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Table4.Gs2!$A$65:$B$69</definedName>
    <definedName name="CRF_Table4.Gs2_Doc">Table4.Gs2!$A$72:$J$72</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<sst xmlns="http://schemas.openxmlformats.org/spreadsheetml/2006/main" count="38632" uniqueCount="4115">
  <si>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</si>
  <si>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</si>
  <si>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</si>
  <si>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</si>
  <si>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</si>
  <si>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</si>
  <si>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</si>
  <si>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</si>
  <si>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</si>
  <si>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</si>
  <si>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</si>
  <si>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</si>
  <si>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</si>
  <si>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</si>
  <si>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</si>
  <si>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</si>
  <si>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</si>
  <si>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</si>
  <si>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</si>
  <si>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</si>
  <si>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</si>
  <si>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</si>
  <si>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</si>
  <si>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</si>
  <si>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</si>
  <si>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</si>
  <si>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</si>
  <si>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</si>
  <si>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</si>
  <si>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</si>
  <si>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</si>
  <si>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</si>
  <si>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</si>
  <si>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</si>
  <si>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</si>
  <si>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</si>
  <si>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</si>
  <si>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</si>
  <si>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</si>
  <si>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</si>
  <si>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</si>
  <si>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</si>
  <si>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</si>
  <si>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</si>
  <si>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</si>
  <si>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</si>
  <si>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</si>
  <si>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</si>
  <si>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</si>
  <si>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</si>
  <si>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</si>
  <si>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</si>
  <si>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</si>
  <si>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</si>
  <si>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</si>
  <si>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</si>
  <si>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</si>
  <si>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</si>
  <si>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</si>
  <si>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</si>
  <si>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</si>
  <si>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</si>
  <si>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</si>
  <si>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</si>
  <si>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</si>
  <si>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</si>
  <si>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</si>
  <si>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</si>
  <si>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</si>
  <si>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</si>
  <si>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</si>
  <si>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</si>
  <si>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</si>
  <si>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</si>
  <si>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</si>
  <si>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</si>
  <si>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</si>
  <si>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</si>
  <si>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</si>
  <si>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</si>
  <si>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</si>
  <si>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</si>
  <si>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</si>
  <si>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</si>
  <si>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</si>
  <si>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</si>
  <si>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</si>
  <si>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</si>
  <si>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</si>
  <si>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</si>
  <si>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</si>
  <si>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</si>
  <si>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</si>
  <si>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</si>
  <si>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</si>
  <si>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</si>
  <si>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</si>
  <si>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</si>
  <si>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</si>
  <si>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</si>
  <si>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</si>
  <si>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</si>
  <si>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</si>
  <si>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</si>
  <si>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</si>
  <si>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</si>
  <si>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</si>
  <si>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</si>
  <si>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</si>
  <si>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</si>
  <si>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</si>
  <si>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</si>
  <si>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</si>
  <si>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</si>
  <si>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</si>
  <si>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</si>
  <si>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</si>
  <si>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</si>
  <si>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</si>
  <si>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</si>
  <si>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</si>
  <si>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</si>
  <si>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</si>
  <si>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</si>
  <si>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</si>
  <si>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</si>
  <si>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</si>
  <si>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</si>
  <si>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</si>
  <si>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</si>
  <si>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</si>
  <si>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</si>
  <si>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</si>
  <si>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</si>
  <si>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</si>
  <si>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</si>
  <si>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</si>
  <si>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</si>
  <si>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</si>
  <si>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</si>
  <si>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</si>
  <si>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</si>
  <si>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</si>
  <si>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</si>
  <si>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</si>
  <si>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</si>
  <si>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</si>
  <si>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</si>
  <si>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</si>
  <si>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</si>
  <si>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</si>
  <si>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</si>
  <si>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</si>
  <si>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</si>
  <si>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</si>
  <si>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</si>
  <si>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</si>
  <si>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</si>
  <si>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</si>
  <si>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</si>
  <si>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</si>
  <si>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</si>
  <si>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</si>
  <si>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</si>
  <si>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</si>
  <si>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</si>
  <si>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</si>
  <si>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</si>
  <si>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</si>
  <si>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</si>
  <si>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</si>
  <si>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</si>
  <si>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</si>
  <si>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</si>
  <si>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</si>
  <si>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</si>
  <si>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</si>
  <si>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</si>
  <si>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</si>
  <si>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</si>
  <si>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</si>
  <si>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</si>
  <si>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</si>
  <si>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</si>
  <si>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</si>
  <si>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</si>
  <si>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</si>
  <si>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</si>
  <si>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</si>
  <si>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</si>
  <si>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</si>
  <si>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</si>
  <si>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</si>
  <si>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</si>
  <si>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</si>
  <si>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</si>
  <si>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</si>
  <si>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</si>
  <si>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</si>
  <si>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</si>
  <si>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</si>
  <si>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</si>
  <si>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</si>
  <si>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</si>
  <si>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</si>
  <si>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</si>
  <si>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</si>
  <si>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</si>
  <si>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</si>
  <si>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</si>
  <si>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</si>
  <si>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</si>
  <si>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</si>
  <si>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</si>
  <si>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</si>
  <si>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</si>
  <si>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</si>
  <si>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</si>
  <si>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</si>
  <si>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</si>
  <si>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</si>
  <si>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</si>
  <si>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</si>
  <si>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</si>
  <si>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</si>
  <si>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</si>
  <si>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</si>
  <si>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</si>
  <si>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</si>
  <si>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</si>
  <si>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</si>
  <si>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</si>
  <si>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</si>
  <si>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</si>
  <si>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</si>
  <si>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</si>
  <si>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</si>
  <si>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</si>
  <si>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</si>
  <si>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</si>
  <si>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</si>
  <si>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</si>
  <si>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</si>
  <si>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</si>
  <si>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</si>
  <si>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</si>
  <si>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</si>
  <si>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</si>
  <si>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</si>
  <si>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</si>
  <si>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</si>
  <si>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</si>
  <si>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</si>
  <si>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</si>
  <si>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</si>
  <si>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</si>
  <si>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</si>
  <si>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</si>
  <si>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</si>
  <si>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</si>
  <si>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</si>
  <si>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</si>
  <si>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</si>
  <si>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</si>
  <si>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</si>
  <si>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</si>
  <si>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</si>
  <si>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</si>
  <si>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</si>
  <si>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</si>
  <si>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</si>
  <si>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</si>
  <si>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</si>
  <si>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</si>
  <si>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</si>
  <si>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</si>
  <si>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</si>
  <si>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</si>
  <si>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</si>
  <si>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</si>
  <si>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</si>
  <si>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</si>
  <si>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</si>
  <si>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</si>
  <si>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</si>
  <si>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</si>
  <si>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</si>
  <si>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</si>
  <si>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</si>
  <si>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</si>
  <si>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</si>
  <si>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</si>
  <si>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</si>
  <si>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</si>
  <si>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</si>
  <si>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</si>
  <si>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</si>
  <si>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</si>
  <si>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</si>
  <si>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</si>
  <si>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</si>
  <si>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</si>
  <si>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</si>
  <si>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</si>
  <si>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</si>
  <si>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</si>
  <si>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</si>
  <si>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</si>
  <si>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</si>
  <si>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</si>
  <si>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</si>
  <si>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</si>
  <si>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</si>
  <si>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</si>
  <si>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</si>
  <si>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</si>
  <si>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</si>
  <si>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</si>
  <si>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</si>
  <si>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</si>
  <si>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</si>
  <si>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</si>
  <si>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</si>
  <si>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</si>
  <si>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</si>
  <si>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</si>
  <si>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</si>
  <si>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</si>
  <si>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</si>
  <si>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</si>
  <si>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</si>
  <si>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</si>
  <si>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</si>
  <si>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</si>
  <si>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</si>
  <si>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</si>
  <si>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</si>
  <si>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</si>
  <si>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</si>
  <si>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</si>
  <si>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</si>
  <si>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</si>
  <si>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</si>
  <si>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</si>
  <si>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</si>
  <si>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</si>
  <si>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</si>
  <si>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</si>
  <si>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</si>
  <si>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</si>
  <si>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</si>
  <si>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</si>
  <si>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</si>
  <si>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</si>
  <si>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</si>
  <si>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</si>
  <si>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</si>
  <si>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</si>
  <si>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</si>
  <si>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</si>
  <si>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</si>
  <si>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</si>
  <si>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</si>
  <si>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</si>
  <si>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</si>
  <si>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</si>
  <si>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</si>
  <si>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</si>
  <si>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</si>
  <si>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</si>
  <si>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</si>
  <si>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</si>
  <si>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</si>
  <si>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</si>
  <si>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</si>
  <si>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</si>
  <si>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</si>
  <si>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</si>
  <si>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</si>
  <si>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</si>
  <si>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</si>
  <si>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</si>
  <si>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</si>
  <si>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</si>
  <si>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</si>
  <si>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</si>
  <si>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</si>
  <si>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</si>
  <si>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</si>
  <si>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</si>
  <si>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</si>
  <si>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</si>
  <si>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</si>
  <si>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</si>
  <si>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</si>
  <si>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</si>
  <si>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</si>
  <si>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</si>
  <si>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</si>
  <si>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</si>
  <si>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</si>
  <si>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</si>
  <si>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</si>
  <si>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</si>
  <si>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</si>
  <si>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</si>
  <si>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</si>
  <si>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</si>
  <si>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</si>
  <si>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</si>
  <si>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</si>
  <si>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</si>
  <si>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</si>
  <si>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</si>
  <si>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</si>
  <si>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</si>
  <si>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</si>
  <si>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</si>
  <si>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</si>
  <si>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</si>
  <si>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</si>
  <si>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</si>
  <si>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</si>
  <si>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</si>
  <si>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</si>
  <si>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</si>
  <si>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</si>
  <si>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</si>
  <si>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</si>
  <si>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</si>
  <si>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</si>
  <si>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</si>
  <si>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</si>
  <si>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</si>
  <si>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</si>
  <si>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</si>
  <si>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</si>
  <si>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</si>
  <si>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</si>
  <si>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</si>
  <si>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</si>
  <si>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</si>
  <si>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</si>
  <si>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</si>
  <si>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</si>
  <si>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</si>
  <si>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</si>
  <si>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</si>
  <si>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</si>
  <si>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</si>
  <si>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</si>
  <si>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</si>
  <si>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</si>
  <si>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</si>
  <si>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</si>
  <si>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</si>
  <si>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</si>
  <si>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</si>
  <si>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</si>
  <si>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</si>
  <si>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</si>
  <si>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</si>
  <si>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</si>
  <si>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</si>
  <si>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</si>
  <si>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</si>
  <si>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</si>
  <si>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</si>
  <si>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</si>
  <si>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</si>
  <si>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</si>
  <si>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</si>
  <si>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</si>
  <si>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</si>
  <si>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</si>
  <si>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</si>
  <si>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</si>
  <si>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</si>
  <si>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</si>
  <si>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</si>
  <si>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</si>
  <si>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</si>
  <si>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</si>
  <si>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</si>
  <si>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</si>
  <si>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</si>
  <si>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</si>
  <si>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</si>
  <si>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</si>
  <si>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</si>
  <si>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</si>
  <si>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</si>
  <si>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</si>
  <si>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</si>
  <si>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</si>
  <si>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</si>
  <si>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</si>
  <si>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</si>
  <si>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</si>
  <si>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</si>
  <si>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</si>
  <si>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</si>
  <si>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</si>
  <si>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</si>
  <si>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</si>
  <si>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</si>
  <si>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</si>
  <si>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</si>
  <si>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</si>
  <si>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</si>
  <si>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</si>
  <si>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</si>
  <si>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</si>
  <si>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</si>
  <si>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</si>
  <si>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</si>
  <si>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</si>
  <si>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</si>
  <si>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</si>
  <si>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</si>
  <si>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</si>
  <si>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</si>
  <si>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</si>
  <si>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</si>
  <si>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</si>
  <si>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</si>
  <si>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</si>
  <si>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</si>
  <si>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</si>
  <si>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</si>
  <si>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</si>
  <si>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</si>
  <si>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</si>
  <si>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</si>
  <si>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</si>
  <si>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</si>
  <si>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</si>
  <si>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</si>
  <si>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</si>
  <si>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</si>
  <si>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</si>
  <si>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</si>
  <si>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</si>
  <si>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</si>
  <si>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</si>
  <si>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</si>
  <si>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</si>
  <si>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</si>
  <si>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</si>
  <si>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</si>
  <si>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</si>
  <si>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</si>
  <si>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</si>
  <si>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</si>
  <si>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</si>
  <si>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</si>
  <si>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</si>
  <si>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</si>
  <si>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</si>
  <si>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</si>
  <si>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</si>
  <si>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</si>
  <si>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</si>
  <si>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</si>
  <si>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</si>
  <si>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</si>
  <si>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</si>
  <si>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</si>
  <si>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</si>
  <si>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</si>
  <si>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</si>
  <si>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</si>
  <si>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</si>
  <si>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</si>
  <si>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</si>
  <si>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</si>
  <si>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</si>
  <si>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</si>
  <si>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</si>
  <si>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</si>
  <si>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</si>
  <si>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</si>
  <si>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</si>
  <si>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</si>
  <si>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</si>
  <si>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</si>
  <si>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</si>
  <si>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</si>
  <si>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</si>
  <si>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</si>
  <si>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</si>
  <si>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</si>
  <si>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</si>
  <si>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</si>
  <si>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</si>
  <si>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</si>
  <si>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</si>
  <si>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</si>
  <si>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</si>
  <si>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</si>
  <si>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</si>
  <si>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</si>
  <si>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</si>
  <si>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</si>
  <si>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</si>
  <si>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</si>
  <si>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</si>
  <si>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</si>
  <si>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</si>
  <si>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</si>
  <si>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</si>
  <si>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</si>
  <si>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</si>
  <si>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</si>
  <si>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</si>
  <si>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</si>
  <si>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</si>
  <si>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</si>
  <si>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</si>
  <si>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</si>
  <si>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</si>
  <si>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</si>
  <si>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</si>
  <si>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</si>
  <si>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</si>
  <si>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</si>
  <si>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</si>
  <si>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</si>
  <si>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</si>
  <si>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</si>
  <si>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</si>
  <si>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</si>
  <si>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</si>
  <si>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</si>
  <si>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</si>
  <si>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</si>
  <si>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</si>
  <si>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</si>
  <si>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</si>
  <si>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</si>
  <si>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</si>
  <si>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</si>
  <si>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</si>
  <si>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</si>
  <si>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</si>
  <si>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</si>
  <si>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</si>
  <si>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</si>
  <si>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</si>
  <si>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</si>
  <si>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</si>
  <si>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</si>
  <si>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</si>
  <si>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</si>
  <si>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</si>
  <si>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</si>
  <si>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</si>
  <si>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</si>
  <si>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</si>
  <si>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</si>
  <si>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</si>
  <si>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</si>
  <si>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</si>
  <si>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</si>
  <si>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</si>
  <si>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</si>
  <si>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</si>
  <si>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</si>
  <si>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</si>
  <si>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</si>
  <si>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</si>
  <si>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</si>
  <si>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</si>
  <si>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</si>
  <si>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</si>
  <si>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</si>
  <si>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</si>
  <si>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</si>
  <si>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</si>
  <si>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</si>
  <si>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</si>
  <si>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</si>
  <si>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</si>
  <si>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</si>
  <si>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</si>
  <si>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</si>
  <si>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</si>
  <si>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</si>
  <si>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</si>
  <si>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</si>
  <si>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</si>
  <si>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</si>
  <si>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</si>
  <si>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</si>
  <si>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</si>
  <si>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</si>
  <si>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</si>
  <si>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</si>
  <si>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</si>
  <si>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</si>
  <si>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</si>
  <si>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</si>
  <si>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</si>
  <si>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</si>
  <si>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</si>
  <si>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</si>
  <si>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</si>
  <si>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</si>
  <si>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</si>
  <si>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</si>
  <si>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</si>
  <si>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</si>
  <si>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</si>
  <si>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</si>
  <si>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</si>
  <si>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</si>
  <si>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</si>
  <si>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</si>
  <si>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</si>
  <si>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</si>
  <si>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</si>
  <si>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</si>
  <si>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</si>
  <si>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</si>
  <si>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</si>
  <si>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</si>
  <si>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</si>
  <si>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</si>
  <si>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</si>
  <si>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</si>
  <si>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</si>
  <si>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</si>
  <si>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</si>
  <si>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</si>
  <si>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</si>
  <si>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</si>
  <si>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</si>
  <si>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</si>
  <si>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</si>
  <si>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</si>
  <si>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</si>
  <si>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</si>
  <si>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</si>
  <si>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</si>
  <si>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</si>
  <si>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</si>
  <si>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</si>
  <si>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</si>
  <si>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</si>
  <si>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</si>
  <si>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</si>
  <si>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</si>
  <si>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</si>
  <si>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</si>
  <si>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</si>
  <si>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</si>
  <si>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</si>
  <si>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</si>
  <si>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</si>
  <si>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</si>
  <si>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</si>
  <si>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</si>
  <si>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</si>
  <si>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</si>
  <si>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</si>
  <si>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</si>
  <si>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</si>
  <si>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</si>
  <si>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</si>
  <si>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</si>
  <si>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</si>
  <si>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</si>
  <si>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</si>
  <si>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</si>
  <si>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</si>
  <si>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</si>
  <si>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</si>
  <si>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</si>
  <si>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</si>
  <si>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</si>
  <si>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</si>
  <si>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</si>
  <si>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</si>
  <si>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</si>
  <si>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</si>
  <si>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</si>
  <si>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</si>
  <si>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</si>
  <si>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</si>
  <si>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</si>
  <si>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</si>
  <si>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</si>
  <si>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</si>
  <si>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</si>
  <si>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</si>
  <si>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</si>
  <si>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</si>
  <si>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</si>
  <si>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</si>
  <si>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</si>
  <si>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</si>
  <si>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</si>
  <si>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</si>
  <si>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</si>
  <si>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</si>
  <si>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</si>
  <si>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</si>
  <si>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</si>
  <si>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</si>
  <si>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</si>
  <si>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</si>
  <si>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</si>
  <si>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</si>
  <si>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</si>
  <si>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</si>
  <si>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</si>
  <si>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</si>
  <si>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</si>
  <si>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</si>
  <si>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</si>
  <si>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</si>
  <si>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</si>
  <si>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</si>
  <si>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</si>
  <si>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</si>
  <si>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</si>
  <si>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</si>
  <si>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</si>
  <si>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</si>
  <si>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</si>
  <si>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</si>
  <si>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</si>
  <si>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</si>
  <si>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</si>
  <si>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</si>
  <si>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</si>
  <si>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</si>
  <si>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</si>
  <si>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</si>
  <si>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</si>
  <si>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</si>
  <si>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</si>
  <si>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</si>
  <si>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</si>
  <si>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</si>
  <si>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</si>
  <si>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</si>
  <si>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</si>
  <si>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</si>
  <si>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</si>
  <si>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</si>
  <si>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</si>
  <si>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</si>
  <si>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</si>
  <si>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</si>
  <si>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</si>
  <si>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</si>
  <si>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</si>
  <si>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</si>
  <si>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</si>
  <si>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</si>
  <si>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</si>
  <si>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</si>
  <si>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</si>
  <si>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</si>
  <si>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</si>
  <si>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</si>
  <si>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</si>
  <si>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</si>
  <si>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</si>
  <si>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</si>
  <si>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</si>
  <si>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</si>
  <si>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</si>
  <si>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</si>
  <si>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</si>
  <si>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</si>
  <si>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</si>
  <si>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</si>
  <si>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</si>
  <si>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</si>
  <si>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</si>
  <si>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</si>
  <si>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</si>
  <si>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</si>
  <si>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</si>
  <si>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</si>
  <si>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</si>
  <si>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</si>
  <si>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</si>
  <si>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</si>
  <si>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</si>
  <si>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</si>
  <si>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</si>
  <si>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</si>
  <si>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</si>
  <si>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</si>
  <si>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</si>
  <si>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</si>
  <si>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</si>
  <si>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</si>
  <si>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</si>
  <si>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</si>
  <si>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</si>
  <si>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</si>
  <si>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</si>
  <si>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</si>
  <si>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</si>
  <si>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</si>
  <si>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</si>
  <si>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</si>
  <si>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</si>
  <si>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</si>
  <si>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</si>
  <si>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</si>
  <si>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</si>
  <si>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</si>
  <si>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</si>
  <si>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</si>
  <si>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</si>
  <si>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</si>
  <si>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</si>
  <si>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</si>
  <si>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</si>
  <si>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</si>
  <si>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</si>
  <si>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</si>
  <si>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</si>
  <si>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</si>
  <si>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</si>
  <si>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</si>
  <si>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</si>
  <si>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</si>
  <si>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</si>
  <si>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</si>
  <si>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</si>
  <si>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</si>
  <si>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</si>
  <si>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</si>
  <si>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</si>
  <si>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</si>
  <si>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</si>
  <si>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</si>
  <si>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</si>
  <si>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</si>
  <si>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</si>
  <si>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</si>
  <si>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</si>
  <si>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</si>
  <si>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</si>
  <si>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</si>
  <si>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</si>
  <si>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</si>
  <si>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</si>
  <si>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</si>
  <si>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</si>
  <si>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</si>
  <si>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</si>
  <si>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</si>
  <si>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</si>
  <si>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</si>
  <si>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</si>
  <si>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</si>
  <si>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</si>
  <si>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</si>
  <si>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</si>
  <si>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</si>
  <si>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</si>
  <si>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</si>
  <si>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</si>
  <si>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</si>
  <si>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</si>
  <si>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</si>
  <si>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</si>
  <si>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</si>
  <si>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</si>
  <si>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</si>
  <si>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</si>
  <si>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</si>
  <si>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</si>
  <si>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</si>
  <si>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</si>
  <si>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</si>
  <si>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</si>
  <si>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</si>
  <si>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</si>
  <si>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</si>
  <si>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</si>
  <si>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</si>
  <si>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</si>
  <si>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</si>
  <si>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</si>
  <si>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</si>
  <si>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</si>
  <si>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</si>
  <si>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</si>
  <si>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</si>
  <si>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</si>
  <si>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</si>
  <si>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</si>
  <si>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</si>
  <si>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</si>
  <si>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</si>
  <si>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</si>
  <si>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</si>
  <si>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</si>
  <si>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</si>
  <si>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</si>
  <si>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</si>
  <si>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</si>
  <si>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</si>
  <si>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</si>
  <si>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</si>
  <si>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</si>
  <si>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</si>
  <si>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</si>
  <si>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</si>
  <si>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</si>
  <si>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</si>
  <si>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</si>
  <si>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</si>
  <si>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</si>
  <si>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</si>
  <si>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</si>
  <si>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</si>
  <si>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</si>
  <si>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</si>
  <si>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</si>
  <si>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</si>
  <si>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</si>
  <si>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</si>
  <si>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</si>
  <si>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</si>
  <si>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</si>
  <si>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</si>
  <si>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</si>
  <si>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</si>
  <si>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</si>
  <si>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</si>
  <si>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</si>
  <si>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</si>
  <si>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</si>
  <si>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</si>
  <si>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</si>
  <si>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</si>
  <si>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</si>
  <si>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</si>
  <si>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</si>
  <si>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</si>
  <si>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</si>
  <si>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</si>
  <si>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</si>
  <si>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</si>
  <si>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</si>
  <si>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</si>
  <si>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</si>
  <si>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</si>
  <si>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</si>
  <si>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</si>
  <si>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</si>
  <si>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</si>
  <si>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</si>
  <si>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</si>
  <si>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</si>
  <si>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</si>
  <si>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</si>
  <si>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</si>
  <si>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</si>
  <si>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</si>
  <si>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</si>
  <si>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</si>
  <si>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</si>
  <si>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</si>
  <si>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</si>
  <si>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</si>
  <si>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</si>
  <si>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</si>
  <si>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</si>
  <si>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</si>
  <si>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</si>
  <si>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</si>
  <si>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</si>
  <si>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</si>
  <si>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</si>
  <si>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</si>
  <si>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</si>
  <si>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</si>
  <si>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</si>
  <si>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</si>
  <si>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</si>
  <si>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</si>
  <si>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</si>
  <si>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</si>
  <si>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</si>
  <si>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</si>
  <si>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</si>
  <si>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</si>
  <si>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</si>
  <si>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</si>
  <si>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</si>
  <si>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</si>
  <si>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</si>
  <si>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</si>
  <si>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</si>
  <si>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</si>
  <si>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</si>
  <si>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</si>
  <si>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</si>
  <si>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</si>
  <si>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</si>
  <si>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</si>
  <si>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</si>
  <si>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</si>
  <si>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</si>
  <si>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</si>
  <si>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</si>
  <si>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</si>
  <si>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</si>
  <si>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</si>
  <si>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</si>
  <si>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</si>
  <si>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</si>
  <si>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</si>
  <si>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</si>
  <si>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</si>
  <si>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</si>
  <si>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</si>
  <si>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</si>
  <si>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</si>
  <si>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</si>
  <si>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</si>
  <si>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</si>
  <si>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</si>
  <si>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</si>
  <si>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</si>
  <si>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</si>
  <si>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</si>
  <si>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</si>
  <si>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</si>
  <si>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</si>
  <si>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</si>
  <si>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</si>
  <si>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</si>
  <si>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</si>
  <si>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</si>
  <si>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</si>
  <si>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</si>
  <si>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</si>
  <si>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</si>
  <si>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</si>
  <si>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</si>
  <si>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</si>
  <si>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</si>
  <si>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</si>
  <si>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</si>
  <si>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</si>
  <si>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</si>
  <si>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</si>
  <si>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</si>
  <si>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</si>
  <si>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</si>
  <si>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</si>
  <si>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</si>
  <si>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</si>
  <si>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</si>
  <si>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</si>
  <si>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</si>
  <si>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</si>
  <si>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</si>
  <si>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</si>
  <si>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</si>
  <si>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</si>
  <si>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</si>
  <si>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</si>
  <si>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</si>
  <si>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</si>
  <si>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</si>
  <si>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</si>
  <si>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</si>
  <si>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</si>
  <si>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</si>
  <si>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</si>
  <si>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</si>
  <si>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</si>
  <si>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</si>
  <si>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</si>
  <si>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</si>
  <si>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</si>
  <si>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</si>
  <si>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</si>
  <si>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</si>
  <si>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</si>
  <si>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</si>
  <si>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</si>
  <si>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</si>
  <si>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</si>
  <si>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</si>
  <si>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</si>
  <si>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</si>
  <si>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</si>
  <si>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</si>
  <si>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</si>
  <si>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</si>
  <si>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</si>
  <si>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</si>
  <si>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</si>
  <si>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</si>
  <si>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</si>
  <si>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</si>
  <si>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</si>
  <si>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</si>
  <si>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</si>
  <si>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</si>
  <si>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</si>
  <si>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</si>
  <si>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</si>
  <si>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</si>
  <si>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</si>
  <si>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</si>
  <si>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</si>
  <si>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</si>
  <si>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</si>
  <si>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</si>
  <si>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</si>
  <si>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</si>
  <si>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</si>
  <si>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</si>
  <si>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</si>
  <si>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</si>
  <si>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</si>
  <si>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</si>
  <si>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</si>
  <si>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</si>
  <si>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</si>
  <si>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</si>
  <si>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</si>
  <si>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</si>
  <si>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</si>
  <si>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</si>
  <si>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</si>
  <si>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</si>
  <si>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</si>
  <si>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</si>
  <si>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</si>
  <si>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</si>
  <si>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</si>
  <si>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</si>
  <si>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</si>
  <si>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</si>
  <si>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</si>
  <si>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</si>
  <si>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</si>
  <si>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</si>
  <si>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</si>
  <si>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</si>
  <si>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</si>
  <si>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</si>
  <si>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</si>
  <si>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</si>
  <si>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</si>
  <si>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</si>
  <si>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</si>
  <si>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</si>
  <si>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</si>
  <si>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</si>
  <si>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</si>
  <si>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</si>
  <si>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</si>
  <si>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</si>
  <si>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</si>
  <si>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</si>
  <si>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</si>
  <si>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</si>
  <si>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</si>
  <si>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</si>
  <si>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</si>
  <si>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</si>
  <si>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</si>
  <si>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</si>
  <si>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</si>
  <si>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</si>
  <si>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</si>
  <si>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</si>
  <si>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</si>
  <si>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</si>
  <si>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</si>
  <si>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</si>
  <si>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</si>
  <si>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</si>
  <si>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</si>
  <si>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</si>
  <si>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</si>
  <si>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</si>
  <si>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</si>
  <si>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</si>
  <si>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</si>
  <si>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</si>
  <si>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</si>
  <si>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</si>
  <si>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</si>
  <si>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</si>
  <si>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</si>
  <si>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</si>
  <si>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</si>
  <si>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</si>
  <si>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</si>
  <si>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</si>
  <si>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</si>
  <si>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</si>
  <si>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</si>
  <si>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</si>
  <si>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</si>
  <si>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</si>
  <si>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</si>
  <si>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</si>
  <si>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</si>
  <si>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</si>
  <si>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</si>
  <si>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</si>
  <si>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</si>
  <si>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</si>
  <si>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</si>
  <si>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</si>
  <si>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</si>
  <si>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</si>
  <si>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</si>
  <si>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</si>
  <si>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</si>
  <si>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</si>
  <si>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</si>
  <si>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</si>
  <si>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</si>
  <si>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</si>
  <si>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</si>
  <si>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</si>
  <si>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</si>
  <si>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</si>
  <si>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</si>
  <si>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</si>
  <si>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</si>
  <si>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</si>
  <si>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</si>
  <si>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</si>
  <si>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</si>
  <si>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</si>
  <si>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</si>
  <si>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</si>
  <si>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</si>
  <si>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</si>
  <si>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</si>
  <si>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</si>
  <si>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</si>
  <si>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</si>
  <si>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</si>
  <si>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</si>
  <si>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</si>
  <si>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</si>
  <si>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</si>
  <si>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</si>
  <si>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</si>
  <si>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</si>
  <si>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</si>
  <si>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</si>
  <si>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</si>
  <si>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</si>
  <si>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</si>
  <si>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</si>
  <si>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</si>
  <si>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</si>
  <si>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</si>
  <si>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</si>
  <si>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</si>
  <si>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</si>
  <si>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</si>
  <si>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</si>
  <si>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</si>
  <si>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</si>
  <si>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</si>
  <si>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</si>
  <si>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</si>
  <si>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</si>
  <si>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</si>
  <si>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</si>
  <si>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</si>
  <si>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</si>
  <si>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</si>
  <si>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</si>
  <si>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</si>
  <si>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</si>
  <si>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</si>
  <si>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</si>
  <si>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</si>
  <si>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</si>
  <si>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</si>
  <si>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</si>
  <si>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</si>
  <si>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</si>
  <si>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</si>
  <si>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</si>
  <si>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</si>
  <si>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</si>
  <si>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</si>
  <si>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</si>
  <si>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</si>
  <si>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</si>
  <si>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</si>
  <si>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</si>
  <si>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</si>
  <si>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</si>
  <si>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</si>
  <si>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</si>
  <si>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</si>
  <si>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</si>
  <si>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</si>
  <si>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</si>
  <si>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</si>
  <si>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</si>
  <si>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</si>
  <si>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</si>
  <si>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</si>
  <si>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</si>
  <si>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</si>
  <si>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</si>
  <si>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</si>
  <si>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</si>
  <si>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</si>
  <si>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</si>
  <si>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</si>
  <si>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</si>
  <si>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</si>
  <si>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</si>
  <si>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</si>
  <si>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</si>
  <si>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</si>
  <si>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</si>
  <si>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</si>
  <si>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</si>
  <si>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</si>
  <si>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</si>
  <si>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</si>
  <si>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</si>
  <si>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</si>
  <si>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</si>
  <si>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</si>
  <si>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</si>
  <si>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</si>
  <si>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</si>
  <si>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</si>
  <si>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</si>
  <si>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</si>
  <si>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</si>
  <si>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</si>
  <si>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</si>
  <si>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</si>
  <si>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</si>
  <si>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</si>
  <si>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</si>
  <si>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</si>
  <si>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</si>
  <si>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</si>
  <si>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</si>
  <si>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</si>
  <si>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</si>
  <si>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</si>
  <si>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</si>
  <si>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</si>
  <si>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</si>
  <si>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</si>
  <si>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</si>
  <si>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</si>
  <si>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</si>
  <si>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</si>
  <si>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</si>
  <si>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</si>
  <si>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</si>
  <si>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</si>
  <si>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</si>
  <si>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</si>
  <si>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</si>
  <si>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</si>
  <si>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</si>
  <si>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</si>
  <si>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</si>
  <si>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</si>
  <si>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</si>
  <si>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</si>
  <si>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</si>
  <si>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</si>
  <si>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</si>
  <si>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</si>
  <si>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</si>
  <si>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</si>
  <si>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</si>
  <si>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</si>
  <si>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</si>
  <si>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</si>
  <si>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</si>
  <si>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</si>
  <si>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</si>
  <si>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</si>
  <si>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</si>
  <si>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</si>
  <si>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</si>
  <si>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</si>
  <si>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</si>
  <si>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</si>
  <si>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</si>
  <si>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</si>
  <si>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</si>
  <si>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</si>
  <si>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</si>
  <si>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</si>
  <si>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</si>
  <si>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</si>
  <si>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</si>
  <si>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</si>
  <si>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</si>
  <si>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</si>
  <si>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</si>
  <si>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</si>
  <si>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</si>
  <si>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</si>
  <si>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</si>
  <si>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</si>
  <si>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</si>
  <si>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</si>
  <si>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</si>
  <si>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</si>
  <si>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</si>
  <si>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</si>
  <si>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</si>
  <si>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</si>
  <si>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</si>
  <si>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</si>
  <si>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</si>
  <si>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</si>
  <si>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</si>
  <si>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</si>
  <si>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</si>
  <si>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</si>
  <si>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</si>
  <si>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</si>
  <si>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</si>
  <si>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</si>
  <si>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</si>
  <si>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</si>
  <si>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</si>
  <si>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</si>
  <si>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</si>
  <si>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</si>
  <si>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</si>
  <si>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</si>
  <si>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</si>
  <si>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</si>
  <si>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</si>
  <si>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</si>
  <si>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</si>
  <si>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</si>
  <si>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</si>
  <si>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</si>
  <si>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</si>
  <si>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</si>
  <si>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</si>
  <si>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</si>
  <si>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</si>
  <si>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</si>
  <si>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</si>
  <si>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</si>
  <si>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</si>
  <si>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</si>
  <si>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</si>
  <si>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</si>
  <si>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</si>
  <si>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</si>
  <si>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</si>
  <si>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</si>
  <si>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</si>
  <si>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</si>
  <si>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</si>
  <si>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</si>
  <si>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</si>
  <si>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</si>
  <si>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</si>
  <si>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</si>
  <si>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</si>
  <si>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</si>
  <si>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</si>
  <si>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</si>
  <si>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</si>
  <si>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</si>
  <si>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</si>
  <si>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</si>
  <si>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</si>
  <si>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</si>
  <si>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</si>
  <si>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</si>
  <si>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</si>
  <si>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</si>
  <si>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</si>
  <si>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</si>
  <si>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</si>
  <si>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</si>
  <si>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</si>
  <si>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</si>
  <si>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</si>
  <si>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</si>
  <si>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</si>
  <si>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</si>
  <si>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</si>
  <si>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</si>
  <si>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</si>
  <si>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</si>
  <si>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</si>
  <si>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</si>
  <si>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</si>
  <si>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</si>
  <si>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</si>
  <si>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</si>
  <si>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</si>
  <si>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</si>
  <si>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</si>
  <si>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</si>
  <si>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</si>
  <si>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</si>
  <si>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</si>
  <si>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</si>
  <si>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</si>
  <si>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</si>
  <si>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</si>
  <si>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</si>
  <si>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</si>
  <si>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</si>
  <si>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</si>
  <si>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</si>
  <si>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</si>
  <si>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</si>
  <si>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</si>
  <si>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</si>
  <si>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</si>
  <si>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</si>
  <si>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</si>
  <si>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</si>
  <si>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</si>
  <si>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</si>
  <si>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</si>
  <si>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</si>
  <si>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</si>
  <si>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</si>
  <si>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</si>
  <si>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</si>
  <si>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</si>
  <si>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</si>
  <si>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</si>
  <si>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</si>
  <si>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</si>
  <si>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</si>
  <si>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</si>
  <si>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</si>
  <si>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</si>
  <si>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</si>
  <si>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</si>
  <si>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</si>
  <si>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</si>
  <si>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</si>
  <si>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</si>
  <si>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</si>
  <si>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</si>
  <si>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</si>
  <si>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</si>
  <si>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</si>
  <si>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</si>
  <si>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</si>
  <si>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</si>
  <si>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</si>
  <si>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</si>
  <si>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</si>
  <si>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</si>
  <si>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</si>
  <si>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</si>
  <si>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</si>
  <si>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</si>
  <si>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</si>
  <si>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</si>
  <si>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</si>
  <si>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</si>
  <si>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</si>
  <si>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</si>
  <si>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</si>
  <si>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</si>
  <si>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</si>
  <si>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</si>
  <si>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</si>
  <si>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</si>
  <si>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</si>
  <si>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</si>
  <si>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</si>
  <si>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</si>
  <si>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</si>
  <si>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</si>
  <si>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</si>
  <si>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</si>
  <si>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</si>
  <si>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</si>
  <si>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</si>
  <si>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</si>
  <si>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</si>
  <si>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</si>
  <si>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</si>
  <si>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</si>
  <si>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</si>
  <si>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</si>
  <si>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</si>
  <si>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</si>
  <si>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</si>
  <si>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</si>
  <si>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</si>
  <si>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</si>
  <si>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</si>
  <si>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</si>
  <si>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</si>
  <si>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</si>
  <si>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</si>
  <si>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</si>
  <si>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</si>
  <si>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</si>
  <si>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</si>
  <si>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</si>
  <si>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</si>
  <si>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</si>
  <si>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</si>
  <si>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</si>
  <si>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</si>
  <si>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</si>
  <si>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</si>
  <si>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</si>
  <si>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</si>
  <si>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</si>
  <si>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</si>
  <si>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</si>
  <si>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</si>
  <si>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</si>
  <si>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</si>
  <si>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</si>
  <si>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</si>
  <si>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</si>
  <si>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</si>
  <si>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</si>
  <si>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</si>
  <si>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</si>
  <si>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</si>
  <si>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</si>
  <si>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</si>
  <si>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</si>
  <si>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</si>
  <si>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</si>
  <si>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</si>
  <si>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</si>
  <si>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</si>
  <si>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</si>
  <si>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</si>
  <si>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</si>
  <si>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</si>
  <si>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</si>
  <si>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</si>
  <si>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</si>
  <si>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</si>
  <si>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</si>
  <si>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</si>
  <si>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</si>
  <si>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</si>
  <si>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</si>
  <si>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</si>
  <si>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</si>
  <si>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</si>
  <si>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</si>
  <si>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</si>
  <si>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</si>
  <si>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</si>
  <si>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</si>
  <si>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</si>
  <si>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</si>
  <si>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</si>
  <si>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</si>
  <si>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</si>
  <si>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</si>
  <si>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</si>
  <si>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</si>
  <si>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</si>
  <si>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</si>
  <si>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</si>
  <si>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</si>
  <si>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</si>
  <si>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</si>
  <si>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</si>
  <si>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</si>
  <si>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</si>
  <si>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</si>
  <si>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</si>
  <si>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</si>
  <si>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</si>
  <si>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</si>
  <si>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</si>
  <si>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</si>
  <si>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</si>
  <si>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</si>
  <si>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</si>
  <si>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</si>
  <si>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</si>
  <si>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</si>
  <si>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</si>
  <si>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</si>
  <si>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</si>
  <si>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</si>
  <si>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</si>
  <si>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</si>
  <si>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</si>
  <si>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</si>
  <si>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</si>
  <si>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</si>
  <si>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</si>
  <si>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</si>
  <si>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</si>
  <si>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</si>
  <si>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</si>
  <si>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</si>
  <si>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</si>
  <si>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</si>
  <si>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</si>
  <si>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</si>
  <si>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</si>
  <si>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</si>
  <si>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</si>
  <si>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</si>
  <si>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</si>
  <si>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</si>
  <si>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</si>
  <si>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</si>
  <si>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</si>
  <si>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</si>
  <si>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</si>
  <si>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</si>
  <si>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</si>
  <si>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</si>
  <si>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</si>
  <si>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</si>
  <si>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</si>
  <si>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</si>
  <si>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</si>
  <si>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</si>
  <si>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</si>
  <si>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</si>
  <si>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</si>
  <si>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</si>
  <si>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</si>
  <si>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</si>
  <si>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</si>
  <si>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</si>
  <si>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</si>
  <si>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</si>
  <si>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</si>
  <si>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</si>
  <si>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</si>
  <si>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</si>
  <si>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</si>
  <si>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</si>
  <si>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</si>
  <si>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</si>
  <si>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</si>
  <si>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</si>
  <si>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</si>
  <si>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</si>
  <si>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</si>
  <si>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</si>
  <si>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</si>
  <si>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</si>
  <si>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</si>
  <si>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</si>
  <si>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</si>
  <si>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</si>
  <si>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</si>
  <si>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</si>
  <si>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</si>
  <si>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</si>
  <si>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</si>
  <si>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</si>
  <si>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</si>
  <si>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</si>
  <si>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</si>
  <si>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</si>
  <si>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</si>
  <si>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</si>
  <si>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</si>
  <si>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</si>
  <si>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</si>
  <si>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</si>
  <si>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</si>
  <si>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</si>
  <si>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</si>
  <si>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</si>
  <si>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</si>
  <si>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</si>
  <si>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</si>
  <si>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</si>
  <si>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</si>
  <si>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</si>
  <si>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</si>
  <si>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</si>
  <si>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</si>
  <si>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</si>
  <si>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</si>
  <si>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</si>
  <si>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</si>
  <si>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</si>
  <si>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</si>
  <si>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</si>
  <si>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</si>
  <si>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</si>
  <si>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</si>
  <si>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</si>
  <si>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</si>
  <si>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</si>
  <si>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</si>
  <si>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</si>
  <si>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</si>
  <si>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</si>
  <si>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</si>
  <si>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</si>
  <si>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</si>
  <si>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</si>
  <si>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</si>
  <si>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</si>
  <si>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</si>
  <si>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</si>
  <si>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</si>
  <si>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</si>
  <si>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</si>
  <si>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</si>
  <si>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</si>
  <si>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</si>
  <si>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</si>
  <si>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</si>
  <si>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</si>
  <si>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</si>
  <si>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</si>
  <si>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</si>
  <si>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</si>
  <si>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</si>
  <si>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</si>
  <si>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</si>
  <si>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</si>
  <si>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</si>
  <si>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</si>
  <si>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</si>
  <si>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</si>
  <si>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</si>
  <si>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</si>
  <si>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</si>
  <si>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</si>
  <si>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</si>
  <si>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</si>
  <si>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</si>
  <si>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</si>
  <si>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</si>
  <si>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</si>
  <si>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</si>
  <si>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</si>
  <si>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</si>
  <si>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</si>
  <si>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</si>
  <si>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</si>
  <si>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</si>
  <si>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</si>
  <si>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</si>
  <si>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</si>
  <si>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</si>
  <si>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</si>
  <si>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</si>
  <si>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</si>
  <si>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</si>
  <si>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</si>
  <si>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</si>
  <si>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</si>
  <si>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</si>
  <si>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</si>
  <si>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</si>
  <si>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</si>
  <si>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</si>
  <si>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</si>
  <si>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</si>
  <si>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</si>
  <si>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</si>
  <si>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</si>
  <si>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</si>
  <si>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</si>
  <si>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</si>
  <si>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</si>
  <si>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</si>
  <si>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</si>
  <si>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</si>
  <si>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</si>
  <si>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</si>
  <si>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</si>
  <si>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</si>
  <si>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</si>
  <si>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</si>
  <si>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</si>
  <si>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</si>
  <si>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</si>
  <si>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</si>
  <si>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</si>
  <si>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</si>
  <si>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</si>
  <si>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</si>
  <si>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</si>
  <si>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</si>
  <si>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</si>
  <si>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</si>
  <si>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</si>
  <si>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</si>
  <si>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</si>
  <si>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</si>
  <si>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</si>
  <si>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</si>
  <si>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</si>
  <si>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</si>
  <si>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</si>
  <si>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</si>
  <si>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</si>
  <si>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</si>
  <si>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</si>
  <si>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</si>
  <si>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</si>
  <si>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</si>
  <si>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</si>
  <si>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</si>
  <si>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</si>
  <si>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</si>
  <si>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</si>
  <si>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</si>
  <si>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</si>
  <si>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</si>
  <si>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</si>
  <si>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</si>
  <si>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</si>
  <si>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</si>
  <si>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</si>
  <si>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</si>
  <si>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</si>
  <si>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</si>
  <si>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</si>
  <si>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</si>
  <si>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</si>
  <si>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</si>
  <si>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</si>
  <si>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</si>
  <si>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</si>
  <si>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</si>
  <si>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</si>
  <si>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</si>
  <si>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</si>
  <si>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</si>
  <si>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</si>
  <si>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</si>
  <si>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</si>
  <si>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</si>
  <si>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</si>
  <si>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</si>
  <si>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</si>
  <si>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</si>
  <si>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</si>
  <si>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</si>
  <si>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</si>
  <si>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</si>
  <si>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</si>
  <si>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</si>
  <si>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</si>
  <si>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</si>
  <si>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</si>
  <si>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</si>
  <si>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</si>
  <si>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</si>
  <si>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</si>
  <si>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</si>
  <si>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</si>
  <si>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</si>
  <si>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</si>
  <si>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</si>
  <si>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</si>
  <si>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</si>
  <si>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</si>
  <si>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</si>
  <si>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</si>
  <si>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</si>
  <si>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</si>
  <si>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</si>
  <si>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</si>
  <si>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</si>
  <si>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</si>
  <si>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</si>
  <si>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</si>
  <si>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</si>
  <si>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</si>
  <si>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</si>
  <si>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</si>
  <si>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</si>
  <si>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</si>
  <si>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</si>
  <si>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</si>
  <si>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</si>
  <si>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</si>
  <si>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</si>
  <si>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</si>
  <si>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</si>
  <si>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</si>
  <si>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</si>
  <si>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</si>
  <si>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</si>
  <si>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</si>
  <si>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</si>
  <si>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</si>
  <si>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</si>
  <si>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</si>
  <si>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</si>
  <si>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</si>
  <si>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</si>
  <si>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</si>
  <si>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</si>
  <si>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</si>
  <si>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</si>
  <si>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</si>
  <si>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</si>
  <si>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</si>
  <si>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</si>
  <si>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</si>
  <si>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</si>
  <si>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</si>
  <si>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</si>
  <si>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</si>
  <si>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</si>
  <si>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</si>
  <si>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</si>
  <si>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</si>
  <si>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</si>
  <si>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</si>
  <si>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</si>
  <si>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</si>
  <si>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</si>
  <si>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</si>
  <si>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</si>
  <si>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</si>
  <si>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</si>
  <si>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</si>
  <si>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</si>
  <si>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</si>
  <si>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</si>
  <si>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</si>
  <si>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</si>
  <si>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</si>
  <si>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</si>
  <si>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</si>
  <si>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</si>
  <si>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</si>
  <si>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</si>
  <si>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</si>
  <si>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</si>
  <si>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</si>
  <si>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</si>
  <si>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</si>
  <si>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</si>
  <si>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</si>
  <si>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</si>
  <si>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</si>
  <si>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</si>
  <si>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</si>
  <si>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</si>
  <si>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</si>
  <si>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</si>
  <si>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</si>
  <si>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</si>
  <si>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</si>
  <si>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</si>
  <si>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</si>
  <si>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</si>
  <si>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</si>
  <si>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</si>
  <si>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</si>
  <si>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</si>
  <si>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</si>
  <si>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</si>
  <si>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</si>
  <si>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</si>
  <si>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</si>
  <si>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</si>
  <si>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</si>
  <si>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</si>
  <si>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</si>
  <si>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</si>
  <si>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</si>
  <si>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</si>
  <si>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</si>
  <si>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</si>
  <si>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</si>
  <si>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</si>
  <si>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</si>
  <si>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</si>
  <si>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</si>
  <si>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</si>
  <si>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</si>
  <si>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</si>
  <si>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</si>
  <si>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</si>
  <si>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</si>
  <si>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</si>
  <si>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</si>
  <si>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</si>
  <si>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</si>
  <si>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</si>
  <si>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</si>
  <si>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</si>
  <si>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</si>
  <si>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</si>
  <si>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</si>
  <si>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</si>
  <si>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</si>
  <si>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</si>
  <si>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</si>
  <si>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</si>
  <si>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</si>
  <si>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</si>
  <si>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</si>
  <si>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</si>
  <si>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</si>
  <si>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</si>
  <si>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</si>
  <si>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</si>
  <si>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</si>
  <si>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</si>
  <si>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</si>
  <si>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</si>
  <si>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</si>
  <si>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</si>
  <si>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</si>
  <si>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</si>
  <si>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</si>
  <si>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</si>
  <si>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</si>
  <si>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</si>
  <si>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</si>
  <si>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</si>
  <si>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</si>
  <si>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</si>
  <si>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</si>
  <si>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</si>
  <si>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</si>
  <si>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</si>
  <si>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</si>
  <si>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</si>
  <si>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</si>
  <si>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</si>
  <si>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</si>
  <si>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</si>
  <si>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</si>
  <si>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</si>
  <si>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</si>
  <si>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</si>
  <si>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</si>
  <si>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</si>
  <si>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</si>
  <si>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</si>
  <si>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</si>
  <si>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</si>
  <si>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</si>
  <si>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</si>
  <si>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</si>
  <si>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</si>
  <si>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</si>
  <si>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</si>
  <si>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</si>
  <si>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</si>
  <si>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</si>
  <si>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</si>
  <si>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</si>
  <si>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</si>
  <si>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</si>
  <si>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</si>
  <si>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</si>
  <si>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</si>
  <si>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</si>
  <si>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</si>
  <si>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</si>
  <si>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</si>
  <si>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</si>
  <si>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</si>
  <si>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</si>
  <si>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</si>
  <si>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</si>
  <si>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</si>
  <si>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</si>
  <si>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</si>
  <si>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</si>
  <si>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</si>
  <si>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</si>
  <si>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</si>
  <si>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</si>
  <si>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</si>
  <si>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</si>
  <si>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</si>
  <si>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</si>
  <si>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</si>
  <si>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</si>
  <si>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</si>
  <si>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</si>
  <si>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</si>
  <si>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</si>
  <si>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</si>
  <si>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</si>
  <si>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</si>
  <si>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</si>
  <si>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</si>
  <si>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</si>
  <si>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</si>
  <si>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</si>
  <si>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</si>
  <si>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</si>
  <si>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</si>
  <si>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</si>
  <si>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</si>
  <si>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</si>
  <si>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</si>
  <si>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</si>
  <si>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</si>
  <si>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</si>
  <si>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</si>
  <si>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</si>
  <si>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</si>
  <si>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</si>
  <si>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</si>
  <si>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</si>
  <si>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</si>
  <si>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</si>
  <si>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</si>
  <si>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</si>
  <si>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</si>
  <si>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</si>
  <si>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</si>
  <si>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</si>
  <si>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</si>
  <si>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</si>
  <si>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</si>
  <si>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</si>
  <si>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</si>
  <si>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</si>
  <si>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</si>
  <si>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</si>
  <si>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</si>
  <si>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</si>
  <si>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</si>
  <si>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</si>
  <si>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</si>
  <si>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</si>
  <si>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</si>
  <si>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</si>
  <si>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</si>
  <si>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</si>
  <si>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</si>
  <si>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</si>
  <si>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</si>
  <si>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</si>
  <si>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</si>
  <si>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</si>
  <si>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</si>
  <si>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</si>
  <si>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</si>
  <si>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</si>
  <si>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</si>
  <si>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</si>
  <si>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</si>
  <si>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</si>
  <si>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</si>
  <si>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</si>
  <si>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</si>
  <si>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</si>
  <si>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</si>
  <si>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</si>
  <si>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</si>
  <si>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</si>
  <si>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</si>
  <si>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</si>
  <si>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</si>
  <si>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</si>
  <si>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</si>
  <si>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</si>
  <si>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</si>
  <si>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</si>
  <si>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</si>
  <si>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</si>
  <si>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</si>
  <si>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</si>
  <si>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</si>
  <si>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</si>
  <si>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</si>
  <si>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</si>
  <si>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</si>
  <si>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</si>
  <si>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</si>
  <si>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</si>
  <si>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</si>
  <si>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</si>
  <si>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</si>
  <si>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</si>
  <si>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</si>
  <si>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</si>
  <si>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</si>
  <si>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</si>
  <si>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</si>
  <si>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</si>
  <si>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</si>
  <si>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</si>
  <si>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</si>
  <si>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</si>
  <si>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</si>
  <si>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</si>
  <si>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</si>
  <si>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</si>
  <si>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</si>
  <si>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</si>
  <si>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</si>
  <si>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</si>
  <si>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</si>
  <si>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</si>
  <si>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</si>
  <si>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</si>
  <si>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</si>
  <si>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</si>
  <si>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</si>
  <si>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</si>
  <si>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</si>
  <si>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</si>
  <si>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</si>
  <si>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</si>
  <si>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</si>
  <si>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</si>
  <si>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</si>
  <si>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</si>
  <si>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</si>
  <si>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</si>
  <si>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</si>
  <si>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</si>
  <si>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</si>
  <si>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</si>
  <si>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</si>
  <si>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</si>
  <si>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</si>
  <si>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</si>
  <si>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</si>
  <si>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</si>
  <si>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</si>
  <si>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</si>
  <si>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</si>
  <si>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</si>
  <si>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</si>
  <si>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</si>
  <si>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</si>
  <si>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</si>
  <si>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</si>
  <si>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</si>
  <si>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</si>
  <si>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</si>
  <si>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</si>
  <si>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</si>
  <si>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</si>
  <si>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</si>
  <si>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</si>
  <si>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</si>
  <si>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</si>
  <si>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</si>
  <si>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</si>
  <si>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</si>
  <si>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</si>
  <si>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</si>
  <si>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</si>
  <si>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</si>
  <si>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</si>
  <si>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</si>
  <si>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</si>
  <si>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</si>
  <si>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</si>
  <si>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</si>
  <si>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</si>
  <si>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</si>
  <si>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</si>
  <si>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</si>
  <si>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</si>
  <si>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</si>
  <si>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</si>
  <si>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</si>
  <si>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</si>
  <si>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</si>
  <si>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</si>
  <si>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</si>
  <si>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</si>
  <si>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</si>
  <si>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</si>
  <si>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</si>
  <si>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</si>
  <si>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</si>
  <si>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</si>
  <si>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</si>
  <si>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</si>
  <si>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</si>
  <si>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</si>
  <si>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</si>
  <si>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</si>
  <si>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</si>
  <si>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</si>
  <si>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</si>
  <si>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</si>
  <si>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</si>
  <si>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</si>
  <si>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</si>
  <si>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</si>
  <si>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</si>
  <si>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</si>
  <si>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</si>
  <si>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</si>
  <si>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</si>
  <si>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</si>
  <si>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</si>
  <si>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</si>
  <si>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</si>
  <si>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</si>
  <si>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</si>
  <si>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</si>
  <si>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</si>
  <si>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</si>
  <si>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</si>
  <si>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</si>
  <si>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</si>
  <si>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</si>
  <si>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</si>
  <si>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</si>
  <si>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</si>
  <si>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</si>
  <si>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</si>
  <si>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</si>
  <si>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</si>
  <si>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</si>
  <si>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</si>
  <si>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</si>
  <si>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</si>
  <si>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</si>
  <si>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</si>
  <si>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</si>
  <si>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</si>
  <si>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</si>
  <si>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</si>
  <si>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</si>
  <si>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</si>
  <si>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</si>
  <si>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</si>
  <si>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</si>
  <si>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</si>
  <si>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</si>
  <si>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</si>
  <si>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</si>
  <si>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</si>
  <si>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</si>
  <si>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</si>
  <si>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</si>
  <si>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</si>
  <si>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</si>
  <si>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</si>
  <si>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</si>
  <si>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</si>
  <si>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</si>
  <si>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</si>
  <si>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</si>
  <si>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</si>
  <si>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</si>
  <si>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</si>
  <si>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</si>
  <si>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</si>
  <si>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</si>
  <si>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</si>
  <si>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</si>
  <si>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</si>
  <si>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</si>
  <si>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</si>
  <si>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</si>
  <si>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</si>
  <si>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</si>
  <si>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</si>
  <si>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</si>
  <si>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</si>
  <si>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</si>
  <si>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</si>
  <si>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</si>
  <si>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</si>
  <si>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</si>
  <si>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</si>
  <si>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</si>
  <si>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</si>
  <si>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</si>
  <si>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</si>
  <si>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</si>
  <si>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</si>
  <si>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</si>
  <si>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</si>
  <si>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</si>
  <si>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</si>
  <si>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</si>
  <si>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</si>
  <si>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</si>
  <si>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</si>
  <si>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</si>
  <si>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</si>
  <si>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</si>
  <si>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</si>
  <si>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</si>
  <si>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</si>
  <si>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</si>
  <si>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</si>
  <si>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</si>
  <si>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</si>
  <si>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</si>
  <si>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</si>
  <si>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</si>
  <si>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</si>
  <si>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</si>
  <si>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</si>
  <si>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</si>
  <si>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</si>
  <si>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</si>
  <si>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</si>
  <si>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</si>
  <si>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</si>
  <si>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</si>
  <si>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</si>
  <si>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</si>
  <si>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</si>
  <si>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</si>
  <si>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</si>
  <si>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</si>
  <si>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</si>
  <si>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</si>
  <si>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</si>
  <si>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</si>
  <si>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</si>
  <si>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</si>
  <si>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</si>
  <si>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</si>
  <si>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</si>
  <si>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</si>
  <si>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</si>
  <si>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</si>
  <si>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</si>
  <si>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</si>
  <si>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</si>
  <si>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</si>
  <si>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</si>
  <si>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</si>
  <si>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</si>
  <si>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</si>
  <si>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</si>
  <si>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</si>
  <si>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</si>
  <si>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</si>
  <si>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</si>
  <si>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</si>
  <si>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</si>
  <si>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</si>
  <si>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</si>
  <si>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</si>
  <si>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</si>
  <si>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</si>
  <si>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</si>
  <si>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</si>
  <si>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</si>
  <si>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</si>
  <si>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</si>
  <si>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</si>
  <si>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</si>
  <si>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</si>
  <si>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</si>
  <si>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</si>
  <si>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</si>
  <si>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</si>
  <si>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</si>
  <si>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</si>
  <si>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</si>
  <si>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</si>
  <si>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</si>
  <si>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</si>
  <si>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</si>
  <si>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</si>
  <si>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</si>
  <si>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</si>
  <si>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</si>
  <si>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</si>
  <si>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</si>
  <si>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</si>
  <si>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</si>
  <si>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</si>
  <si>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</si>
  <si>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</si>
  <si>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</si>
  <si>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</si>
  <si>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</si>
  <si>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</si>
  <si>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</si>
  <si>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</si>
  <si>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</si>
  <si>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</si>
  <si>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</si>
  <si>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</si>
  <si>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</si>
  <si>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</si>
  <si>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</si>
  <si>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</si>
  <si>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</si>
  <si>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</si>
  <si>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</si>
  <si>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</si>
  <si>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</si>
  <si>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</si>
  <si>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</si>
  <si>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</si>
  <si>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</si>
  <si>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</si>
  <si>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</si>
  <si>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</si>
  <si>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</si>
  <si>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</si>
  <si>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</si>
  <si>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</si>
  <si>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</si>
  <si>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</si>
  <si>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</si>
  <si>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</si>
  <si>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</si>
  <si>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</si>
  <si>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</si>
  <si>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</si>
  <si>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</si>
  <si>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</si>
  <si>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</si>
  <si>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</si>
  <si>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</si>
  <si>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</si>
  <si>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</si>
  <si>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</si>
  <si>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</si>
  <si>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</si>
  <si>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</si>
  <si>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</si>
  <si>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</si>
  <si>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</si>
  <si>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</si>
  <si>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</si>
  <si>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</si>
  <si>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</si>
  <si>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</si>
  <si>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</si>
  <si>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</si>
  <si>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</si>
  <si>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</si>
  <si>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</si>
  <si>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</si>
  <si>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</si>
  <si>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</si>
  <si>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</si>
  <si>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</si>
  <si>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</si>
  <si>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</si>
  <si>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</si>
  <si>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</si>
  <si>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</si>
  <si>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</si>
  <si>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</si>
  <si>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</si>
  <si>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</si>
  <si>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</si>
  <si>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</si>
  <si>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</si>
  <si>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</si>
  <si>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</si>
  <si>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</si>
  <si>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</si>
  <si>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</si>
  <si>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</si>
  <si>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</si>
  <si>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</si>
  <si>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</si>
  <si>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</si>
  <si>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</si>
  <si>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</si>
  <si>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</si>
  <si>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</si>
  <si>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</si>
  <si>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</si>
  <si>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</si>
  <si>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</si>
  <si>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</si>
  <si>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</si>
  <si>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</si>
  <si>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</si>
  <si>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</si>
  <si>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</si>
  <si>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</si>
  <si>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</si>
  <si>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</si>
  <si>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</si>
  <si>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</si>
  <si>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</si>
  <si>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</si>
  <si>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</si>
  <si>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</si>
  <si>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</si>
  <si>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</si>
  <si>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</si>
  <si>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</si>
  <si>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</si>
  <si>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</si>
  <si>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</si>
  <si>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</si>
  <si>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</si>
  <si>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</si>
  <si>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</si>
  <si>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</si>
  <si>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</si>
  <si>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</si>
  <si>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</si>
  <si>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</si>
  <si>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</si>
  <si>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</si>
  <si>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</si>
  <si>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</si>
  <si>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</si>
  <si>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</si>
  <si>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</si>
  <si>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</si>
  <si>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</si>
  <si>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</si>
  <si>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</si>
  <si>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</si>
  <si>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</si>
  <si>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</si>
  <si>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</si>
  <si>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</si>
  <si>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</si>
  <si>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</si>
  <si>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</si>
  <si>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</si>
  <si>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</si>
  <si>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</si>
  <si>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</si>
  <si>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</si>
  <si>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</si>
  <si>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</si>
  <si>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</si>
  <si>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</si>
  <si>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</si>
  <si>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</si>
  <si>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</si>
  <si>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</si>
  <si>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</si>
  <si>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</si>
  <si>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</si>
  <si>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</si>
  <si>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</si>
  <si>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</si>
  <si>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</si>
  <si>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</si>
  <si>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</si>
  <si>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</si>
  <si>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</si>
  <si>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</si>
  <si>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</si>
  <si>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</si>
  <si>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</si>
  <si>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</si>
  <si>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</si>
  <si>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</si>
  <si>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</si>
  <si>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</si>
  <si>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</si>
  <si>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</si>
  <si>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</si>
  <si>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</si>
  <si>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</si>
  <si>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</si>
  <si>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</si>
  <si>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</si>
  <si>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</si>
  <si>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</si>
  <si>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</si>
  <si>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</si>
  <si>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</si>
  <si>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</si>
  <si>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</si>
  <si>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</si>
  <si>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</si>
  <si>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</si>
  <si>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</si>
  <si>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</si>
  <si>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</si>
  <si>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</si>
  <si>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</si>
  <si>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</si>
  <si>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</si>
  <si>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</si>
  <si>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</si>
  <si>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</si>
  <si>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</si>
  <si>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</si>
  <si>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</si>
  <si>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</si>
  <si>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</si>
  <si>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</si>
  <si>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</si>
  <si>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</si>
  <si>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</si>
  <si>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</si>
  <si>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</si>
  <si>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</si>
  <si>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</si>
  <si>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</si>
  <si>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</si>
  <si>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</si>
  <si>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</si>
  <si>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</si>
  <si>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</si>
  <si>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</si>
  <si>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</si>
  <si>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</si>
  <si>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</si>
  <si>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</si>
  <si>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</si>
  <si>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</si>
  <si>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</si>
  <si>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</si>
  <si>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GERMANY</t>
  </si>
  <si>
    <t>NO,IE</t>
  </si>
  <si>
    <t>IE</t>
  </si>
  <si>
    <t>NO,NA</t>
  </si>
  <si>
    <t>NA</t>
  </si>
  <si>
    <t>NO</t>
  </si>
  <si>
    <t>NE</t>
  </si>
  <si>
    <t>IE,NE</t>
  </si>
  <si>
    <t xml:space="preserve">1./2006: no other gaseous fuels applied 
1./2006: IE in Jet Kerosene 
1./2006: no diesel fuels used in motorcycles 
1./2006: included in solid biomass 
1./2006: IE in other bituminous coal 
1./2006: use of compressed natural gas (CNG) in passenger cars starts in 2005 
1./2006: CO2 emissions from the fossil-based parts of biodiesel and biogasoline reported here! 
1./2006: no LPG used in motorcycles 
1./2006: CO2 emissions from the fossil-based parts of biodiesel and biogasoline are reported here! 
1./2006: No other liquid fuels used here. 
1./2006: No biofuels used here. 
1./2006: no other liquid fuels used 
1./2006: IE in Coke oven gas 
1./2006: IE in Waste 
1./2006: included in Other Bituminous Coal 
1./2006: no other fossil fuels used 
1./2006: no gaseous fuels used in motorcycles 
1./2006: use of compressed natural gas (CNG) in LDVs starts in 2005 
1./2006: CO2 emissions from the fossil-based parts of biodiesel are reported here! 
1./2006: No gaseous fuels used here. 
1./2006: NA: no CO2 emissions expectd to occur 
1./2006: use of biofuels starts in 1995 for biodiesel and 2004 for bioethanol 
1./2006: CO2 emissions from the fossil-based part of biodiesel are reported here! 
1./2006: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</si>
  <si>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</si>
  <si>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</si>
  <si>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</si>
  <si>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</si>
  <si>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</si>
  <si>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</si>
  <si>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</si>
  <si>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</si>
  <si>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</si>
  <si>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</si>
  <si>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</si>
  <si>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</si>
  <si>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</si>
  <si>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</si>
  <si>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</si>
  <si>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</si>
  <si>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</si>
  <si>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</si>
  <si>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</si>
  <si>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</si>
  <si>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1.AA/2006: no other gaseous fuels applied 
1.AA/2006: no diesel fuels used in motorcycles 
1.AA/2006: use of compressed natural gas (CNG) in passenger cars starts in 2005 
1.AA/2006: CO2 emissions from the fossil-based parts of biodiesel and biogasoline reported here! 
1.AA/2006: no LPG used in motorcycles 
1.AA/2006: CO2 emissions from the fossil-based parts of biodiesel and biogasoline are reported here! 
1.AA/2006: No other liquid fuels used here. 
1.AA/2006: No biofuels used here. 
1.AA/2006: no other liquid fuels used 
1.AA/2006: no other fossil fuels used 
1.AA/2006: no gaseous fuels used in motorcycles 
1.AA/2006: use of compressed natural gas (CNG) in LDVs starts in 2005 
1.AA/2006: CO2 emissions from the fossil-based parts of biodiesel are reported here! 
1.AA/2006: No gaseous fuels used here. 
1.AA/2006: use of biofuels starts in 1995 for biodiesel and 2004 for bioethanol 
1.AA/2006: CO2 emissions from the fossil-based part of biodiesel are reported here! 
1.AA/2006: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</si>
  <si>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</si>
  <si>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</si>
  <si>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</si>
  <si>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</si>
  <si>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</si>
  <si>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</si>
  <si>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</si>
  <si>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</si>
  <si>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</si>
  <si>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</si>
  <si>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</si>
  <si>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</si>
  <si>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</si>
  <si>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</si>
  <si>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</si>
  <si>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</si>
  <si>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</si>
  <si>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</si>
  <si>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</si>
  <si>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</si>
  <si>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</si>
  <si>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</si>
  <si>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</si>
  <si>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</si>
  <si>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</si>
  <si>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</si>
  <si>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1.AB/2006: included in solid biomass 
1.AB/2006: IE in other bituminous coal 
1.AB/2006: IE in Coke oven gas 
1.AB/2006: IE in Waste 
</t>
  </si>
  <si>
    <t>Ethylene</t>
  </si>
  <si>
    <t>Lubricant Use</t>
  </si>
  <si>
    <t>Aluminium Production</t>
  </si>
  <si>
    <t>Carbon Black,Paraffin Wax Use</t>
  </si>
  <si>
    <t>Ammonia Production</t>
  </si>
  <si>
    <t>Other Gaseous Fuels</t>
  </si>
  <si>
    <t xml:space="preserve">1.AD/2006: included in Other Bituminous Coal 
1.AD/2006: IE in Jet Kerosene 
1.AD/2006: NA: no CO2 emissions expectd to occur 
</t>
  </si>
  <si>
    <t xml:space="preserve">1.D.1/2006: no other fossil fuels used 
1.D.1/2006: no gasoline used 
1.D.1/2006:  no biofuels used 
1.D.1/2006: no other liquid fuels used 
1.D.1/2006: no gaseous fuels used 
1.D.1.b Other Fossil Fuels: </t>
  </si>
  <si>
    <t>NO,NE,IE,NA</t>
  </si>
  <si>
    <t>NE,IE,NA</t>
  </si>
  <si>
    <t>2./2006: Indirect CO2 from NMVOC is considered insignificant according to new definition of NE 
2./2006: is considered in CRF 1A2 
2./2006: CO2 emissions only from products with relevant composition of raw materials 
2./2006: description regarding confidentiality in NIR 
2./2006: all activities of using carbonates are described in NIR 
2./2006: Considered insignificant according to new definition of NE 
2./2006: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</si>
  <si>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</si>
  <si>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</si>
  <si>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</si>
  <si>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</si>
  <si>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</si>
  <si>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</si>
  <si>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</si>
  <si>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</si>
  <si>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</si>
  <si>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</si>
  <si>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</si>
  <si>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</si>
  <si>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</si>
  <si>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</si>
  <si>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</si>
  <si>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</si>
  <si>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</si>
  <si>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</si>
  <si>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</si>
  <si>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</si>
  <si>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</si>
  <si>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</si>
  <si>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</si>
  <si>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</si>
  <si>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</si>
  <si>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</si>
  <si>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</si>
  <si>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</si>
  <si>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</si>
  <si>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</si>
  <si>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</si>
  <si>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</si>
  <si>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</si>
  <si>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</si>
  <si>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</si>
  <si>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</si>
  <si>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</si>
  <si>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</si>
  <si>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</si>
  <si>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</si>
  <si>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</si>
  <si>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2.A.4/2006: CO2 emissions only from products with relevant composition of raw materials 
2.A.4/2006: all activities of using carbonates are described in NIR 
2.A.4/2006: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</si>
  <si>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2.B.6/2006: Considered insignificant according to new definition of NE 
</t>
  </si>
  <si>
    <t xml:space="preserve">2.B.7/2006: description regarding confidentiality in NIR 
</t>
  </si>
  <si>
    <t xml:space="preserve">2.C.1/2006: is considered in CRF 1A2 
</t>
  </si>
  <si>
    <t xml:space="preserve">2.D.2/2006: In CO2 emissions calculation the biogenic fraction is not  included. 
</t>
  </si>
  <si>
    <t xml:space="preserve">2.D.3/2006: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</si>
  <si>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</si>
  <si>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</si>
  <si>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</si>
  <si>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</si>
  <si>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</si>
  <si>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</si>
  <si>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</si>
  <si>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</si>
  <si>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</si>
  <si>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</si>
  <si>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</si>
  <si>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</si>
  <si>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</si>
  <si>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</si>
  <si>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</si>
  <si>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</si>
  <si>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</si>
  <si>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</si>
  <si>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</si>
  <si>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</si>
  <si>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</si>
  <si>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</si>
  <si>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</si>
  <si>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</si>
  <si>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</si>
  <si>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</si>
  <si>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</si>
  <si>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</si>
  <si>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</si>
  <si>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</si>
  <si>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</si>
  <si>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3./2006: 3.I  Other Carbon-containing Fertilizers: Calcium ammonium nitrate 
3./2006: For rabbit, ostrich, fur-bearing animals and deer see NIR Chapter 19.3.1 
3./2006: Manure management systems: 'Other' means deep bedding 
3./2006: Manure management systems: 'Other' means deep bedding; grazing information of free range pigs is not available but eventual excretions on pasture are included in the other management systems. 
3./2006: 3.J: Digestate renewable raw material, storage of N is a source for N2O and NOx Emissions, for emissions see Table 3s2. Amount applied is in t N/year, see NIR chapter Digestion of energy crops 
3./2006: Mules and asses: included under horses 
3./2006: 3.D.a.5.: Data and method are described in NIR Chapters 5.1.5.1, 6.1.2.7, 6.1.2.8, 6.5.2.3.2. 
3./2006: Buffalo: before 1996: NO, since 1996: included under cattle 
3./2006: 3.A.1 Non-dairy cattle: pregnant: referred only to heifers and suckler cows 
3./2006: 3.J: Digestate renewable raw material, atmospheric deposition is a source for N2O emissions, for emissions see Table 3s2. Amount applied is in t N/year, see NIR chapter Digestion of energy crops 
3./2006: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3./2006: 3.J: 3.B NOx Emissions, amount applied, see "Total N handled per MMS" in Table3.B(b)
3./2006: 3.J: Digestate renewable raw material, storage of dry matter is a source for CH4 emissions, for emissions see Table 3s2. Amount applied is in t dry matter/year, see NIR chapter Digestion of energy crops 
</t>
  </si>
  <si>
    <t>Sheep</t>
  </si>
  <si>
    <t>swine</t>
  </si>
  <si>
    <t xml:space="preserve">3.A/2006: Buffalo: before 1996: NO, since 1996: included under cattle 
3.A/2006: For rabbit, ostrich, fur-bearing animals and deer see NIR Chapter 19.3.1 
3.A/2006: 3.A.1 Non-dairy cattle: pregnant: referred only to heifers and suckler cows 
3.A/2006: Mules and asses: included under horses 
</t>
  </si>
  <si>
    <t xml:space="preserve">3.B.1/2006: Buffalo: before 1996: NO, since 1996: included under cattle 
3.B.1/2006: For rabbit, ostrich, fur-bearing animals and deer see NIR Chapter 19.3.1 
3.B.1/2006: Manure management systems: 'Other' means deep bedding 
3.B.1/2006: Manure management systems: 'Other' means deep bedding; grazing information of free range pigs is not available but eventual excretions on pasture are included in the other management systems. 
3.B.1/2006: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</si>
  <si>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</si>
  <si>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</si>
  <si>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</si>
  <si>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</si>
  <si>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</si>
  <si>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</si>
  <si>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</si>
  <si>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</si>
  <si>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</si>
  <si>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</si>
  <si>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</si>
  <si>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</si>
  <si>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</si>
  <si>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</si>
  <si>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</si>
  <si>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</si>
  <si>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</si>
  <si>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</si>
  <si>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</si>
  <si>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</si>
  <si>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</si>
  <si>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</si>
  <si>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</si>
  <si>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</si>
  <si>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</si>
  <si>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</si>
  <si>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</si>
  <si>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</si>
  <si>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</si>
  <si>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</si>
  <si>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</si>
  <si>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</si>
  <si>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</si>
  <si>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</si>
  <si>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</si>
  <si>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</si>
  <si>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</si>
  <si>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</si>
  <si>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</si>
  <si>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</si>
  <si>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</si>
  <si>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</si>
  <si>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</si>
  <si>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</si>
  <si>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</si>
  <si>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</si>
  <si>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</si>
  <si>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</si>
  <si>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</si>
  <si>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</si>
  <si>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</si>
  <si>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</si>
  <si>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</si>
  <si>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</si>
  <si>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</si>
  <si>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</si>
  <si>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</si>
  <si>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</si>
  <si>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</si>
  <si>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</si>
  <si>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</si>
  <si>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</si>
  <si>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</si>
  <si>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</si>
  <si>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</si>
  <si>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</si>
  <si>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3.B.2/2006: Buffalo: before 1996: NO, since 1996: included under cattle 
3.B.2/2006: For rabbit, ostrich, fur-bearing animals and deer see NIR Chapter 19.3.1 
3.B.2/2006: Manure management systems: 'Other' means deep bedding 
3.B.2/2006: Manure management systems: 'Other' means deep bedding; grazing information of free range pigs is not available but eventual excretions on pasture are included in the other management systems. 
3.B.2/2006: Mules and asses: included under horses 
</t>
  </si>
  <si>
    <t>Area of cultivated organic soils</t>
  </si>
  <si>
    <t>other</t>
  </si>
  <si>
    <t>N from fertilizers and other agricultural inputs that is lost through leaching and run-off</t>
  </si>
  <si>
    <t xml:space="preserve">3.D/2006: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3.D/2006: 3.D.a.5.: Data and method are described in NIR Chapters 5.1.5.1, 6.1.2.7, 6.1.2.8, 6.5.2.3.2. 
</t>
  </si>
  <si>
    <t>Others</t>
  </si>
  <si>
    <t>Unspecified</t>
  </si>
  <si>
    <t xml:space="preserve">3.i/2006: 3.I  Other Carbon-containing Fertilizers: Calcium ammonium nitrate 
</t>
  </si>
  <si>
    <t xml:space="preserve">3.I/2006: 3.J: Digestate renewable raw material, atmospheric deposition is a source for N2O emissions, for emissions see Table 3s2. Amount applied is in t N/year, see NIR chapter Digestion of energy crops 
3.I/2006: 3.J: 3.B NOx Emissions, amount applied, see "Total N handled per MMS" in Table3.B(b)
3.I/2006: 3.J: Digestate renewable raw material, storage of N is a source for N2O and NOx Emissions, for emissions see Table 3s2. Amount applied is in t N/year, see NIR chapter Digestion of energy crops 
3.I/2006: 3.J: Digestate renewable raw material, storage of dry matter is a source for CH4 emissions, for emissions see Table 3s2. Amount applied is in t dry matter/year, see NIR chapter Digestion of energy crops 
</t>
  </si>
  <si>
    <t xml:space="preserve">4./2006: 4.E.2.3.1.1 Carbon stock change IE: Net carbon stock change in dead organic matter is considered in living biomass 
4./2006: 4 D (II) Other wetlands, drained organic soils; IE: under [Other Wetlands][Total Organic Soils][Other] 
4./2006: 4.E.2.2.1.3 Carbon stock change IE: Net carbon stock change in dead organic matter is considered in living biomass 
4./2006: 4.E.2.3.1.2 Carbon stock change IE: Net carbon stock change in dead organic matter is considered in living biomass 
4./2006: [4.H  Other][Settlements][4(II)  Emissions and removals from drainage and rewetting and other management of organic and mineral soils][Total Organic Soils]: CO2 emissions IE: under 4 E, Carbon stock change; CH4 emissions: IE under 4 E 
4./2006: 20 (II) Other Wetlands, organic soils: IE: in carbon stock change 
4./2006: 4.D.2.3.3.1, Carbon stock change IE: Net carbon stock change in dead organic matter is considered in living biomass 
4./2006: 4.E.2.2.1.1 Carbon stock change IE: Net carbon stock change in dead organic matter is considered in living biomass 
4./2006: 4 (IV) Indirect N2O Emissions (Atmospheric Deposition): is included under 3.B.2.5  Indirect N2O Emissions (Agriculture) 
4./2006: 4 D (II) Peat extraction, organic soils; CO2 emissions, IE: included in carbon stock change 
4./2006: 4.D.2.3.2.3, Carbon stock change IE: Net carbon stock change in dead organic matter is considered in living biomass 
4./2006: 4 D 2.2.1: Net carbon stock change in dead organic matter considers net carbon stock change from litter 
4./2006: 4.E.2.2.1.2 Carbon stock change IE: Net carbon stock change in dead organic matter is considered in living biomass 
4./2006: 4C, 4 (II) emissions and removals from drainage and rewetting, total mineral soils: the reported N2O emissions are from organic soils from the category woody grassland, which have not to be reported in the agricultural tables but under grassland. 
4./2006: NA refers to the review remark: "...and use the notation key "NA" in the CRF tables for reporting pools that are considered in "equilibrium" in terms of carbon stock changes in your inventory". 
4./2006: 4 D 2.1.1: Net carbon stock change in dead organic matter considers net carbon stock change from litter 
4./2006: 4.C.2.2.2.1 Carbon stock change IE: Net carbon stock change in dead organic matter is considered in living biomass 
4./2006: NA refers to the review remark: "...and use the notation key "NA" in the CRF tables for reporting pools that are considered in "equilibrium" in terms of carbon stock changes in your inventory".   
4./2006: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4./2006: 4A1, IE: biomass losses is included under biomass gains, see NIR chapter 6.4.2.2. 
4./2006: 4 (II), Drained Organic Soils: see NIR chapter 6.1.2.2.2 and 6.4.2.7.2, IE: under carbon stock change 
4./2006: 4.C.2.5.2: Carbon stock change IE: Net carbon stock change in dead organic matter is considered in living biomass 
4./2006: 4.E.2.4.1.3 Carbon stock change IE: Net carbon stock change in dead organic matter is considered in living biomass 
4./2006: 4.E.2.2.1.0 Carbon stock change IE: Net carbon stock change in dead organic matter is considered in living biomass 
4./2006: 4C: Drained organic soils, see NIR chapter 6.1.2.2 ff, 6.1.2.6 and 6.4.2.6 
4./2006: 4A2 IE: 4.A.2 Biomass Burning: IE: included in forest land reamining forest land (see NIR chapter 6.4.2.7.5) 
4./2006: 4.E.2.1.1 Carbon stock change :Net carbon stock change in dead organic matter considers net carbon stock change in litter 
4./2006: Included peat extraction converted to reservoirs 
4./2006: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4./2006: 4G: HWP: No aggregated factors are used to convert from product units to carbon. More information is given in NIR chapter 6.10.2.3. 
4./2006: 4 D (II) Peat extraction, draines organic soils; IE: included in [Peat Extraction Lands][Total Organic Soils][Other ] 
4./2006: Carbon stock change IE: Net carbon stock change in dead organic matter is considered in living biomass 
4./2006: 4.E.2.2.1.5 Carbon stock change IE: Net carbon stock change in dead organic matter is considered in living biomass 
4./2006: 4(II): Drained Organic Soils: IE,  CO2 emissions are considered under carbon stock change 
4./2006: 4 (IV): Indirect N2O Emissions (Leaching), see NIR Chapter 6.1.2.1.2 
4./2006: 4.D.1.1.1.: NA refers to the review remark: "...and use the notation key "NA" in the CRF tables for reporting pools that are considered in "equilibrium" in terms of carbon stock changes in your inventory". 
4./2006: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4./2006: 4.E.2.2.1.6 Carbon stock change IE: Net carbon stock change in dead organic matter is considered in living biomass 
4./2006: 4.D.2.3.3.2, Carbon stock change IE: Net carbon stock change in dead organic matter is considered in living biomass 
4./2006: 4 D 2 3 1: Net carbon stock change in dead organic matter considers net carbon stock change from litter 
4./2006: 4.E.2.4.1.1 Carbon stock change IE: Net carbon stock change in dead organic matter is considered in living biomass 
4./2006: 4A: CO2 emissions resulting from the combustion of biomass are already taken into account in the change in biomass stocks (CRF Sector 4.A.1 Forest land remaining forest land) using the "Stock Difference Method" and are therefore indicated as "IE" (included elsewhere). 
4./2006: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</si>
  <si>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</si>
  <si>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</si>
  <si>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</si>
  <si>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</si>
  <si>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</si>
  <si>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</si>
  <si>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</si>
  <si>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</si>
  <si>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</si>
  <si>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</si>
  <si>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</si>
  <si>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</si>
  <si>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</si>
  <si>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</si>
  <si>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</si>
  <si>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change/2006: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</si>
  <si>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</si>
  <si>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</si>
  <si>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</si>
  <si>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</si>
  <si>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</si>
  <si>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</si>
  <si>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</si>
  <si>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</si>
  <si>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</si>
  <si>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</si>
  <si>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</si>
  <si>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</si>
  <si>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</si>
  <si>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</si>
  <si>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</si>
  <si>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</si>
  <si>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</si>
  <si>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</si>
  <si>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</si>
  <si>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</si>
  <si>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</si>
  <si>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</si>
  <si>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</si>
  <si>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</si>
  <si>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</si>
  <si>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</si>
  <si>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</si>
  <si>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</si>
  <si>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</si>
  <si>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</si>
  <si>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</si>
  <si>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</si>
  <si>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</si>
  <si>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</si>
  <si>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</si>
  <si>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</si>
  <si>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</si>
  <si>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</si>
  <si>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</si>
  <si>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</si>
  <si>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</si>
  <si>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</si>
  <si>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</si>
  <si>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</si>
  <si>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</si>
  <si>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</si>
  <si>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</si>
  <si>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</si>
  <si>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</si>
  <si>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</si>
  <si>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</si>
  <si>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</si>
  <si>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</si>
  <si>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</si>
  <si>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</si>
  <si>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</si>
  <si>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</si>
  <si>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</si>
  <si>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</si>
  <si>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</si>
  <si>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</si>
  <si>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</si>
  <si>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</si>
  <si>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</si>
  <si>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</si>
  <si>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</si>
  <si>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</si>
  <si>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</si>
  <si>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</si>
  <si>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</si>
  <si>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</si>
  <si>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</si>
  <si>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</si>
  <si>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</si>
  <si>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</si>
  <si>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</si>
  <si>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</si>
  <si>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</si>
  <si>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</si>
  <si>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</si>
  <si>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</si>
  <si>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</si>
  <si>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</si>
  <si>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</si>
  <si>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</si>
  <si>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</si>
  <si>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</si>
  <si>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</si>
  <si>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</si>
  <si>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</si>
  <si>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</si>
  <si>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</si>
  <si>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</si>
  <si>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</si>
  <si>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</si>
  <si>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</si>
  <si>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</si>
  <si>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</si>
  <si>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</si>
  <si>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</si>
  <si>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</si>
  <si>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</si>
  <si>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</si>
  <si>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</si>
  <si>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</si>
  <si>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</si>
  <si>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</si>
  <si>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</si>
  <si>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</si>
  <si>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</si>
  <si>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</si>
  <si>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</si>
  <si>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</si>
  <si>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</si>
  <si>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</si>
  <si>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</si>
  <si>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</si>
  <si>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</si>
  <si>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</si>
  <si>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change/2006: NA refers to the review remark: "...and use the notation key "NA" in the CRF tables for reporting pools that are considered in "equilibrium" in terms of carbon stock changes in your inventory".   
4.B.1 Carbon stock change/2006: Carbon stock change IE: Net carbon stock change in dead organic matter is considered in living biomass 
4.B.1 Carbon stock change/2006: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change/2006: NA refers to the review remark: "...and use the notation key "NA" in the CRF tables for reporting pools that are considered in "equilibrium" in terms of carbon stock changes in your inventory". 
</t>
  </si>
  <si>
    <t xml:space="preserve">4.B.2 Carbon stock change/2006: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</si>
  <si>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</si>
  <si>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</si>
  <si>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</si>
  <si>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</si>
  <si>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</si>
  <si>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</si>
  <si>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</si>
  <si>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</si>
  <si>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</si>
  <si>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</si>
  <si>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</si>
  <si>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</si>
  <si>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</si>
  <si>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</si>
  <si>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</si>
  <si>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</si>
  <si>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</si>
  <si>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</si>
  <si>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</si>
  <si>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</si>
  <si>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</si>
  <si>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</si>
  <si>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</si>
  <si>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</si>
  <si>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</si>
  <si>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</si>
  <si>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</si>
  <si>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</si>
  <si>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</si>
  <si>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</si>
  <si>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</si>
  <si>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</si>
  <si>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</si>
  <si>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</si>
  <si>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</si>
  <si>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</si>
  <si>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</si>
  <si>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</si>
  <si>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</si>
  <si>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</si>
  <si>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</si>
  <si>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</si>
  <si>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</si>
  <si>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</si>
  <si>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</si>
  <si>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</si>
  <si>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</si>
  <si>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</si>
  <si>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</si>
  <si>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</si>
  <si>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</si>
  <si>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change/2006: Carbon stock change IE: Net carbon stock change in dead organic matter is considered in living biomass 
4.C.1 Carbon stock change/2006: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change/2006: NA refers to the review remark: "...and use the notation key "NA" in the CRF tables for reporting pools that are considered in "equilibrium" in terms of carbon stock changes in your inventory". 
</t>
  </si>
  <si>
    <t xml:space="preserve">4.C.2 Carbon stock change/2006: 4.C.2.2.2.1 Carbon stock change IE: Net carbon stock change in dead organic matter is considered in living biomass 
4.C.2 Carbon stock change/2006: Carbon stock change IE: Net carbon stock change in dead organic matter is considered in living biomass 
4.C.2 Carbon stock change/2006: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</si>
  <si>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</si>
  <si>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</si>
  <si>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</si>
  <si>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</si>
  <si>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</si>
  <si>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</si>
  <si>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</si>
  <si>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</si>
  <si>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</si>
  <si>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</si>
  <si>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</si>
  <si>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</si>
  <si>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</si>
  <si>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</si>
  <si>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</si>
  <si>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</si>
  <si>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</si>
  <si>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</si>
  <si>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</si>
  <si>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</si>
  <si>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</si>
  <si>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</si>
  <si>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</si>
  <si>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</si>
  <si>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</si>
  <si>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</si>
  <si>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</si>
  <si>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</si>
  <si>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</si>
  <si>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</si>
  <si>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</si>
  <si>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</si>
  <si>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</si>
  <si>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</si>
  <si>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</si>
  <si>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</si>
  <si>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</si>
  <si>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</si>
  <si>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</si>
  <si>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</si>
  <si>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</si>
  <si>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</si>
  <si>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</si>
  <si>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</si>
  <si>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</si>
  <si>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</si>
  <si>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</si>
  <si>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</si>
  <si>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</si>
  <si>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</si>
  <si>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</si>
  <si>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</si>
  <si>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</si>
  <si>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</si>
  <si>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</si>
  <si>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</si>
  <si>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</si>
  <si>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</si>
  <si>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</si>
  <si>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change/2006: Carbon stock change IE: Net carbon stock change in dead organic matter is considered in living biomass 
4.D.1 Carbon stock change/2006: 4.D.1.1.1.: NA refers to the review remark: "...and use the notation key "NA" in the CRF tables for reporting pools that are considered in "equilibrium" in terms of carbon stock changes in your inventory". 
4.D.1 Carbon stock change/2006: Included peat extraction converted to reservoirs 
</t>
  </si>
  <si>
    <t xml:space="preserve">4.D.2 Carbon stock change/2006: Carbon stock change IE: Net carbon stock change in dead organic matter is considered in living biomass 
4.D.2 Carbon stock change/2006: 4.D.2.3.2.3, Carbon stock change IE: Net carbon stock change in dead organic matter is considered in living biomass 
4.D.2 Carbon stock change/2006: 4 D 2.2.1: Net carbon stock change in dead organic matter considers net carbon stock change from litter 
4.D.2 Carbon stock change/2006: 4.D.2.3.3.1, Carbon stock change IE: Net carbon stock change in dead organic matter is considered in living biomass 
4.D.2 Carbon stock change/2006: 4.D.2.3.3.2, Carbon stock change IE: Net carbon stock change in dead organic matter is considered in living biomass 
4.D.2 Carbon stock change/2006: 4 D 2 3 1: Net carbon stock change in dead organic matter considers net carbon stock change from litter 
4.D.2 Carbon stock change/2006: 4 D 2.1.1: Net carbon stock change in dead organic matter considers net carbon stock change from litter 
4.D.2 Carbon stock change/2006: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</si>
  <si>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</si>
  <si>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</si>
  <si>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</si>
  <si>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</si>
  <si>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</si>
  <si>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</si>
  <si>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</si>
  <si>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</si>
  <si>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</si>
  <si>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</si>
  <si>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</si>
  <si>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</si>
  <si>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</si>
  <si>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</si>
  <si>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</si>
  <si>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</si>
  <si>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</si>
  <si>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</si>
  <si>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</si>
  <si>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</si>
  <si>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</si>
  <si>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</si>
  <si>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</si>
  <si>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</si>
  <si>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</si>
  <si>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</si>
  <si>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</si>
  <si>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</si>
  <si>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</si>
  <si>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</si>
  <si>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</si>
  <si>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</si>
  <si>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</si>
  <si>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</si>
  <si>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change/2006: 4.E.2.3.1.1 Carbon stock change IE: Net carbon stock change in dead organic matter is considered in living biomass 
4.E.2 Carbon stock change/2006: 4.E.2.2.1.5 Carbon stock change IE: Net carbon stock change in dead organic matter is considered in living biomass 
4.E.2 Carbon stock change/2006: 4.E.2.2.1.1 Carbon stock change IE: Net carbon stock change in dead organic matter is considered in living biomass 
4.E.2 Carbon stock change/2006: 4.E.2.4.1.3 Carbon stock change IE: Net carbon stock change in dead organic matter is considered in living biomass 
4.E.2 Carbon stock change/2006: 4.E.2.2.1.0 Carbon stock change IE: Net carbon stock change in dead organic matter is considered in living biomass 
4.E.2 Carbon stock change/2006: 4.E.2.2.1.3 Carbon stock change IE: Net carbon stock change in dead organic matter is considered in living biomass 
4.E.2 Carbon stock change/2006: 4.E.2.1.1 Carbon stock change :Net carbon stock change in dead organic matter considers net carbon stock change in litter 
4.E.2 Carbon stock change/2006: 4.E.2.3.1.2 Carbon stock change IE: Net carbon stock change in dead organic matter is considered in living biomass 
4.E.2 Carbon stock change/2006: 4.E.2.2.1.2 Carbon stock change IE: Net carbon stock change in dead organic matter is considered in living biomass 
4.E.2 Carbon stock change/2006: 4.E.2.2.1.6 Carbon stock change IE: Net carbon stock change in dead organic matter is considered in living biomass 
4.E.2 Carbon stock change/2006: 4.E.2.4.1.1 Carbon stock change IE: Net carbon stock change in dead organic matter is considered in living biomass 
</t>
  </si>
  <si>
    <t xml:space="preserve">4.H/2006: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</si>
  <si>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</si>
  <si>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</si>
  <si>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</si>
  <si>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</si>
  <si>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</si>
  <si>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Emissions/Removal/2006: 4(II): Drained Organic Soils: IE,  CO2 emissions are considered under carbon stock change 
</t>
  </si>
  <si>
    <t xml:space="preserve">4.B Emissions/Removal/2006: 4 (II), Drained Organic Soils: see NIR chapter 6.1.2.2.2 and 6.4.2.7.2, IE: under carbon stock change 
</t>
  </si>
  <si>
    <t xml:space="preserve">4.C Emissions/Removal/2006: 4C: Drained organic soils, see NIR chapter 6.1.2.2 ff, 6.1.2.6 and 6.4.2.6 
4.C Emissions/Removal/2006: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</si>
  <si>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Emissions/Removal/2006: 4 D (II) Peat extraction, draines organic soils; IE: included in [Peat Extraction Lands][Total Organic Soils][Other ] 
4.D Emissions/Removal/2006: 4 D (II) Other wetlands, drained organic soils; IE: under [Other Wetlands][Total Organic Soils][Other] 
4.D Emissions/Removal/2006: 4 D (II) Peat extraction, organic soils; CO2 emissions, IE: included in carbon stock change 
4.D Emissions/Removal/2006: 20 (II) Other Wetlands, organic soils: IE: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</si>
  <si>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</si>
  <si>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</si>
  <si>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</si>
  <si>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</si>
  <si>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</si>
  <si>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</si>
  <si>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</si>
  <si>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</si>
  <si>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</si>
  <si>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</si>
  <si>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</si>
  <si>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</si>
  <si>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</si>
  <si>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</si>
  <si>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</si>
  <si>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</si>
  <si>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</si>
  <si>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</si>
  <si>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</si>
  <si>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</si>
  <si>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</si>
  <si>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</si>
  <si>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</si>
  <si>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</si>
  <si>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</si>
  <si>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</si>
  <si>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</si>
  <si>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-/2006: 4 (IV) Indirect N2O Emissions (Atmospheric Deposition): is included under 3.B.2.5  Indirect N2O Emissions (Agriculture) 
-/2006: 4 (IV): Indirect N2O Emissions (Leaching), see NIR Chapter 6.1.2.1.2 
</t>
  </si>
  <si>
    <t>ha</t>
  </si>
  <si>
    <t>4(V)  Biomass Burning</t>
  </si>
  <si>
    <t xml:space="preserve">4.A.1 Biomass Burning/2006: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</si>
  <si>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Burning/2006: 4A2 IE: 4.A.2 Biomass Burning: IE: included in forest land reamining forest land (see NIR chapter 6.4.2.7.5) 
</t>
  </si>
  <si>
    <t>Sawnwood</t>
  </si>
  <si>
    <t>Other solid wood products</t>
  </si>
  <si>
    <t xml:space="preserve">4.G/2006: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</si>
  <si>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</si>
  <si>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</si>
  <si>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</si>
  <si>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</si>
  <si>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</si>
  <si>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</si>
  <si>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</si>
  <si>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</si>
  <si>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</si>
  <si>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</si>
  <si>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</si>
  <si>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</si>
  <si>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</si>
  <si>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</si>
  <si>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</si>
  <si>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</si>
  <si>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</si>
  <si>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</si>
  <si>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</si>
  <si>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</si>
  <si>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</si>
  <si>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</si>
  <si>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</si>
  <si>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</si>
  <si>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</si>
  <si>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</si>
  <si>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</si>
  <si>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</si>
  <si>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</si>
  <si>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</si>
  <si>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Data/2006: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</si>
  <si>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</si>
  <si>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</si>
  <si>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</si>
  <si>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</si>
  <si>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</si>
  <si>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</si>
  <si>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</si>
  <si>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</si>
  <si>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</si>
  <si>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</si>
  <si>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</si>
  <si>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</si>
  <si>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</si>
  <si>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</si>
  <si>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</si>
  <si>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</si>
  <si>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</si>
  <si>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</si>
  <si>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</si>
  <si>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</si>
  <si>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</si>
  <si>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</si>
  <si>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</si>
  <si>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</si>
  <si>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</si>
  <si>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</si>
  <si>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CS,D,T2,T3</t>
  </si>
  <si>
    <t>CS,D,T3</t>
  </si>
  <si>
    <t>T3</t>
  </si>
  <si>
    <t>PS</t>
  </si>
  <si>
    <t>CS,PS</t>
  </si>
  <si>
    <t>T2,T3</t>
  </si>
  <si>
    <t>D</t>
  </si>
  <si>
    <t>CS,D,M,T1,T2</t>
  </si>
  <si>
    <t>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</si>
  <si>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</si>
  <si>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</si>
  <si>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</si>
  <si>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</si>
  <si>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</si>
  <si>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</si>
  <si>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</si>
  <si>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</si>
  <si>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</si>
  <si>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</si>
  <si>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</si>
  <si>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</si>
  <si>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</si>
  <si>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</si>
  <si>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</si>
  <si>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</si>
  <si>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</si>
  <si>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</si>
  <si>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</si>
  <si>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</si>
  <si>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</si>
  <si>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</si>
  <si>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</si>
  <si>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</si>
  <si>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</si>
  <si>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</si>
  <si>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</si>
  <si>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</si>
  <si>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</si>
  <si>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</si>
  <si>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</si>
  <si>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</si>
  <si>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</si>
  <si>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</si>
  <si>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</si>
  <si>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</si>
  <si>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</si>
  <si>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</si>
  <si>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</si>
  <si>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</si>
  <si>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</si>
  <si>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</si>
  <si>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</si>
  <si>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</si>
  <si>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</si>
  <si>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</si>
  <si>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</si>
  <si>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</si>
  <si>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</si>
  <si>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</si>
  <si>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</si>
  <si>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</si>
  <si>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</si>
  <si>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</si>
  <si>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</si>
  <si>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</si>
  <si>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</si>
  <si>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</si>
  <si>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</si>
  <si>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</si>
  <si>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</si>
  <si>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</si>
  <si>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</si>
  <si>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</si>
  <si>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</si>
  <si>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</si>
  <si>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</si>
  <si>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</si>
  <si>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</si>
  <si>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</si>
  <si>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</si>
  <si>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</si>
  <si>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</si>
  <si>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</si>
  <si>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</si>
  <si>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</si>
  <si>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</si>
  <si>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</si>
  <si>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</si>
  <si>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</si>
  <si>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</si>
  <si>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</si>
  <si>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</si>
  <si>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</si>
  <si>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</si>
  <si>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</si>
  <si>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</si>
  <si>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</si>
  <si>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</si>
  <si>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</si>
  <si>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</si>
  <si>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</si>
  <si>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</si>
  <si>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</si>
  <si>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</si>
  <si>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</si>
  <si>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</si>
  <si>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</si>
  <si>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</si>
  <si>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</si>
  <si>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</si>
  <si>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</si>
  <si>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</si>
  <si>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</si>
  <si>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</si>
  <si>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</si>
  <si>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</si>
  <si>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</si>
  <si>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</si>
  <si>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</si>
  <si>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</si>
  <si>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2.E  Electronics Industry/2.E.3  Photovoltaics
2.E  Electronics Industry/2.E.3  Photovoltaics/CF4</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</si>
  <si>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</si>
  <si>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</si>
  <si>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</si>
  <si>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</si>
  <si>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</si>
  <si>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</si>
  <si>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</si>
  <si>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</si>
  <si>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</si>
  <si>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</si>
  <si>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</si>
  <si>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</si>
  <si>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</si>
  <si>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</si>
  <si>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</si>
  <si>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</si>
  <si>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</si>
  <si>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</si>
  <si>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</si>
  <si>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</si>
  <si>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</si>
  <si>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</si>
  <si>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</si>
  <si>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</si>
  <si>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</si>
  <si>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</si>
  <si>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</si>
  <si>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</si>
  <si>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</si>
  <si>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</si>
  <si>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</si>
  <si>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</si>
  <si>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</si>
  <si>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</si>
  <si>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</si>
  <si>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</si>
  <si>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</si>
  <si>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</si>
  <si>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</si>
  <si>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</si>
  <si>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</si>
  <si>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</si>
  <si>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</si>
  <si>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</si>
  <si>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</si>
  <si>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</si>
  <si>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</si>
  <si>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</si>
  <si>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</si>
  <si>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</si>
  <si>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</si>
  <si>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</si>
  <si>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</si>
  <si>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</si>
  <si>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</si>
  <si>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</si>
  <si>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</si>
  <si>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</si>
  <si>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</si>
  <si>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</si>
  <si>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</si>
  <si>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</si>
  <si>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</si>
  <si>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</si>
  <si>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</si>
  <si>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</si>
  <si>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</si>
  <si>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</si>
  <si>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</si>
  <si>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</si>
  <si>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</si>
  <si>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</si>
  <si>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</si>
  <si>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</si>
  <si>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</si>
  <si>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</si>
  <si>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</si>
  <si>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</si>
  <si>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</si>
  <si>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</si>
  <si>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</si>
  <si>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</si>
  <si>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</si>
  <si>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</si>
  <si>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</si>
  <si>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</si>
  <si>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</si>
  <si>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</si>
  <si>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</si>
  <si>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</si>
  <si>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</si>
  <si>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</si>
  <si>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</si>
  <si>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</si>
  <si>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</si>
  <si>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</si>
  <si>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</si>
  <si>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</si>
  <si>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</si>
  <si>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</si>
  <si>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</si>
  <si>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</si>
  <si>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</si>
  <si>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</si>
  <si>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</si>
  <si>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</si>
  <si>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</si>
  <si>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</si>
  <si>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</si>
  <si>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</si>
  <si>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</si>
  <si>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</si>
  <si>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</si>
  <si>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</si>
  <si>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</si>
  <si>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</si>
  <si>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</si>
  <si>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</si>
  <si>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</si>
  <si>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</si>
  <si>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</si>
  <si>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</si>
  <si>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</si>
  <si>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</si>
  <si>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</si>
  <si>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</si>
  <si>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</si>
  <si>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</si>
  <si>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</si>
  <si>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</si>
  <si>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</si>
  <si>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</si>
  <si>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</si>
  <si>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</si>
  <si>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</si>
  <si>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</si>
  <si>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</si>
  <si>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</si>
  <si>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</si>
  <si>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</si>
  <si>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</si>
  <si>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</si>
  <si>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</si>
  <si>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</si>
  <si>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</si>
  <si>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</si>
  <si>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</si>
  <si>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</si>
  <si>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</si>
  <si>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</si>
  <si>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</si>
  <si>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</si>
  <si>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</si>
  <si>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</si>
  <si>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</si>
  <si>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</si>
  <si>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</si>
  <si>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</si>
  <si>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</si>
  <si>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</si>
  <si>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</si>
  <si>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</si>
  <si>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</si>
  <si>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</si>
  <si>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</si>
  <si>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</si>
  <si>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</si>
  <si>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</si>
  <si>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</si>
  <si>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</si>
  <si>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</si>
  <si>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</si>
  <si>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</si>
  <si>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</si>
  <si>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</si>
  <si>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</si>
  <si>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</si>
  <si>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</si>
  <si>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</si>
  <si>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</si>
  <si>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</si>
  <si>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</si>
  <si>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</si>
  <si>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</si>
  <si>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</si>
  <si>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</si>
  <si>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</si>
  <si>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</si>
  <si>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</si>
  <si>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</si>
  <si>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</si>
  <si>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</si>
  <si>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</si>
  <si>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</si>
  <si>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</si>
  <si>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</si>
  <si>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</si>
  <si>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</si>
  <si>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</si>
  <si>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</si>
  <si>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</si>
  <si>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</si>
  <si>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</si>
  <si>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</si>
  <si>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</si>
  <si>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</si>
  <si>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</si>
  <si>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</si>
  <si>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</si>
  <si>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</si>
  <si>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</si>
  <si>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</si>
  <si>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</si>
  <si>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</si>
  <si>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</si>
  <si>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</si>
  <si>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</si>
  <si>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</si>
  <si>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</si>
  <si>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</si>
  <si>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</si>
  <si>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</si>
  <si>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</si>
  <si>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</si>
  <si>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</si>
  <si>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</si>
  <si>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</si>
  <si>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</si>
  <si>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</si>
  <si>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</si>
  <si>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</si>
  <si>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</si>
  <si>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</si>
  <si>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</si>
  <si>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</si>
  <si>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</si>
  <si>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</si>
  <si>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</si>
  <si>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</si>
  <si>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</si>
  <si>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</si>
  <si>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</si>
  <si>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</si>
  <si>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</si>
  <si>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</si>
  <si>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</si>
  <si>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</si>
  <si>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</si>
  <si>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</si>
  <si>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</si>
  <si>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</si>
  <si>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</si>
  <si>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</si>
  <si>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</si>
  <si>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</si>
  <si>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</si>
  <si>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</si>
  <si>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</si>
  <si>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</si>
  <si>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</si>
  <si>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</si>
  <si>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</si>
  <si>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</si>
  <si>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</si>
  <si>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</si>
  <si>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</si>
  <si>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</si>
  <si>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</si>
  <si>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</si>
  <si>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</si>
  <si>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</si>
  <si>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</si>
  <si>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</si>
  <si>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</si>
  <si>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</si>
  <si>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</si>
  <si>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</si>
  <si>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</si>
  <si>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</si>
  <si>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</si>
  <si>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</si>
  <si>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</si>
  <si>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</si>
  <si>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</si>
  <si>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</si>
  <si>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</si>
  <si>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</si>
  <si>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</si>
  <si>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</si>
  <si>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</si>
  <si>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</si>
  <si>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</si>
  <si>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</si>
  <si>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</si>
  <si>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</si>
  <si>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</si>
  <si>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</si>
  <si>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</si>
  <si>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</si>
  <si>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</si>
  <si>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</si>
  <si>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</si>
  <si>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</si>
  <si>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</si>
  <si>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</si>
  <si>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</si>
  <si>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</si>
  <si>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</si>
  <si>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</si>
  <si>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</si>
  <si>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</si>
  <si>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</si>
  <si>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</si>
  <si>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</si>
  <si>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</si>
  <si>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</si>
  <si>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2.E  Electronics Industry/2.E.3  Photovoltaics/NF3
2.E  Electronics Industry/2.E.3  Photovoltaics</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</si>
  <si>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</si>
  <si>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</si>
  <si>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</si>
  <si>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</si>
  <si>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</si>
  <si>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</si>
  <si>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</si>
  <si>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</si>
  <si>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</si>
  <si>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</si>
  <si>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</si>
  <si>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</si>
  <si>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</si>
  <si>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</si>
  <si>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2.E  Electronics Industry/2.E.3  Photovoltaics
2.E  Electronics Industry/2.E.3  Photovoltaics/SF6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</si>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</sst>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35683.0</v>
      </c>
      <c r="E16" s="3418" t="s">
        <v>2945</v>
      </c>
      <c r="F16" s="3415" t="n">
        <v>720.41</v>
      </c>
      <c r="G16" s="3418" t="n">
        <v>2641.503333333333</v>
      </c>
      <c r="H16" s="3418" t="n">
        <v>17.750017564044</v>
      </c>
      <c r="I16" s="3415" t="s">
        <v>2945</v>
      </c>
      <c r="J16" s="3415" t="s">
        <v>1185</v>
      </c>
      <c r="K16" s="26"/>
      <c r="L16" s="26"/>
      <c r="M16" s="26"/>
    </row>
    <row r="17" spans="1:13" ht="14.25" customHeight="1" x14ac:dyDescent="0.15">
      <c r="A17" s="947"/>
      <c r="B17" s="2612"/>
      <c r="C17" s="123" t="s">
        <v>117</v>
      </c>
      <c r="D17" s="3415" t="n">
        <v>152305.0</v>
      </c>
      <c r="E17" s="3418" t="s">
        <v>2945</v>
      </c>
      <c r="F17" s="3415" t="n">
        <v>3310.82</v>
      </c>
      <c r="G17" s="3418" t="n">
        <v>12139.673333333334</v>
      </c>
      <c r="H17" s="3418" t="n">
        <v>-83.673804074554</v>
      </c>
      <c r="I17" s="3415" t="s">
        <v>2945</v>
      </c>
      <c r="J17" s="3415" t="s">
        <v>1185</v>
      </c>
      <c r="K17" s="26"/>
      <c r="L17" s="26"/>
      <c r="M17" s="26"/>
    </row>
    <row r="18" spans="1:13" ht="14.25" customHeight="1" x14ac:dyDescent="0.15">
      <c r="A18" s="947"/>
      <c r="B18" s="2612"/>
      <c r="C18" s="123" t="s">
        <v>2008</v>
      </c>
      <c r="D18" s="3415" t="n">
        <v>56366.0</v>
      </c>
      <c r="E18" s="3418" t="s">
        <v>2945</v>
      </c>
      <c r="F18" s="3415" t="n">
        <v>1004.77</v>
      </c>
      <c r="G18" s="3418" t="n">
        <v>3684.1566666666668</v>
      </c>
      <c r="H18" s="3418" t="n">
        <v>968.094420543793</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486830.0</v>
      </c>
      <c r="E20" s="3418" t="n">
        <v>0.08051905369244</v>
      </c>
      <c r="F20" s="3415" t="n">
        <v>9732.17</v>
      </c>
      <c r="G20" s="3418" t="n">
        <v>35684.62333333334</v>
      </c>
      <c r="H20" s="3418" t="n">
        <v>132.860292153123</v>
      </c>
      <c r="I20" s="3415" t="n">
        <v>143.73</v>
      </c>
      <c r="J20" s="3415" t="s">
        <v>2998</v>
      </c>
      <c r="K20" s="26"/>
      <c r="L20" s="26"/>
      <c r="M20" s="26"/>
    </row>
    <row r="21" spans="1:13" ht="12" customHeight="1" x14ac:dyDescent="0.15">
      <c r="A21" s="947"/>
      <c r="B21" s="2612"/>
      <c r="C21" s="123" t="s">
        <v>171</v>
      </c>
      <c r="D21" s="3415" t="n">
        <v>113161.22</v>
      </c>
      <c r="E21" s="3418" t="s">
        <v>2946</v>
      </c>
      <c r="F21" s="3415" t="n">
        <v>2489.55</v>
      </c>
      <c r="G21" s="3418" t="n">
        <v>9128.35</v>
      </c>
      <c r="H21" s="3418" t="n">
        <v>-534.917220885929</v>
      </c>
      <c r="I21" s="3415" t="s">
        <v>2946</v>
      </c>
      <c r="J21" s="3415" t="s">
        <v>1185</v>
      </c>
      <c r="K21" s="26"/>
      <c r="L21" s="26"/>
      <c r="M21" s="26"/>
    </row>
    <row r="22" spans="1:13" ht="13.5" customHeight="1" x14ac:dyDescent="0.15">
      <c r="A22" s="947"/>
      <c r="B22" s="2612"/>
      <c r="C22" s="123" t="s">
        <v>2011</v>
      </c>
      <c r="D22" s="3415" t="n">
        <v>32744.55</v>
      </c>
      <c r="E22" s="3418" t="n">
        <v>1.70534971746165</v>
      </c>
      <c r="F22" s="3415" t="n">
        <v>654.59</v>
      </c>
      <c r="G22" s="3418" t="n">
        <v>2400.1633333333334</v>
      </c>
      <c r="H22" s="3418" t="n">
        <v>-75.535627637087</v>
      </c>
      <c r="I22" s="3415" t="n">
        <v>204.75</v>
      </c>
      <c r="J22" s="3415" t="s">
        <v>2999</v>
      </c>
      <c r="K22" s="26"/>
      <c r="L22" s="26"/>
      <c r="M22" s="26"/>
    </row>
    <row r="23" spans="1:13" ht="13.5" customHeight="1" x14ac:dyDescent="0.15">
      <c r="A23" s="947"/>
      <c r="B23" s="2612"/>
      <c r="C23" s="123" t="s">
        <v>2012</v>
      </c>
      <c r="D23" s="3415" t="n">
        <v>6475.0</v>
      </c>
      <c r="E23" s="3418" t="n">
        <v>29.73464373464371</v>
      </c>
      <c r="F23" s="3415" t="n">
        <v>167.47</v>
      </c>
      <c r="G23" s="3418" t="n">
        <v>614.0566666666666</v>
      </c>
      <c r="H23" s="3418" t="n">
        <v>48.564115100462</v>
      </c>
      <c r="I23" s="3415" t="n">
        <v>705.95</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36882.24</v>
      </c>
      <c r="E25" s="3418" t="n">
        <v>5.43949904048422</v>
      </c>
      <c r="F25" s="3415" t="n">
        <v>592.07</v>
      </c>
      <c r="G25" s="3418" t="n">
        <v>2170.923333333333</v>
      </c>
      <c r="H25" s="3418" t="n">
        <v>182.143552647682</v>
      </c>
      <c r="I25" s="3415" t="n">
        <v>735.61</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920447.01</v>
      </c>
      <c r="E27" s="3418" t="n">
        <v>0.53038656432023</v>
      </c>
      <c r="F27" s="3418" t="n">
        <v>18671.85</v>
      </c>
      <c r="G27" s="3418" t="n">
        <v>68463.45</v>
      </c>
      <c r="H27" s="3418" t="n">
        <v>19.753136618831</v>
      </c>
      <c r="I27" s="3418" t="n">
        <v>1790.04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1893.25</v>
      </c>
      <c r="E30" s="3418" t="s">
        <v>2945</v>
      </c>
      <c r="F30" s="3415" t="n">
        <v>49.48</v>
      </c>
      <c r="G30" s="3418" t="n">
        <v>181.42666666666668</v>
      </c>
      <c r="H30" s="3418" t="n">
        <v>0.103059528048</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419.02</v>
      </c>
      <c r="E32" s="3418" t="s">
        <v>2945</v>
      </c>
      <c r="F32" s="3415" t="n">
        <v>12.71</v>
      </c>
      <c r="G32" s="3418" t="n">
        <v>46.60333333333333</v>
      </c>
      <c r="H32" s="3418" t="n">
        <v>0.0263666643</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174551.77</v>
      </c>
      <c r="E35" s="3418" t="s">
        <v>2945</v>
      </c>
      <c r="F35" s="3415" t="n">
        <v>5154.9</v>
      </c>
      <c r="G35" s="3418" t="n">
        <v>18901.3</v>
      </c>
      <c r="H35" s="3418" t="n">
        <v>153.933320317021</v>
      </c>
      <c r="I35" s="3415" t="s">
        <v>2945</v>
      </c>
      <c r="J35" s="3415" t="s">
        <v>1185</v>
      </c>
      <c r="K35" s="26"/>
      <c r="L35" s="26"/>
      <c r="M35" s="26"/>
    </row>
    <row r="36" spans="1:13" ht="17.25" customHeight="1" x14ac:dyDescent="0.15">
      <c r="A36" s="91"/>
      <c r="B36" s="2613"/>
      <c r="C36" s="123" t="s">
        <v>2014</v>
      </c>
      <c r="D36" s="3415" t="n">
        <v>13095.78</v>
      </c>
      <c r="E36" s="3418" t="s">
        <v>2945</v>
      </c>
      <c r="F36" s="3415" t="n">
        <v>1130.47</v>
      </c>
      <c r="G36" s="3418" t="n">
        <v>4145.056666666666</v>
      </c>
      <c r="H36" s="3418" t="n">
        <v>404.71549649439</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189959.82</v>
      </c>
      <c r="E38" s="3418" t="s">
        <v>2962</v>
      </c>
      <c r="F38" s="3418" t="n">
        <v>6347.56</v>
      </c>
      <c r="G38" s="3418" t="n">
        <v>23274.386666666665</v>
      </c>
      <c r="H38" s="3418" t="n">
        <v>6.36486236636</v>
      </c>
      <c r="I38" s="3418" t="s">
        <v>2962</v>
      </c>
      <c r="J38" s="3416" t="s">
        <v>1185</v>
      </c>
      <c r="K38" s="26"/>
      <c r="L38" s="26"/>
      <c r="M38" s="26"/>
    </row>
    <row r="39" spans="1:13" ht="17.25" customHeight="1" x14ac:dyDescent="0.15">
      <c r="A39" s="954" t="s">
        <v>195</v>
      </c>
      <c r="B39" s="964"/>
      <c r="C39" s="958" t="s">
        <v>2015</v>
      </c>
      <c r="D39" s="3415" t="n">
        <v>119913.0</v>
      </c>
      <c r="E39" s="3418" t="n">
        <v>15.37705745756581</v>
      </c>
      <c r="F39" s="3415" t="n">
        <v>1828.85</v>
      </c>
      <c r="G39" s="3418" t="n">
        <v>6705.783333333334</v>
      </c>
      <c r="H39" s="3418" t="n">
        <v>3.605142014084</v>
      </c>
      <c r="I39" s="3415" t="n">
        <v>6761.0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119913.0</v>
      </c>
      <c r="E42" s="3418" t="n">
        <v>15.37705745756581</v>
      </c>
      <c r="F42" s="3418" t="n">
        <v>1828.85</v>
      </c>
      <c r="G42" s="3418" t="n">
        <v>6705.783333333334</v>
      </c>
      <c r="H42" s="3418" t="n">
        <v>3.605142014084</v>
      </c>
      <c r="I42" s="3418" t="n">
        <v>6761.0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196.99527500000002</v>
      </c>
      <c r="C9" s="3416" t="s">
        <v>1185</v>
      </c>
      <c r="D9" s="3416" t="s">
        <v>1185</v>
      </c>
      <c r="E9" s="3418" t="n">
        <v>332.5446</v>
      </c>
      <c r="F9" s="3418" t="n">
        <v>234.00256214</v>
      </c>
      <c r="G9" s="3418" t="n">
        <v>0.441</v>
      </c>
    </row>
    <row r="10" spans="1:7" ht="13.5" customHeight="1" x14ac:dyDescent="0.15">
      <c r="A10" s="977" t="s">
        <v>2028</v>
      </c>
      <c r="B10" s="3415" t="n">
        <v>20.674</v>
      </c>
      <c r="C10" s="3418" t="n">
        <v>27.31003328383477</v>
      </c>
      <c r="D10" s="3418" t="n">
        <v>0.02133114056303</v>
      </c>
      <c r="E10" s="3418" t="n">
        <v>332.5446</v>
      </c>
      <c r="F10" s="3418" t="n">
        <v>232.06302811</v>
      </c>
      <c r="G10" s="3418" t="n">
        <v>0.441</v>
      </c>
    </row>
    <row r="11" spans="1:7" ht="12" customHeight="1" x14ac:dyDescent="0.15">
      <c r="A11" s="851" t="s">
        <v>249</v>
      </c>
      <c r="B11" s="3416" t="s">
        <v>1185</v>
      </c>
      <c r="C11" s="3418" t="n">
        <v>17.88511657153913</v>
      </c>
      <c r="D11" s="3418" t="s">
        <v>2945</v>
      </c>
      <c r="E11" s="3415" t="n">
        <v>153.3663</v>
      </c>
      <c r="F11" s="3415" t="n">
        <v>216.3906</v>
      </c>
      <c r="G11" s="3415" t="s">
        <v>2945</v>
      </c>
    </row>
    <row r="12" spans="1:7" ht="12" customHeight="1" x14ac:dyDescent="0.15">
      <c r="A12" s="851" t="s">
        <v>250</v>
      </c>
      <c r="B12" s="3416" t="s">
        <v>1185</v>
      </c>
      <c r="C12" s="3418" t="n">
        <v>0.576</v>
      </c>
      <c r="D12" s="3418" t="s">
        <v>2945</v>
      </c>
      <c r="E12" s="3415" t="s">
        <v>2945</v>
      </c>
      <c r="F12" s="3415" t="n">
        <v>11.908224</v>
      </c>
      <c r="G12" s="3415" t="s">
        <v>2945</v>
      </c>
    </row>
    <row r="13" spans="1:7" ht="12" customHeight="1" x14ac:dyDescent="0.15">
      <c r="A13" s="851" t="s">
        <v>2677</v>
      </c>
      <c r="B13" s="3416" t="s">
        <v>1185</v>
      </c>
      <c r="C13" s="3418" t="n">
        <v>8.84891671229564</v>
      </c>
      <c r="D13" s="3418" t="n">
        <v>0.02133114056303</v>
      </c>
      <c r="E13" s="3415" t="n">
        <v>179.1783</v>
      </c>
      <c r="F13" s="3415" t="n">
        <v>3.76420411</v>
      </c>
      <c r="G13" s="3415" t="n">
        <v>0.441</v>
      </c>
    </row>
    <row r="14" spans="1:7" ht="13.5" customHeight="1" x14ac:dyDescent="0.15">
      <c r="A14" s="977" t="s">
        <v>2029</v>
      </c>
      <c r="B14" s="3415" t="n">
        <v>176.321275</v>
      </c>
      <c r="C14" s="3418" t="n">
        <v>0.01100000002836</v>
      </c>
      <c r="D14" s="3418" t="s">
        <v>2945</v>
      </c>
      <c r="E14" s="3418" t="s">
        <v>2945</v>
      </c>
      <c r="F14" s="3418" t="n">
        <v>1.93953403</v>
      </c>
      <c r="G14" s="3418" t="s">
        <v>2945</v>
      </c>
    </row>
    <row r="15" spans="1:7" ht="12" customHeight="1" x14ac:dyDescent="0.15">
      <c r="A15" s="851" t="s">
        <v>249</v>
      </c>
      <c r="B15" s="3416" t="s">
        <v>1185</v>
      </c>
      <c r="C15" s="3418" t="n">
        <v>0.01100000002836</v>
      </c>
      <c r="D15" s="3418" t="s">
        <v>2945</v>
      </c>
      <c r="E15" s="3415" t="s">
        <v>2945</v>
      </c>
      <c r="F15" s="3415" t="n">
        <v>1.93953403</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34.776644</v>
      </c>
      <c r="C17" s="3418" t="n">
        <v>0.04022110356595</v>
      </c>
      <c r="D17" s="3418" t="n">
        <v>23.6039604980285</v>
      </c>
      <c r="E17" s="3415" t="s">
        <v>2946</v>
      </c>
      <c r="F17" s="3415" t="n">
        <v>1.398755</v>
      </c>
      <c r="G17" s="3415" t="n">
        <v>820.86653123</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540.7376347200001</v>
      </c>
      <c r="I9" s="3418" t="s">
        <v>2946</v>
      </c>
      <c r="J9" s="3418" t="n">
        <v>1.10218366</v>
      </c>
      <c r="K9" s="3418" t="n">
        <v>0.00114864</v>
      </c>
      <c r="L9" s="26"/>
    </row>
    <row r="10" spans="1:12" ht="12" customHeight="1" x14ac:dyDescent="0.15">
      <c r="A10" s="892" t="s">
        <v>262</v>
      </c>
      <c r="B10" s="3415" t="s">
        <v>2971</v>
      </c>
      <c r="C10" s="3415" t="s">
        <v>2972</v>
      </c>
      <c r="D10" s="3415" t="n">
        <v>12.0</v>
      </c>
      <c r="E10" s="3418" t="n">
        <v>0.48</v>
      </c>
      <c r="F10" s="3418" t="n">
        <v>64.0</v>
      </c>
      <c r="G10" s="3418" t="s">
        <v>2946</v>
      </c>
      <c r="H10" s="3415" t="n">
        <v>5.76E-6</v>
      </c>
      <c r="I10" s="3415" t="s">
        <v>2946</v>
      </c>
      <c r="J10" s="3415" t="n">
        <v>7.68E-4</v>
      </c>
      <c r="K10" s="3415" t="s">
        <v>2946</v>
      </c>
      <c r="L10" s="26"/>
    </row>
    <row r="11" spans="1:12" ht="13.5" customHeight="1" x14ac:dyDescent="0.15">
      <c r="A11" s="892" t="s">
        <v>2046</v>
      </c>
      <c r="B11" s="3415" t="s">
        <v>2973</v>
      </c>
      <c r="C11" s="3415" t="s">
        <v>2974</v>
      </c>
      <c r="D11" s="3415" t="n">
        <v>3514519.0</v>
      </c>
      <c r="E11" s="3418" t="n">
        <v>0.07853200110741</v>
      </c>
      <c r="F11" s="3418" t="n">
        <v>0.10068800026405</v>
      </c>
      <c r="G11" s="3416" t="s">
        <v>1185</v>
      </c>
      <c r="H11" s="3415" t="n">
        <v>0.27600221</v>
      </c>
      <c r="I11" s="3415" t="s">
        <v>2946</v>
      </c>
      <c r="J11" s="3415" t="n">
        <v>0.35386989</v>
      </c>
      <c r="K11" s="3416" t="s">
        <v>1185</v>
      </c>
      <c r="L11" s="26"/>
    </row>
    <row r="12" spans="1:12" ht="12" customHeight="1" x14ac:dyDescent="0.15">
      <c r="A12" s="892" t="s">
        <v>263</v>
      </c>
      <c r="B12" s="3415" t="s">
        <v>2975</v>
      </c>
      <c r="C12" s="3415" t="s">
        <v>2974</v>
      </c>
      <c r="D12" s="3415" t="n">
        <v>1.01585481E8</v>
      </c>
      <c r="E12" s="3418" t="s">
        <v>2944</v>
      </c>
      <c r="F12" s="3418" t="n">
        <v>0.00690216971065</v>
      </c>
      <c r="G12" s="3416" t="s">
        <v>1185</v>
      </c>
      <c r="H12" s="3415" t="s">
        <v>2945</v>
      </c>
      <c r="I12" s="3415" t="s">
        <v>2946</v>
      </c>
      <c r="J12" s="3415" t="n">
        <v>0.70116023</v>
      </c>
      <c r="K12" s="3416" t="s">
        <v>1185</v>
      </c>
      <c r="L12" s="26"/>
    </row>
    <row r="13" spans="1:12" ht="12" customHeight="1" x14ac:dyDescent="0.15">
      <c r="A13" s="892" t="s">
        <v>264</v>
      </c>
      <c r="B13" s="3415" t="s">
        <v>2976</v>
      </c>
      <c r="C13" s="3415" t="s">
        <v>2974</v>
      </c>
      <c r="D13" s="3415" t="n">
        <v>1.1486395E8</v>
      </c>
      <c r="E13" s="3418" t="n">
        <v>4.70523281456018</v>
      </c>
      <c r="F13" s="3418" t="n">
        <v>4.0383027051E-4</v>
      </c>
      <c r="G13" s="3418" t="n">
        <v>1.000000435E-5</v>
      </c>
      <c r="H13" s="3415" t="n">
        <v>540.46162675</v>
      </c>
      <c r="I13" s="3415" t="s">
        <v>2946</v>
      </c>
      <c r="J13" s="3415" t="n">
        <v>0.04638554</v>
      </c>
      <c r="K13" s="3415" t="n">
        <v>0.00114864</v>
      </c>
      <c r="L13" s="26"/>
    </row>
    <row r="14" spans="1:12" ht="12" customHeight="1" x14ac:dyDescent="0.15">
      <c r="A14" s="892" t="s">
        <v>265</v>
      </c>
      <c r="B14" s="3415" t="s">
        <v>2977</v>
      </c>
      <c r="C14" s="3415" t="s">
        <v>2974</v>
      </c>
      <c r="D14" s="3415" t="n">
        <v>8.6259E7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1189.44767377</v>
      </c>
      <c r="I16" s="3418" t="s">
        <v>2946</v>
      </c>
      <c r="J16" s="3418" t="n">
        <v>230.59716904</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1.8587211E7</v>
      </c>
      <c r="E18" s="3418" t="n">
        <v>0.06</v>
      </c>
      <c r="F18" s="3418" t="n">
        <v>0.1680000001076</v>
      </c>
      <c r="G18" s="3416" t="s">
        <v>1185</v>
      </c>
      <c r="H18" s="3415" t="n">
        <v>1.11523266</v>
      </c>
      <c r="I18" s="3415" t="s">
        <v>2946</v>
      </c>
      <c r="J18" s="3415" t="n">
        <v>3.12265145</v>
      </c>
      <c r="K18" s="3416" t="s">
        <v>1185</v>
      </c>
      <c r="L18" s="26"/>
    </row>
    <row r="19" spans="1:12" ht="13.5" customHeight="1" x14ac:dyDescent="0.15">
      <c r="A19" s="892" t="s">
        <v>268</v>
      </c>
      <c r="B19" s="3415" t="s">
        <v>2981</v>
      </c>
      <c r="C19" s="3415" t="s">
        <v>2982</v>
      </c>
      <c r="D19" s="3415" t="n">
        <v>1.8587211E7</v>
      </c>
      <c r="E19" s="3418" t="n">
        <v>63.83999999999999</v>
      </c>
      <c r="F19" s="3418" t="n">
        <v>0.0280000001076</v>
      </c>
      <c r="G19" s="3416" t="s">
        <v>1185</v>
      </c>
      <c r="H19" s="3415" t="n">
        <v>1186.60755024</v>
      </c>
      <c r="I19" s="3415" t="s">
        <v>2946</v>
      </c>
      <c r="J19" s="3415" t="n">
        <v>0.52044191</v>
      </c>
      <c r="K19" s="3416" t="s">
        <v>1185</v>
      </c>
      <c r="L19" s="26"/>
    </row>
    <row r="20" spans="1:12" ht="12" customHeight="1" x14ac:dyDescent="0.15">
      <c r="A20" s="892" t="s">
        <v>269</v>
      </c>
      <c r="B20" s="3415" t="s">
        <v>2983</v>
      </c>
      <c r="C20" s="3415" t="s">
        <v>2984</v>
      </c>
      <c r="D20" s="3415" t="n">
        <v>34369.0</v>
      </c>
      <c r="E20" s="3418" t="n">
        <v>17.19061276150019</v>
      </c>
      <c r="F20" s="3418" t="n">
        <v>2261.7699877796854</v>
      </c>
      <c r="G20" s="3416" t="s">
        <v>1185</v>
      </c>
      <c r="H20" s="3415" t="n">
        <v>0.59082417</v>
      </c>
      <c r="I20" s="3415" t="s">
        <v>2946</v>
      </c>
      <c r="J20" s="3415" t="n">
        <v>77.73477271</v>
      </c>
      <c r="K20" s="3416" t="s">
        <v>1185</v>
      </c>
      <c r="L20" s="26"/>
    </row>
    <row r="21" spans="1:12" ht="12" customHeight="1" x14ac:dyDescent="0.15">
      <c r="A21" s="892" t="s">
        <v>270</v>
      </c>
      <c r="B21" s="3415" t="s">
        <v>2985</v>
      </c>
      <c r="C21" s="3415" t="s">
        <v>2984</v>
      </c>
      <c r="D21" s="3415" t="n">
        <v>418715.0</v>
      </c>
      <c r="E21" s="3418" t="n">
        <v>1.64260740599214</v>
      </c>
      <c r="F21" s="3418" t="n">
        <v>216.13255469710901</v>
      </c>
      <c r="G21" s="3416" t="s">
        <v>1185</v>
      </c>
      <c r="H21" s="3415" t="n">
        <v>0.68778436</v>
      </c>
      <c r="I21" s="3415" t="s">
        <v>2946</v>
      </c>
      <c r="J21" s="3415" t="n">
        <v>90.49794264</v>
      </c>
      <c r="K21" s="3416" t="s">
        <v>1185</v>
      </c>
      <c r="L21" s="26"/>
    </row>
    <row r="22" spans="1:12" ht="12" customHeight="1" x14ac:dyDescent="0.15">
      <c r="A22" s="892" t="s">
        <v>271</v>
      </c>
      <c r="B22" s="3415" t="s">
        <v>2986</v>
      </c>
      <c r="C22" s="3415" t="s">
        <v>2987</v>
      </c>
      <c r="D22" s="3415" t="n">
        <v>1420757.0</v>
      </c>
      <c r="E22" s="3418" t="n">
        <v>0.3141158832932</v>
      </c>
      <c r="F22" s="3418" t="n">
        <v>41.33103713724444</v>
      </c>
      <c r="G22" s="3416" t="s">
        <v>1185</v>
      </c>
      <c r="H22" s="3415" t="n">
        <v>0.44628234</v>
      </c>
      <c r="I22" s="3415" t="s">
        <v>2946</v>
      </c>
      <c r="J22" s="3415" t="n">
        <v>58.72136033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517.62541726</v>
      </c>
      <c r="I23" s="3418" t="s">
        <v>2946</v>
      </c>
      <c r="J23" s="3418" t="n">
        <v>0.03515963</v>
      </c>
      <c r="K23" s="3418" t="n">
        <v>0.00416311</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517.62541726</v>
      </c>
      <c r="I28" s="3418" t="s">
        <v>2946</v>
      </c>
      <c r="J28" s="3418" t="n">
        <v>0.03515963</v>
      </c>
      <c r="K28" s="3418" t="n">
        <v>0.00416311</v>
      </c>
      <c r="L28" s="26"/>
    </row>
    <row r="29" spans="1:12" ht="12" customHeight="1" x14ac:dyDescent="0.15">
      <c r="A29" s="896" t="s">
        <v>273</v>
      </c>
      <c r="B29" s="3415" t="s">
        <v>2976</v>
      </c>
      <c r="C29" s="3415" t="s">
        <v>2989</v>
      </c>
      <c r="D29" s="3415" t="n">
        <v>114863.95</v>
      </c>
      <c r="E29" s="3418" t="n">
        <v>4219.92412989454</v>
      </c>
      <c r="F29" s="3418" t="n">
        <v>0.3060980403338</v>
      </c>
      <c r="G29" s="3418" t="n">
        <v>0.03032091443834</v>
      </c>
      <c r="H29" s="3415" t="n">
        <v>484.71715426</v>
      </c>
      <c r="I29" s="3415" t="s">
        <v>2946</v>
      </c>
      <c r="J29" s="3415" t="n">
        <v>0.03515963</v>
      </c>
      <c r="K29" s="3415" t="n">
        <v>0.00348278</v>
      </c>
      <c r="L29" s="26"/>
    </row>
    <row r="30" spans="1:12" x14ac:dyDescent="0.15">
      <c r="A30" s="896" t="s">
        <v>274</v>
      </c>
      <c r="B30" s="3415" t="s">
        <v>2990</v>
      </c>
      <c r="C30" s="3415" t="s">
        <v>2974</v>
      </c>
      <c r="D30" s="3415" t="s">
        <v>2943</v>
      </c>
      <c r="E30" s="3418" t="s">
        <v>2943</v>
      </c>
      <c r="F30" s="3418" t="s">
        <v>2943</v>
      </c>
      <c r="G30" s="3418" t="s">
        <v>2943</v>
      </c>
      <c r="H30" s="3415" t="n">
        <v>32.908263</v>
      </c>
      <c r="I30" s="3415" t="s">
        <v>2946</v>
      </c>
      <c r="J30" s="3415" t="s">
        <v>2943</v>
      </c>
      <c r="K30" s="3415" t="n">
        <v>6.8033E-4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591.81715</v>
      </c>
      <c r="D7" s="3415" t="n">
        <v>337.9</v>
      </c>
      <c r="E7" s="3415" t="s">
        <v>1185</v>
      </c>
      <c r="F7" s="3415" t="s">
        <v>1185</v>
      </c>
      <c r="G7" s="3415" t="s">
        <v>1185</v>
      </c>
      <c r="H7" s="3416" t="s">
        <v>1185</v>
      </c>
      <c r="I7" s="3416" t="s">
        <v>1185</v>
      </c>
      <c r="J7" s="3415" t="n">
        <v>50.0</v>
      </c>
      <c r="K7" s="3416" t="s">
        <v>1185</v>
      </c>
      <c r="L7" s="3415" t="n">
        <v>66.9</v>
      </c>
      <c r="M7" s="3416" t="s">
        <v>1185</v>
      </c>
      <c r="N7" s="3415" t="s">
        <v>2945</v>
      </c>
      <c r="O7" s="3415" t="s">
        <v>2945</v>
      </c>
      <c r="P7" s="3415" t="n">
        <v>40.0</v>
      </c>
      <c r="Q7" s="3415" t="n">
        <v>490.0</v>
      </c>
      <c r="R7" s="3415" t="s">
        <v>2945</v>
      </c>
      <c r="S7" s="3415" t="n">
        <v>1.79834</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18.79039</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77.75764</v>
      </c>
      <c r="D11" s="3415" t="n">
        <v>59.75967</v>
      </c>
      <c r="E11" s="3415" t="s">
        <v>1185</v>
      </c>
      <c r="F11" s="3415" t="s">
        <v>1185</v>
      </c>
      <c r="G11" s="3415" t="s">
        <v>1185</v>
      </c>
      <c r="H11" s="3416" t="s">
        <v>1185</v>
      </c>
      <c r="I11" s="3416" t="s">
        <v>1185</v>
      </c>
      <c r="J11" s="3415" t="s">
        <v>2945</v>
      </c>
      <c r="K11" s="3416" t="s">
        <v>1185</v>
      </c>
      <c r="L11" s="3415" t="n">
        <v>71.09776</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75.7704</v>
      </c>
      <c r="D12" s="3415" t="n">
        <v>74.18314</v>
      </c>
      <c r="E12" s="3415" t="s">
        <v>1185</v>
      </c>
      <c r="F12" s="3415" t="s">
        <v>1185</v>
      </c>
      <c r="G12" s="3415" t="s">
        <v>1185</v>
      </c>
      <c r="H12" s="3416" t="s">
        <v>1185</v>
      </c>
      <c r="I12" s="3416" t="s">
        <v>1185</v>
      </c>
      <c r="J12" s="3415" t="s">
        <v>2945</v>
      </c>
      <c r="K12" s="3416" t="s">
        <v>1185</v>
      </c>
      <c r="L12" s="3415" t="n">
        <v>83.49914</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301.82752</v>
      </c>
      <c r="D13" s="3415" t="n">
        <v>107.5788</v>
      </c>
      <c r="E13" s="3415" t="s">
        <v>1185</v>
      </c>
      <c r="F13" s="3415" t="s">
        <v>1185</v>
      </c>
      <c r="G13" s="3415" t="s">
        <v>1185</v>
      </c>
      <c r="H13" s="3416" t="s">
        <v>1185</v>
      </c>
      <c r="I13" s="3416" t="s">
        <v>1185</v>
      </c>
      <c r="J13" s="3415" t="s">
        <v>2945</v>
      </c>
      <c r="K13" s="3416" t="s">
        <v>1185</v>
      </c>
      <c r="L13" s="3415" t="n">
        <v>33.65966</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330725.98523161</v>
      </c>
      <c r="C8" s="3416" t="s">
        <v>1185</v>
      </c>
      <c r="D8" s="3416" t="s">
        <v>1185</v>
      </c>
      <c r="E8" s="3416" t="s">
        <v>1185</v>
      </c>
      <c r="F8" s="3418" t="n">
        <v>24227.35115851</v>
      </c>
      <c r="G8" s="3418" t="n">
        <v>0.13432886</v>
      </c>
      <c r="H8" s="3418" t="n">
        <v>0.76724963</v>
      </c>
      <c r="I8" s="312"/>
      <c r="J8" s="26"/>
      <c r="K8" s="26"/>
      <c r="L8" s="26"/>
    </row>
    <row r="9" spans="1:12" ht="12" customHeight="1" x14ac:dyDescent="0.15">
      <c r="A9" s="1001" t="s">
        <v>108</v>
      </c>
      <c r="B9" s="3415" t="n">
        <v>330574.51404724</v>
      </c>
      <c r="C9" s="3418" t="n">
        <v>73.25599999998605</v>
      </c>
      <c r="D9" s="3418" t="n">
        <v>0.40458388144492</v>
      </c>
      <c r="E9" s="3418" t="n">
        <v>2.31990588327813</v>
      </c>
      <c r="F9" s="3415" t="n">
        <v>24216.56660104</v>
      </c>
      <c r="G9" s="3415" t="n">
        <v>0.13374512</v>
      </c>
      <c r="H9" s="3415" t="n">
        <v>0.76690176</v>
      </c>
      <c r="I9" s="312"/>
      <c r="J9" s="312"/>
      <c r="K9" s="312"/>
      <c r="L9" s="312"/>
    </row>
    <row r="10" spans="1:12" ht="12" customHeight="1" x14ac:dyDescent="0.15">
      <c r="A10" s="1001" t="s">
        <v>107</v>
      </c>
      <c r="B10" s="3415" t="n">
        <v>151.47118437</v>
      </c>
      <c r="C10" s="3418" t="n">
        <v>71.19873997721221</v>
      </c>
      <c r="D10" s="3418" t="n">
        <v>3.8538023085242</v>
      </c>
      <c r="E10" s="3418" t="n">
        <v>2.29660843708896</v>
      </c>
      <c r="F10" s="3415" t="n">
        <v>10.78455747</v>
      </c>
      <c r="G10" s="3415" t="n">
        <v>5.8374E-4</v>
      </c>
      <c r="H10" s="3415" t="n">
        <v>3.4787E-4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98792.85836254</v>
      </c>
      <c r="C12" s="3416" t="s">
        <v>1185</v>
      </c>
      <c r="D12" s="3416" t="s">
        <v>1185</v>
      </c>
      <c r="E12" s="3416" t="s">
        <v>1185</v>
      </c>
      <c r="F12" s="3418" t="n">
        <v>7580.63529261</v>
      </c>
      <c r="G12" s="3418" t="n">
        <v>0.08636463</v>
      </c>
      <c r="H12" s="3418" t="n">
        <v>0.33850222</v>
      </c>
      <c r="I12" s="312"/>
      <c r="J12" s="329"/>
      <c r="K12" s="329"/>
      <c r="L12" s="329"/>
    </row>
    <row r="13" spans="1:12" ht="12" customHeight="1" x14ac:dyDescent="0.15">
      <c r="A13" s="1026" t="s">
        <v>117</v>
      </c>
      <c r="B13" s="3415" t="n">
        <v>83164.33603305</v>
      </c>
      <c r="C13" s="3418" t="n">
        <v>77.24116324979953</v>
      </c>
      <c r="D13" s="3418" t="n">
        <v>0.85645678661697</v>
      </c>
      <c r="E13" s="3418" t="n">
        <v>3.44771405240406</v>
      </c>
      <c r="F13" s="3415" t="n">
        <v>6423.71005609</v>
      </c>
      <c r="G13" s="3415" t="n">
        <v>0.07122666</v>
      </c>
      <c r="H13" s="3415" t="n">
        <v>0.28672685</v>
      </c>
      <c r="I13" s="312"/>
      <c r="J13" s="329"/>
      <c r="K13" s="329"/>
      <c r="L13" s="329"/>
    </row>
    <row r="14" spans="1:12" ht="12" customHeight="1" x14ac:dyDescent="0.15">
      <c r="A14" s="1013" t="s">
        <v>118</v>
      </c>
      <c r="B14" s="3415" t="n">
        <v>15628.52232949</v>
      </c>
      <c r="C14" s="3418" t="n">
        <v>74.02652740476671</v>
      </c>
      <c r="D14" s="3418" t="n">
        <v>0.96861172674243</v>
      </c>
      <c r="E14" s="3418" t="n">
        <v>3.31287686119265</v>
      </c>
      <c r="F14" s="3415" t="n">
        <v>1156.92523652</v>
      </c>
      <c r="G14" s="3415" t="n">
        <v>0.01513797</v>
      </c>
      <c r="H14" s="3415" t="n">
        <v>0.05177537</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8.61045046461869</v>
      </c>
      <c r="C30" s="3418" t="n">
        <v>91.3895495353813</v>
      </c>
      <c r="D30" s="303"/>
      <c r="E30" s="303"/>
      <c r="F30" s="303"/>
      <c r="G30" s="303"/>
      <c r="H30" s="303"/>
      <c r="I30" s="312"/>
      <c r="J30" s="325"/>
      <c r="K30" s="325"/>
      <c r="L30" s="325"/>
    </row>
    <row r="31" spans="1:12" ht="12" customHeight="1" x14ac:dyDescent="0.15">
      <c r="A31" s="935" t="s">
        <v>308</v>
      </c>
      <c r="B31" s="3418" t="n">
        <v>16.54009132931859</v>
      </c>
      <c r="C31" s="3418" t="n">
        <v>83.45990867068141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52624.98684437</v>
      </c>
      <c r="C7" s="3417" t="n">
        <v>25.79674452</v>
      </c>
      <c r="D7" s="3417" t="n">
        <v>27.98817905</v>
      </c>
      <c r="E7" s="3417" t="n">
        <v>8808.93460759785</v>
      </c>
      <c r="F7" s="3417" t="n">
        <v>621.292617866</v>
      </c>
      <c r="G7" s="3417" t="n">
        <v>783.6177084</v>
      </c>
      <c r="H7" s="3417" t="n">
        <v>0.1403790904</v>
      </c>
      <c r="I7" s="3417" t="n">
        <v>0.0016186</v>
      </c>
      <c r="J7" s="3417" t="n">
        <v>100.8955821704</v>
      </c>
      <c r="K7" s="3417" t="n">
        <v>976.3405492234</v>
      </c>
      <c r="L7" s="3417" t="n">
        <v>821.41172507</v>
      </c>
      <c r="M7" s="3417" t="n">
        <v>94.558726566</v>
      </c>
    </row>
    <row r="8" spans="1:13" ht="12" customHeight="1" x14ac:dyDescent="0.15">
      <c r="A8" s="1077" t="s">
        <v>315</v>
      </c>
      <c r="B8" s="3417" t="n">
        <v>20599.78946791</v>
      </c>
      <c r="C8" s="3416" t="s">
        <v>1185</v>
      </c>
      <c r="D8" s="3416" t="s">
        <v>1185</v>
      </c>
      <c r="E8" s="3416" t="s">
        <v>1185</v>
      </c>
      <c r="F8" s="3416" t="s">
        <v>1185</v>
      </c>
      <c r="G8" s="3416" t="s">
        <v>1185</v>
      </c>
      <c r="H8" s="3416" t="s">
        <v>1185</v>
      </c>
      <c r="I8" s="3416" t="s">
        <v>1185</v>
      </c>
      <c r="J8" s="3417" t="n">
        <v>47.10957018</v>
      </c>
      <c r="K8" s="3417" t="n">
        <v>15.41445361</v>
      </c>
      <c r="L8" s="3417" t="n">
        <v>2.33169716</v>
      </c>
      <c r="M8" s="3417" t="n">
        <v>19.93368588</v>
      </c>
    </row>
    <row r="9" spans="1:13" ht="12" customHeight="1" x14ac:dyDescent="0.15">
      <c r="A9" s="1078" t="s">
        <v>316</v>
      </c>
      <c r="B9" s="3417" t="n">
        <v>13340.2605476</v>
      </c>
      <c r="C9" s="3416" t="s">
        <v>1185</v>
      </c>
      <c r="D9" s="3416" t="s">
        <v>1185</v>
      </c>
      <c r="E9" s="3416" t="s">
        <v>1185</v>
      </c>
      <c r="F9" s="3416" t="s">
        <v>1185</v>
      </c>
      <c r="G9" s="3416" t="s">
        <v>1185</v>
      </c>
      <c r="H9" s="3416" t="s">
        <v>1185</v>
      </c>
      <c r="I9" s="3416" t="s">
        <v>1185</v>
      </c>
      <c r="J9" s="3416" t="s">
        <v>1185</v>
      </c>
      <c r="K9" s="3416" t="s">
        <v>1185</v>
      </c>
      <c r="L9" s="3416" t="s">
        <v>1185</v>
      </c>
      <c r="M9" s="3415" t="n">
        <v>7.04768482</v>
      </c>
    </row>
    <row r="10" spans="1:13" ht="12" customHeight="1" x14ac:dyDescent="0.15">
      <c r="A10" s="1078" t="s">
        <v>317</v>
      </c>
      <c r="B10" s="3417" t="n">
        <v>5367.12647502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842.22822596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1050.17421933</v>
      </c>
      <c r="C12" s="3416" t="s">
        <v>1185</v>
      </c>
      <c r="D12" s="3416" t="s">
        <v>1185</v>
      </c>
      <c r="E12" s="3416" t="s">
        <v>1185</v>
      </c>
      <c r="F12" s="3416" t="s">
        <v>1185</v>
      </c>
      <c r="G12" s="3416" t="s">
        <v>1185</v>
      </c>
      <c r="H12" s="3416" t="s">
        <v>1185</v>
      </c>
      <c r="I12" s="3416" t="s">
        <v>1185</v>
      </c>
      <c r="J12" s="3417" t="n">
        <v>47.10957018</v>
      </c>
      <c r="K12" s="3417" t="n">
        <v>15.41445361</v>
      </c>
      <c r="L12" s="3417" t="n">
        <v>2.33169716</v>
      </c>
      <c r="M12" s="3417" t="n">
        <v>12.88600106</v>
      </c>
    </row>
    <row r="13" spans="1:13" ht="12" customHeight="1" x14ac:dyDescent="0.15">
      <c r="A13" s="1079" t="s">
        <v>320</v>
      </c>
      <c r="B13" s="3417" t="n">
        <v>8275.5042606</v>
      </c>
      <c r="C13" s="3417" t="n">
        <v>24.49316321</v>
      </c>
      <c r="D13" s="3417" t="n">
        <v>26.27760731</v>
      </c>
      <c r="E13" s="3417" t="s">
        <v>2942</v>
      </c>
      <c r="F13" s="3417" t="s">
        <v>2944</v>
      </c>
      <c r="G13" s="3417" t="n">
        <v>307.775</v>
      </c>
      <c r="H13" s="3417" t="n">
        <v>0.00900000001</v>
      </c>
      <c r="I13" s="3417" t="s">
        <v>2946</v>
      </c>
      <c r="J13" s="3417" t="n">
        <v>21.7004257024</v>
      </c>
      <c r="K13" s="3417" t="n">
        <v>27.15575554</v>
      </c>
      <c r="L13" s="3417" t="n">
        <v>14.40083392</v>
      </c>
      <c r="M13" s="3417" t="n">
        <v>27.6872199</v>
      </c>
    </row>
    <row r="14" spans="1:13" ht="12" customHeight="1" x14ac:dyDescent="0.15">
      <c r="A14" s="1080" t="s">
        <v>321</v>
      </c>
      <c r="B14" s="3417" t="n">
        <v>6761.0</v>
      </c>
      <c r="C14" s="3417" t="s">
        <v>2945</v>
      </c>
      <c r="D14" s="3417" t="s">
        <v>2945</v>
      </c>
      <c r="E14" s="3416" t="s">
        <v>1185</v>
      </c>
      <c r="F14" s="3416" t="s">
        <v>1185</v>
      </c>
      <c r="G14" s="3416" t="s">
        <v>1185</v>
      </c>
      <c r="H14" s="3416" t="s">
        <v>1185</v>
      </c>
      <c r="I14" s="3416" t="s">
        <v>1185</v>
      </c>
      <c r="J14" s="3415" t="n">
        <v>3.212007</v>
      </c>
      <c r="K14" s="3415" t="n">
        <v>0.3212007</v>
      </c>
      <c r="L14" s="3415" t="s">
        <v>2945</v>
      </c>
      <c r="M14" s="3415" t="s">
        <v>2945</v>
      </c>
    </row>
    <row r="15" spans="1:13" ht="12" customHeight="1" x14ac:dyDescent="0.15">
      <c r="A15" s="1078" t="s">
        <v>322</v>
      </c>
      <c r="B15" s="3416" t="s">
        <v>1185</v>
      </c>
      <c r="C15" s="3416" t="s">
        <v>1185</v>
      </c>
      <c r="D15" s="3417" t="n">
        <v>16.58758495</v>
      </c>
      <c r="E15" s="3416" t="s">
        <v>1185</v>
      </c>
      <c r="F15" s="3416" t="s">
        <v>1185</v>
      </c>
      <c r="G15" s="3416" t="s">
        <v>1185</v>
      </c>
      <c r="H15" s="3416" t="s">
        <v>1185</v>
      </c>
      <c r="I15" s="3416" t="s">
        <v>1185</v>
      </c>
      <c r="J15" s="3415" t="n">
        <v>18.25587715</v>
      </c>
      <c r="K15" s="3416" t="s">
        <v>1185</v>
      </c>
      <c r="L15" s="3416" t="s">
        <v>1185</v>
      </c>
      <c r="M15" s="3416" t="s">
        <v>1185</v>
      </c>
    </row>
    <row r="16" spans="1:13" ht="12" customHeight="1" x14ac:dyDescent="0.15">
      <c r="A16" s="1078" t="s">
        <v>323</v>
      </c>
      <c r="B16" s="3417" t="s">
        <v>2945</v>
      </c>
      <c r="C16" s="3416" t="s">
        <v>1185</v>
      </c>
      <c r="D16" s="3417" t="n">
        <v>9.69002236</v>
      </c>
      <c r="E16" s="3416" t="s">
        <v>1185</v>
      </c>
      <c r="F16" s="3416" t="s">
        <v>1185</v>
      </c>
      <c r="G16" s="3416" t="s">
        <v>1185</v>
      </c>
      <c r="H16" s="3416" t="s">
        <v>1185</v>
      </c>
      <c r="I16" s="3416" t="s">
        <v>1185</v>
      </c>
      <c r="J16" s="3415" t="n">
        <v>0.18380902</v>
      </c>
      <c r="K16" s="3415" t="n">
        <v>0.11713774</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22.31</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467.3478534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1024.8464072</v>
      </c>
      <c r="C21" s="3417" t="n">
        <v>21.85584844</v>
      </c>
      <c r="D21" s="3416" t="s">
        <v>1185</v>
      </c>
      <c r="E21" s="3416" t="s">
        <v>1185</v>
      </c>
      <c r="F21" s="3416" t="s">
        <v>1185</v>
      </c>
      <c r="G21" s="3416" t="s">
        <v>1185</v>
      </c>
      <c r="H21" s="3416" t="s">
        <v>1185</v>
      </c>
      <c r="I21" s="3416" t="s">
        <v>1185</v>
      </c>
      <c r="J21" s="3415" t="s">
        <v>2945</v>
      </c>
      <c r="K21" s="3415" t="n">
        <v>0.93827805</v>
      </c>
      <c r="L21" s="3415" t="n">
        <v>5.16259346</v>
      </c>
      <c r="M21" s="3415" t="n">
        <v>4.20348566</v>
      </c>
    </row>
    <row r="22" spans="1:13" ht="12" customHeight="1" x14ac:dyDescent="0.15">
      <c r="A22" s="1078" t="s">
        <v>329</v>
      </c>
      <c r="B22" s="3416" t="s">
        <v>1185</v>
      </c>
      <c r="C22" s="3416" t="s">
        <v>1185</v>
      </c>
      <c r="D22" s="3416" t="s">
        <v>1185</v>
      </c>
      <c r="E22" s="3417" t="s">
        <v>2943</v>
      </c>
      <c r="F22" s="3417" t="s">
        <v>2945</v>
      </c>
      <c r="G22" s="3417" t="n">
        <v>307.775</v>
      </c>
      <c r="H22" s="3417" t="n">
        <v>0.00900000001</v>
      </c>
      <c r="I22" s="3417" t="s">
        <v>1185</v>
      </c>
      <c r="J22" s="3416" t="s">
        <v>1185</v>
      </c>
      <c r="K22" s="3416" t="s">
        <v>1185</v>
      </c>
      <c r="L22" s="3416" t="s">
        <v>1185</v>
      </c>
      <c r="M22" s="3416" t="s">
        <v>1185</v>
      </c>
    </row>
    <row r="23" spans="1:13" ht="12.75" customHeight="1" x14ac:dyDescent="0.15">
      <c r="A23" s="1081" t="s">
        <v>2080</v>
      </c>
      <c r="B23" s="3417" t="s">
        <v>2945</v>
      </c>
      <c r="C23" s="3417" t="n">
        <v>2.63731477</v>
      </c>
      <c r="D23" s="3417" t="s">
        <v>2943</v>
      </c>
      <c r="E23" s="3417" t="s">
        <v>2946</v>
      </c>
      <c r="F23" s="3417" t="s">
        <v>2946</v>
      </c>
      <c r="G23" s="3417" t="s">
        <v>2946</v>
      </c>
      <c r="H23" s="3417" t="s">
        <v>2946</v>
      </c>
      <c r="I23" s="3417" t="s">
        <v>2946</v>
      </c>
      <c r="J23" s="3417" t="n">
        <v>0.0487325324</v>
      </c>
      <c r="K23" s="3417" t="n">
        <v>25.77913905</v>
      </c>
      <c r="L23" s="3417" t="n">
        <v>9.23824046</v>
      </c>
      <c r="M23" s="3417" t="n">
        <v>23.48373424</v>
      </c>
    </row>
    <row r="24" spans="1:13" ht="12" customHeight="1" x14ac:dyDescent="0.15">
      <c r="A24" s="1077" t="s">
        <v>330</v>
      </c>
      <c r="B24" s="3417" t="n">
        <v>21492.49792849</v>
      </c>
      <c r="C24" s="3417" t="n">
        <v>0.33505206</v>
      </c>
      <c r="D24" s="3417" t="n">
        <v>0.06624199</v>
      </c>
      <c r="E24" s="3417" t="n">
        <v>0.551135</v>
      </c>
      <c r="F24" s="3417" t="n">
        <v>196.3755</v>
      </c>
      <c r="G24" s="3417" t="s">
        <v>2945</v>
      </c>
      <c r="H24" s="3417" t="n">
        <v>0.026613</v>
      </c>
      <c r="I24" s="3417" t="s">
        <v>1185</v>
      </c>
      <c r="J24" s="3417" t="n">
        <v>28.23342042</v>
      </c>
      <c r="K24" s="3417" t="n">
        <v>916.71172315</v>
      </c>
      <c r="L24" s="3417" t="n">
        <v>5.60958785</v>
      </c>
      <c r="M24" s="3417" t="n">
        <v>44.14749807</v>
      </c>
    </row>
    <row r="25" spans="1:13" ht="12" customHeight="1" x14ac:dyDescent="0.15">
      <c r="A25" s="1078" t="s">
        <v>331</v>
      </c>
      <c r="B25" s="3417" t="n">
        <v>20118.31070349</v>
      </c>
      <c r="C25" s="3417" t="n">
        <v>0.23824206</v>
      </c>
      <c r="D25" s="3416" t="s">
        <v>1185</v>
      </c>
      <c r="E25" s="3416" t="s">
        <v>1185</v>
      </c>
      <c r="F25" s="3416" t="s">
        <v>1185</v>
      </c>
      <c r="G25" s="3416" t="s">
        <v>1185</v>
      </c>
      <c r="H25" s="3416" t="s">
        <v>1185</v>
      </c>
      <c r="I25" s="3416" t="s">
        <v>1185</v>
      </c>
      <c r="J25" s="3415" t="n">
        <v>27.71699542</v>
      </c>
      <c r="K25" s="3415" t="n">
        <v>823.75522315</v>
      </c>
      <c r="L25" s="3415" t="n">
        <v>5.60958785</v>
      </c>
      <c r="M25" s="3415" t="n">
        <v>36.16622789</v>
      </c>
    </row>
    <row r="26" spans="1:13" ht="12" customHeight="1" x14ac:dyDescent="0.15">
      <c r="A26" s="1078" t="s">
        <v>332</v>
      </c>
      <c r="B26" s="3417" t="n">
        <v>8.87425</v>
      </c>
      <c r="C26" s="3417" t="n">
        <v>0.09681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705.952975</v>
      </c>
      <c r="C27" s="3416" t="s">
        <v>1185</v>
      </c>
      <c r="D27" s="3416" t="s">
        <v>1185</v>
      </c>
      <c r="E27" s="3416" t="s">
        <v>1185</v>
      </c>
      <c r="F27" s="3417" t="n">
        <v>196.3755</v>
      </c>
      <c r="G27" s="3416" t="s">
        <v>1185</v>
      </c>
      <c r="H27" s="3417" t="s">
        <v>2962</v>
      </c>
      <c r="I27" s="3416" t="s">
        <v>1185</v>
      </c>
      <c r="J27" s="3415" t="n">
        <v>0.516425</v>
      </c>
      <c r="K27" s="3415" t="n">
        <v>92.9565</v>
      </c>
      <c r="L27" s="3415" t="s">
        <v>2945</v>
      </c>
      <c r="M27" s="3415" t="n">
        <v>4.62252018</v>
      </c>
    </row>
    <row r="28" spans="1:13" ht="12" customHeight="1" x14ac:dyDescent="0.15">
      <c r="A28" s="1081" t="s">
        <v>334</v>
      </c>
      <c r="B28" s="3417" t="s">
        <v>2945</v>
      </c>
      <c r="C28" s="3416" t="s">
        <v>1185</v>
      </c>
      <c r="D28" s="3416" t="s">
        <v>1185</v>
      </c>
      <c r="E28" s="3417" t="n">
        <v>0.551135</v>
      </c>
      <c r="F28" s="3417" t="s">
        <v>2945</v>
      </c>
      <c r="G28" s="3417" t="s">
        <v>2945</v>
      </c>
      <c r="H28" s="3417" t="n">
        <v>0.026613</v>
      </c>
      <c r="I28" s="3416" t="s">
        <v>1185</v>
      </c>
      <c r="J28" s="3415" t="s">
        <v>2945</v>
      </c>
      <c r="K28" s="3415" t="s">
        <v>2945</v>
      </c>
      <c r="L28" s="3415" t="s">
        <v>2945</v>
      </c>
      <c r="M28" s="3415" t="s">
        <v>2945</v>
      </c>
    </row>
    <row r="29" spans="1:13" ht="12" customHeight="1" x14ac:dyDescent="0.15">
      <c r="A29" s="1082" t="s">
        <v>335</v>
      </c>
      <c r="B29" s="3417" t="n">
        <v>69.4</v>
      </c>
      <c r="C29" s="3416" t="s">
        <v>1185</v>
      </c>
      <c r="D29" s="3416" t="s">
        <v>1185</v>
      </c>
      <c r="E29" s="3416" t="s">
        <v>1185</v>
      </c>
      <c r="F29" s="3416" t="s">
        <v>1185</v>
      </c>
      <c r="G29" s="3416" t="s">
        <v>1185</v>
      </c>
      <c r="H29" s="3416" t="s">
        <v>1185</v>
      </c>
      <c r="I29" s="3416" t="s">
        <v>1185</v>
      </c>
      <c r="J29" s="3415" t="s">
        <v>2945</v>
      </c>
      <c r="K29" s="3415" t="s">
        <v>2945</v>
      </c>
      <c r="L29" s="3415" t="s">
        <v>2945</v>
      </c>
      <c r="M29" s="3415" t="n">
        <v>0.6601</v>
      </c>
    </row>
    <row r="30" spans="1:13" ht="12" customHeight="1" x14ac:dyDescent="0.15">
      <c r="A30" s="1082" t="s">
        <v>336</v>
      </c>
      <c r="B30" s="3417" t="n">
        <v>589.96</v>
      </c>
      <c r="C30" s="3416" t="s">
        <v>1185</v>
      </c>
      <c r="D30" s="3416" t="s">
        <v>1185</v>
      </c>
      <c r="E30" s="3416" t="s">
        <v>1185</v>
      </c>
      <c r="F30" s="3416" t="s">
        <v>1185</v>
      </c>
      <c r="G30" s="3416" t="s">
        <v>1185</v>
      </c>
      <c r="H30" s="3416" t="s">
        <v>1185</v>
      </c>
      <c r="I30" s="3416" t="s">
        <v>1185</v>
      </c>
      <c r="J30" s="3415" t="s">
        <v>2945</v>
      </c>
      <c r="K30" s="3415" t="s">
        <v>2945</v>
      </c>
      <c r="L30" s="3415" t="s">
        <v>2945</v>
      </c>
      <c r="M30" s="3415" t="n">
        <v>0.46305</v>
      </c>
    </row>
    <row r="31" spans="1:13" ht="12.75" customHeight="1" x14ac:dyDescent="0.15">
      <c r="A31" s="1078" t="s">
        <v>2081</v>
      </c>
      <c r="B31" s="3417" t="s">
        <v>2942</v>
      </c>
      <c r="C31" s="3417" t="s">
        <v>2942</v>
      </c>
      <c r="D31" s="3417" t="n">
        <v>0.06624199</v>
      </c>
      <c r="E31" s="3417" t="s">
        <v>1185</v>
      </c>
      <c r="F31" s="3417" t="s">
        <v>1185</v>
      </c>
      <c r="G31" s="3417" t="s">
        <v>1185</v>
      </c>
      <c r="H31" s="3417" t="s">
        <v>1185</v>
      </c>
      <c r="I31" s="3417" t="s">
        <v>1185</v>
      </c>
      <c r="J31" s="3417" t="s">
        <v>2961</v>
      </c>
      <c r="K31" s="3417" t="s">
        <v>2961</v>
      </c>
      <c r="L31" s="3417" t="s">
        <v>2961</v>
      </c>
      <c r="M31" s="3417" t="n">
        <v>2.2356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2257.19518737</v>
      </c>
      <c r="C7" s="3417" t="s">
        <v>2945</v>
      </c>
      <c r="D7" s="3417" t="n">
        <v>0.00402538</v>
      </c>
      <c r="E7" s="3416" t="s">
        <v>1185</v>
      </c>
      <c r="F7" s="3416" t="s">
        <v>1185</v>
      </c>
      <c r="G7" s="3416" t="s">
        <v>1185</v>
      </c>
      <c r="H7" s="3416" t="s">
        <v>1185</v>
      </c>
      <c r="I7" s="3416" t="s">
        <v>1185</v>
      </c>
      <c r="J7" s="3417" t="n">
        <v>0.855</v>
      </c>
      <c r="K7" s="3417" t="s">
        <v>2945</v>
      </c>
      <c r="L7" s="3417" t="n">
        <v>774.89168858</v>
      </c>
      <c r="M7" s="3417" t="n">
        <v>1.71</v>
      </c>
      <c r="N7" s="26"/>
    </row>
    <row r="8" spans="1:14" ht="14.25" customHeight="1" x14ac:dyDescent="0.15">
      <c r="A8" s="1087" t="s">
        <v>338</v>
      </c>
      <c r="B8" s="3417" t="n">
        <v>204.75271423</v>
      </c>
      <c r="C8" s="3417" t="s">
        <v>2945</v>
      </c>
      <c r="D8" s="3417" t="s">
        <v>2945</v>
      </c>
      <c r="E8" s="3416" t="s">
        <v>1185</v>
      </c>
      <c r="F8" s="3416" t="s">
        <v>1185</v>
      </c>
      <c r="G8" s="3416" t="s">
        <v>1185</v>
      </c>
      <c r="H8" s="3416" t="s">
        <v>1185</v>
      </c>
      <c r="I8" s="3416" t="s">
        <v>1185</v>
      </c>
      <c r="J8" s="3415" t="s">
        <v>2945</v>
      </c>
      <c r="K8" s="3415" t="s">
        <v>2945</v>
      </c>
      <c r="L8" s="3415" t="n">
        <v>34.46955</v>
      </c>
      <c r="M8" s="3415" t="s">
        <v>2945</v>
      </c>
      <c r="N8" s="26"/>
    </row>
    <row r="9" spans="1:14" ht="14.25" customHeight="1" x14ac:dyDescent="0.15">
      <c r="A9" s="1087" t="s">
        <v>339</v>
      </c>
      <c r="B9" s="3417" t="n">
        <v>418.00804761</v>
      </c>
      <c r="C9" s="3417" t="s">
        <v>2945</v>
      </c>
      <c r="D9" s="3417" t="n">
        <v>0.00402538</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1634.43442553</v>
      </c>
      <c r="C10" s="3417" t="s">
        <v>2945</v>
      </c>
      <c r="D10" s="3417" t="s">
        <v>2945</v>
      </c>
      <c r="E10" s="3416" t="s">
        <v>1185</v>
      </c>
      <c r="F10" s="3416" t="s">
        <v>1185</v>
      </c>
      <c r="G10" s="3416" t="s">
        <v>1185</v>
      </c>
      <c r="H10" s="3416" t="s">
        <v>1185</v>
      </c>
      <c r="I10" s="3416" t="s">
        <v>1185</v>
      </c>
      <c r="J10" s="3417" t="n">
        <v>0.855</v>
      </c>
      <c r="K10" s="3417" t="s">
        <v>2945</v>
      </c>
      <c r="L10" s="3417" t="n">
        <v>740.42213858</v>
      </c>
      <c r="M10" s="3417" t="n">
        <v>1.71</v>
      </c>
      <c r="N10" s="26"/>
    </row>
    <row r="11" spans="1:14" ht="12" customHeight="1" x14ac:dyDescent="0.15">
      <c r="A11" s="1093" t="s">
        <v>341</v>
      </c>
      <c r="B11" s="3416" t="s">
        <v>1185</v>
      </c>
      <c r="C11" s="3416" t="s">
        <v>1185</v>
      </c>
      <c r="D11" s="3416" t="s">
        <v>1185</v>
      </c>
      <c r="E11" s="3417" t="n">
        <v>24.9612</v>
      </c>
      <c r="F11" s="3417" t="n">
        <v>284.7698392</v>
      </c>
      <c r="G11" s="3417" t="s">
        <v>2944</v>
      </c>
      <c r="H11" s="3417" t="n">
        <v>0.00225705</v>
      </c>
      <c r="I11" s="3417" t="n">
        <v>0.0016186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24.9612</v>
      </c>
      <c r="F12" s="3417" t="n">
        <v>283.00069</v>
      </c>
      <c r="G12" s="3417" t="s">
        <v>2945</v>
      </c>
      <c r="H12" s="3417" t="n">
        <v>0.001296</v>
      </c>
      <c r="I12" s="3417" t="n">
        <v>0.001509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1.7691492</v>
      </c>
      <c r="G14" s="3417" t="s">
        <v>2945</v>
      </c>
      <c r="H14" s="3417" t="n">
        <v>9.6105E-4</v>
      </c>
      <c r="I14" s="3417" t="n">
        <v>1.096E-4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8783.422272597849</v>
      </c>
      <c r="F17" s="3417" t="n">
        <v>139.993378666</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7003.12261093609</v>
      </c>
      <c r="F18" s="3417" t="n">
        <v>139.993378666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1167.25241605876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9.602785603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603.44446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0.96852925</v>
      </c>
      <c r="D24" s="3417" t="n">
        <v>1.64030437</v>
      </c>
      <c r="E24" s="3417" t="s">
        <v>2945</v>
      </c>
      <c r="F24" s="3417" t="n">
        <v>0.1539</v>
      </c>
      <c r="G24" s="3417" t="s">
        <v>2945</v>
      </c>
      <c r="H24" s="3417" t="n">
        <v>0.10250904039</v>
      </c>
      <c r="I24" s="3417" t="s">
        <v>2945</v>
      </c>
      <c r="J24" s="3417" t="n">
        <v>0.271389368</v>
      </c>
      <c r="K24" s="3417" t="n">
        <v>16.5883866834</v>
      </c>
      <c r="L24" s="3417" t="n">
        <v>1.38483601</v>
      </c>
      <c r="M24" s="3417" t="n">
        <v>0.124565336</v>
      </c>
      <c r="N24" s="26"/>
    </row>
    <row r="25" spans="1:14" ht="12.75" customHeight="1" x14ac:dyDescent="0.15">
      <c r="A25" s="1087" t="s">
        <v>353</v>
      </c>
      <c r="B25" s="3416" t="s">
        <v>1185</v>
      </c>
      <c r="C25" s="3416" t="s">
        <v>1185</v>
      </c>
      <c r="D25" s="3416" t="s">
        <v>1185</v>
      </c>
      <c r="E25" s="3417" t="s">
        <v>1185</v>
      </c>
      <c r="F25" s="3417" t="s">
        <v>1185</v>
      </c>
      <c r="G25" s="3417" t="s">
        <v>1185</v>
      </c>
      <c r="H25" s="3417" t="n">
        <v>0.02678304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0.07572600039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1.63546172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0.96852925</v>
      </c>
      <c r="D28" s="3417" t="n">
        <v>0.00484265</v>
      </c>
      <c r="E28" s="3417" t="s">
        <v>2945</v>
      </c>
      <c r="F28" s="3417" t="n">
        <v>0.1539</v>
      </c>
      <c r="G28" s="3417" t="s">
        <v>2945</v>
      </c>
      <c r="H28" s="3417" t="s">
        <v>1185</v>
      </c>
      <c r="I28" s="3417" t="s">
        <v>2945</v>
      </c>
      <c r="J28" s="3417" t="n">
        <v>0.271389368</v>
      </c>
      <c r="K28" s="3417" t="n">
        <v>16.5883866834</v>
      </c>
      <c r="L28" s="3417" t="n">
        <v>1.38483601</v>
      </c>
      <c r="M28" s="3417" t="n">
        <v>0.124565336</v>
      </c>
      <c r="N28" s="26"/>
    </row>
    <row r="29" spans="1:14" ht="13" x14ac:dyDescent="0.15">
      <c r="A29" s="1086" t="s">
        <v>2087</v>
      </c>
      <c r="B29" s="3417" t="s">
        <v>2945</v>
      </c>
      <c r="C29" s="3417" t="s">
        <v>2945</v>
      </c>
      <c r="D29" s="3417" t="s">
        <v>2945</v>
      </c>
      <c r="E29" s="3417" t="s">
        <v>2945</v>
      </c>
      <c r="F29" s="3417" t="s">
        <v>2945</v>
      </c>
      <c r="G29" s="3417" t="n">
        <v>475.8427084</v>
      </c>
      <c r="H29" s="3417" t="s">
        <v>2945</v>
      </c>
      <c r="I29" s="3417" t="s">
        <v>2945</v>
      </c>
      <c r="J29" s="3417" t="n">
        <v>2.7257765</v>
      </c>
      <c r="K29" s="3417" t="n">
        <v>0.47023024</v>
      </c>
      <c r="L29" s="3417" t="n">
        <v>22.79308155</v>
      </c>
      <c r="M29" s="3417" t="n">
        <v>0.95575738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20599.78946791</v>
      </c>
      <c r="H9" s="3418" t="s">
        <v>2946</v>
      </c>
      <c r="I9" s="3416" t="s">
        <v>1185</v>
      </c>
      <c r="J9" s="3416" t="s">
        <v>1185</v>
      </c>
      <c r="K9" s="3416" t="s">
        <v>1185</v>
      </c>
      <c r="L9" s="3416" t="s">
        <v>1185</v>
      </c>
      <c r="M9" s="26"/>
      <c r="N9" s="26"/>
    </row>
    <row r="10" spans="1:14" x14ac:dyDescent="0.15">
      <c r="A10" s="1097" t="s">
        <v>360</v>
      </c>
      <c r="B10" s="3415" t="s">
        <v>3013</v>
      </c>
      <c r="C10" s="3415" t="n">
        <v>25170.30292</v>
      </c>
      <c r="D10" s="3418" t="n">
        <v>0.53</v>
      </c>
      <c r="E10" s="3416" t="s">
        <v>1185</v>
      </c>
      <c r="F10" s="3416" t="s">
        <v>1185</v>
      </c>
      <c r="G10" s="3415" t="n">
        <v>13340.2605476</v>
      </c>
      <c r="H10" s="3415" t="s">
        <v>2946</v>
      </c>
      <c r="I10" s="3416" t="s">
        <v>1185</v>
      </c>
      <c r="J10" s="3416" t="s">
        <v>1185</v>
      </c>
      <c r="K10" s="3416" t="s">
        <v>1185</v>
      </c>
      <c r="L10" s="3416" t="s">
        <v>1185</v>
      </c>
      <c r="M10" s="26"/>
      <c r="N10" s="26"/>
    </row>
    <row r="11" spans="1:14" ht="12" customHeight="1" x14ac:dyDescent="0.15">
      <c r="A11" s="1097" t="s">
        <v>317</v>
      </c>
      <c r="B11" s="3415" t="s">
        <v>3014</v>
      </c>
      <c r="C11" s="3415" t="n">
        <v>7118.01696</v>
      </c>
      <c r="D11" s="3418" t="n">
        <v>0.75401990542883</v>
      </c>
      <c r="E11" s="3416" t="s">
        <v>1185</v>
      </c>
      <c r="F11" s="3416" t="s">
        <v>1185</v>
      </c>
      <c r="G11" s="3415" t="n">
        <v>5367.12647502</v>
      </c>
      <c r="H11" s="3415" t="s">
        <v>2946</v>
      </c>
      <c r="I11" s="3416" t="s">
        <v>1185</v>
      </c>
      <c r="J11" s="3416" t="s">
        <v>1185</v>
      </c>
      <c r="K11" s="3416" t="s">
        <v>1185</v>
      </c>
      <c r="L11" s="3416" t="s">
        <v>1185</v>
      </c>
      <c r="M11" s="26"/>
      <c r="N11" s="26"/>
    </row>
    <row r="12" spans="1:14" x14ac:dyDescent="0.15">
      <c r="A12" s="1097" t="s">
        <v>318</v>
      </c>
      <c r="B12" s="3415" t="s">
        <v>3015</v>
      </c>
      <c r="C12" s="3415" t="n">
        <v>7285.6</v>
      </c>
      <c r="D12" s="3418" t="n">
        <v>0.11560176594378</v>
      </c>
      <c r="E12" s="3416" t="s">
        <v>1185</v>
      </c>
      <c r="F12" s="3416" t="s">
        <v>1185</v>
      </c>
      <c r="G12" s="3415" t="n">
        <v>842.22822596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1050.17421933</v>
      </c>
      <c r="H13" s="3418" t="s">
        <v>2946</v>
      </c>
      <c r="I13" s="3416" t="s">
        <v>1185</v>
      </c>
      <c r="J13" s="3416" t="s">
        <v>1185</v>
      </c>
      <c r="K13" s="3416" t="s">
        <v>1185</v>
      </c>
      <c r="L13" s="3416" t="s">
        <v>1185</v>
      </c>
      <c r="M13" s="26"/>
      <c r="N13" s="26"/>
    </row>
    <row r="14" spans="1:14" x14ac:dyDescent="0.15">
      <c r="A14" s="849" t="s">
        <v>361</v>
      </c>
      <c r="B14" s="3415" t="s">
        <v>3016</v>
      </c>
      <c r="C14" s="3415" t="n">
        <v>15122.7503999</v>
      </c>
      <c r="D14" s="3418" t="n">
        <v>0.05613746109475</v>
      </c>
      <c r="E14" s="3416" t="s">
        <v>1185</v>
      </c>
      <c r="F14" s="3416" t="s">
        <v>1185</v>
      </c>
      <c r="G14" s="3415" t="n">
        <v>848.95281222</v>
      </c>
      <c r="H14" s="3415" t="s">
        <v>2946</v>
      </c>
      <c r="I14" s="3416" t="s">
        <v>1185</v>
      </c>
      <c r="J14" s="3416" t="s">
        <v>1185</v>
      </c>
      <c r="K14" s="3416" t="s">
        <v>1185</v>
      </c>
      <c r="L14" s="3416" t="s">
        <v>1185</v>
      </c>
      <c r="M14" s="26"/>
      <c r="N14" s="26"/>
    </row>
    <row r="15" spans="1:14" x14ac:dyDescent="0.15">
      <c r="A15" s="849" t="s">
        <v>362</v>
      </c>
      <c r="B15" s="3415" t="s">
        <v>3017</v>
      </c>
      <c r="C15" s="3415" t="n">
        <v>484.8708605</v>
      </c>
      <c r="D15" s="3418" t="n">
        <v>0.41500000000516</v>
      </c>
      <c r="E15" s="3416" t="s">
        <v>1185</v>
      </c>
      <c r="F15" s="3416" t="s">
        <v>1185</v>
      </c>
      <c r="G15" s="3415" t="n">
        <v>201.22140711</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8275.5042606</v>
      </c>
      <c r="H18" s="3418" t="n">
        <v>660.0</v>
      </c>
      <c r="I18" s="3418" t="n">
        <v>24.49316321</v>
      </c>
      <c r="J18" s="3418" t="s">
        <v>2944</v>
      </c>
      <c r="K18" s="3418" t="n">
        <v>26.27760731</v>
      </c>
      <c r="L18" s="3418" t="s">
        <v>2944</v>
      </c>
      <c r="M18" s="26"/>
      <c r="N18" s="26"/>
    </row>
    <row r="19" spans="1:14" ht="12" customHeight="1" x14ac:dyDescent="0.15">
      <c r="A19" s="1097" t="s">
        <v>2092</v>
      </c>
      <c r="B19" s="3415" t="s">
        <v>3020</v>
      </c>
      <c r="C19" s="3415" t="n">
        <v>3212.007</v>
      </c>
      <c r="D19" s="3418" t="n">
        <v>2.31039347049991</v>
      </c>
      <c r="E19" s="3418" t="s">
        <v>2945</v>
      </c>
      <c r="F19" s="3418" t="s">
        <v>2945</v>
      </c>
      <c r="G19" s="3415" t="n">
        <v>6761.0</v>
      </c>
      <c r="H19" s="3415" t="n">
        <v>660.0</v>
      </c>
      <c r="I19" s="3415" t="s">
        <v>2945</v>
      </c>
      <c r="J19" s="3415" t="s">
        <v>2945</v>
      </c>
      <c r="K19" s="3415" t="s">
        <v>2945</v>
      </c>
      <c r="L19" s="3415" t="s">
        <v>2945</v>
      </c>
      <c r="M19" s="26"/>
      <c r="N19" s="26"/>
    </row>
    <row r="20" spans="1:14" ht="13.5" customHeight="1" x14ac:dyDescent="0.15">
      <c r="A20" s="1097" t="s">
        <v>322</v>
      </c>
      <c r="B20" s="3415" t="s">
        <v>3020</v>
      </c>
      <c r="C20" s="3415" t="n">
        <v>2694.840335</v>
      </c>
      <c r="D20" s="3416" t="s">
        <v>1185</v>
      </c>
      <c r="E20" s="3416" t="s">
        <v>1185</v>
      </c>
      <c r="F20" s="3418" t="n">
        <v>0.00615531270427</v>
      </c>
      <c r="G20" s="3416" t="s">
        <v>1185</v>
      </c>
      <c r="H20" s="3416" t="s">
        <v>1185</v>
      </c>
      <c r="I20" s="3416" t="s">
        <v>1185</v>
      </c>
      <c r="J20" s="3416" t="s">
        <v>1185</v>
      </c>
      <c r="K20" s="3415" t="n">
        <v>16.58758495</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9.69002236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22.31</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22.31</v>
      </c>
      <c r="H28" s="3415" t="s">
        <v>2946</v>
      </c>
      <c r="I28" s="3415" t="s">
        <v>2945</v>
      </c>
      <c r="J28" s="3415" t="s">
        <v>2946</v>
      </c>
      <c r="K28" s="3416" t="s">
        <v>1185</v>
      </c>
      <c r="L28" s="3416" t="s">
        <v>1185</v>
      </c>
      <c r="M28" s="26"/>
      <c r="N28" s="26"/>
    </row>
    <row r="29" spans="1:14" ht="12" customHeight="1" x14ac:dyDescent="0.15">
      <c r="A29" s="1097" t="s">
        <v>326</v>
      </c>
      <c r="B29" s="3415" t="s">
        <v>3020</v>
      </c>
      <c r="C29" s="3415" t="n">
        <v>463.237</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467.3478534</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1024.8464072</v>
      </c>
      <c r="H31" s="3418" t="s">
        <v>2946</v>
      </c>
      <c r="I31" s="3418" t="n">
        <v>21.85584844</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375.31122</v>
      </c>
      <c r="D37" s="3418" t="n">
        <v>1.96</v>
      </c>
      <c r="E37" s="3418" t="n">
        <v>3.000000906E-5</v>
      </c>
      <c r="F37" s="3416" t="s">
        <v>1185</v>
      </c>
      <c r="G37" s="3415" t="n">
        <v>735.6099912</v>
      </c>
      <c r="H37" s="3415" t="s">
        <v>2946</v>
      </c>
      <c r="I37" s="3415" t="n">
        <v>0.01125934</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289.236416</v>
      </c>
      <c r="H38" s="3418" t="s">
        <v>2946</v>
      </c>
      <c r="I38" s="3418" t="n">
        <v>21.8445891</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289.236416</v>
      </c>
      <c r="H39" s="3418" t="s">
        <v>2946</v>
      </c>
      <c r="I39" s="3418" t="n">
        <v>21.8445891</v>
      </c>
      <c r="J39" s="3418" t="s">
        <v>2946</v>
      </c>
      <c r="K39" s="3416" t="s">
        <v>1185</v>
      </c>
      <c r="L39" s="3416" t="s">
        <v>1185</v>
      </c>
      <c r="M39" s="26"/>
      <c r="N39" s="26"/>
    </row>
    <row r="40">
      <c r="A40" s="3440" t="s">
        <v>3026</v>
      </c>
      <c r="B40" s="3415" t="s">
        <v>3021</v>
      </c>
      <c r="C40" s="3415" t="n">
        <v>10329.872</v>
      </c>
      <c r="D40" s="3418" t="n">
        <v>0.028</v>
      </c>
      <c r="E40" s="3418" t="n">
        <v>0.00211470085012</v>
      </c>
      <c r="F40" s="3416" t="s">
        <v>1185</v>
      </c>
      <c r="G40" s="3415" t="n">
        <v>289.236416</v>
      </c>
      <c r="H40" s="3415" t="s">
        <v>2946</v>
      </c>
      <c r="I40" s="3415" t="n">
        <v>21.8445891</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2.63731477</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2.63731477</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21492.49792849</v>
      </c>
      <c r="H9" s="3418" t="s">
        <v>2942</v>
      </c>
      <c r="I9" s="3418" t="n">
        <v>0.33505206</v>
      </c>
      <c r="J9" s="3418" t="s">
        <v>2961</v>
      </c>
      <c r="K9" s="3418" t="n">
        <v>0.06624199</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20118.31070349</v>
      </c>
      <c r="H10" s="3418" t="s">
        <v>2942</v>
      </c>
      <c r="I10" s="3418" t="n">
        <v>0.23824206</v>
      </c>
      <c r="J10" s="3418" t="s">
        <v>2961</v>
      </c>
      <c r="K10" s="3416" t="s">
        <v>1185</v>
      </c>
      <c r="L10" s="3416" t="s">
        <v>1185</v>
      </c>
      <c r="M10" s="26"/>
      <c r="N10" s="26"/>
      <c r="O10" s="26"/>
    </row>
    <row r="11" spans="1:15" ht="12" customHeight="1" x14ac:dyDescent="0.15">
      <c r="A11" s="783" t="s">
        <v>377</v>
      </c>
      <c r="B11" s="3415" t="s">
        <v>3021</v>
      </c>
      <c r="C11" s="3415" t="n">
        <v>47224.0</v>
      </c>
      <c r="D11" s="3418" t="n">
        <v>0.42601877654349</v>
      </c>
      <c r="E11" s="3418" t="n">
        <v>5.04493605E-6</v>
      </c>
      <c r="F11" s="3416" t="s">
        <v>1185</v>
      </c>
      <c r="G11" s="3415" t="n">
        <v>20118.31070349</v>
      </c>
      <c r="H11" s="3415" t="s">
        <v>2946</v>
      </c>
      <c r="I11" s="3415" t="n">
        <v>0.23824206</v>
      </c>
      <c r="J11" s="3415" t="s">
        <v>2945</v>
      </c>
      <c r="K11" s="3416" t="s">
        <v>1185</v>
      </c>
      <c r="L11" s="3416" t="s">
        <v>1185</v>
      </c>
      <c r="M11" s="26"/>
      <c r="N11" s="26"/>
      <c r="O11" s="26"/>
    </row>
    <row r="12" spans="1:15" ht="12" customHeight="1" x14ac:dyDescent="0.15">
      <c r="A12" s="783" t="s">
        <v>378</v>
      </c>
      <c r="B12" s="3415" t="s">
        <v>3021</v>
      </c>
      <c r="C12" s="3415" t="n">
        <v>30360.0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80.675</v>
      </c>
      <c r="D17" s="3418" t="n">
        <v>0.11</v>
      </c>
      <c r="E17" s="3418" t="n">
        <v>0.0012</v>
      </c>
      <c r="F17" s="3416" t="s">
        <v>1185</v>
      </c>
      <c r="G17" s="3415" t="n">
        <v>8.87425</v>
      </c>
      <c r="H17" s="3415" t="s">
        <v>2946</v>
      </c>
      <c r="I17" s="3415" t="n">
        <v>0.09681</v>
      </c>
      <c r="J17" s="3415" t="s">
        <v>2946</v>
      </c>
      <c r="K17" s="3416" t="s">
        <v>1185</v>
      </c>
      <c r="L17" s="3416" t="s">
        <v>1185</v>
      </c>
      <c r="M17" s="26"/>
      <c r="N17" s="26"/>
      <c r="O17" s="26"/>
    </row>
    <row r="18" spans="1:15" ht="12" customHeight="1" x14ac:dyDescent="0.15">
      <c r="A18" s="776" t="s">
        <v>333</v>
      </c>
      <c r="B18" s="3415" t="s">
        <v>3021</v>
      </c>
      <c r="C18" s="3415" t="n">
        <v>516.425</v>
      </c>
      <c r="D18" s="3418" t="n">
        <v>1.367</v>
      </c>
      <c r="E18" s="3416" t="s">
        <v>1185</v>
      </c>
      <c r="F18" s="3416" t="s">
        <v>1185</v>
      </c>
      <c r="G18" s="3415" t="n">
        <v>705.952975</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69.4</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589.96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0.06624199</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0.06624199</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2257.19518737</v>
      </c>
      <c r="H26" s="3418" t="s">
        <v>2944</v>
      </c>
      <c r="I26" s="3418" t="s">
        <v>2945</v>
      </c>
      <c r="J26" s="3418" t="s">
        <v>2944</v>
      </c>
      <c r="K26" s="3418" t="n">
        <v>0.00402538</v>
      </c>
      <c r="L26" s="3418" t="s">
        <v>2944</v>
      </c>
      <c r="M26" s="26"/>
      <c r="N26" s="26"/>
      <c r="O26" s="26"/>
    </row>
    <row r="27" spans="1:15" ht="12" customHeight="1" x14ac:dyDescent="0.15">
      <c r="A27" s="776" t="s">
        <v>338</v>
      </c>
      <c r="B27" s="3415" t="s">
        <v>3027</v>
      </c>
      <c r="C27" s="3415" t="n">
        <v>2604.58141928624</v>
      </c>
      <c r="D27" s="3418" t="n">
        <v>0.07861252204053</v>
      </c>
      <c r="E27" s="3418" t="s">
        <v>2944</v>
      </c>
      <c r="F27" s="3418" t="s">
        <v>2944</v>
      </c>
      <c r="G27" s="3415" t="n">
        <v>204.75271423</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418.00804761</v>
      </c>
      <c r="H28" s="3415" t="s">
        <v>2946</v>
      </c>
      <c r="I28" s="3415" t="s">
        <v>2945</v>
      </c>
      <c r="J28" s="3415" t="s">
        <v>2946</v>
      </c>
      <c r="K28" s="3415" t="n">
        <v>0.00402538</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1634.43442553</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1625.01182861</v>
      </c>
      <c r="H30" s="3415" t="s">
        <v>2945</v>
      </c>
      <c r="I30" s="3415" t="s">
        <v>2945</v>
      </c>
      <c r="J30" s="3415" t="s">
        <v>2945</v>
      </c>
      <c r="K30" s="3415" t="s">
        <v>2945</v>
      </c>
      <c r="L30" s="3415" t="s">
        <v>2945</v>
      </c>
      <c r="M30" s="26"/>
      <c r="N30" s="26"/>
      <c r="O30" s="26"/>
    </row>
    <row r="31">
      <c r="A31" s="3433" t="s">
        <v>3031</v>
      </c>
      <c r="B31" s="3415" t="s">
        <v>3032</v>
      </c>
      <c r="C31" s="3415" t="n">
        <v>57000.0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463.9232509</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9.42259692</v>
      </c>
      <c r="H33" s="3418" t="s">
        <v>2945</v>
      </c>
      <c r="I33" s="3418" t="s">
        <v>2945</v>
      </c>
      <c r="J33" s="3418" t="s">
        <v>2945</v>
      </c>
      <c r="K33" s="3418" t="s">
        <v>2945</v>
      </c>
      <c r="L33" s="3418" t="s">
        <v>2945</v>
      </c>
    </row>
    <row r="34">
      <c r="A34" s="3438" t="s">
        <v>3035</v>
      </c>
      <c r="B34" s="3415" t="s">
        <v>1185</v>
      </c>
      <c r="C34" s="3415" t="n">
        <v>39.53537170534565</v>
      </c>
      <c r="D34" s="3418" t="n">
        <v>0.23833333325474</v>
      </c>
      <c r="E34" s="3418" t="s">
        <v>2945</v>
      </c>
      <c r="F34" s="3418" t="s">
        <v>2945</v>
      </c>
      <c r="G34" s="3415" t="n">
        <v>9.42259692</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0.96852925</v>
      </c>
      <c r="J35" s="3418" t="s">
        <v>2944</v>
      </c>
      <c r="K35" s="3418" t="n">
        <v>1.64030437</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1.63546172</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1.63546172</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0.96852925</v>
      </c>
      <c r="J43" s="3418" t="s">
        <v>2944</v>
      </c>
      <c r="K43" s="3418" t="n">
        <v>0.00484265</v>
      </c>
      <c r="L43" s="3418" t="s">
        <v>2944</v>
      </c>
      <c r="M43" s="26"/>
      <c r="N43" s="26"/>
      <c r="O43" s="26"/>
    </row>
    <row r="44" spans="1:15" ht="12" customHeight="1" x14ac:dyDescent="0.15">
      <c r="A44" s="3433" t="s">
        <v>3039</v>
      </c>
      <c r="B44" s="3415" t="s">
        <v>3040</v>
      </c>
      <c r="C44" s="3415" t="n">
        <v>41.2468</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144.814</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0.96852925</v>
      </c>
      <c r="J47" s="3415" t="s">
        <v>2946</v>
      </c>
      <c r="K47" s="3415" t="n">
        <v>0.00484265</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1470.89</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44482.34672002</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6502.0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11.00646933</v>
      </c>
      <c r="C7" s="3417" t="n">
        <v>57.93509435</v>
      </c>
      <c r="D7" s="3417" t="s">
        <v>2944</v>
      </c>
      <c r="E7" s="3417" t="s">
        <v>2961</v>
      </c>
      <c r="F7" s="3417" t="n">
        <v>436.18507211</v>
      </c>
      <c r="G7" s="3417" t="s">
        <v>2944</v>
      </c>
      <c r="H7" s="3417" t="n">
        <v>4032.3014664899997</v>
      </c>
      <c r="I7" s="3417" t="s">
        <v>2944</v>
      </c>
      <c r="J7" s="3417" t="n">
        <v>360.08243590999996</v>
      </c>
      <c r="K7" s="3417" t="s">
        <v>2944</v>
      </c>
      <c r="L7" s="3417" t="n">
        <v>679.7669709</v>
      </c>
      <c r="M7" s="3417" t="s">
        <v>2944</v>
      </c>
      <c r="N7" s="3417" t="n">
        <v>33.67109078</v>
      </c>
      <c r="O7" s="3417" t="s">
        <v>2944</v>
      </c>
      <c r="P7" s="3417" t="s">
        <v>2944</v>
      </c>
      <c r="Q7" s="3417" t="n">
        <v>0.505119</v>
      </c>
      <c r="R7" s="3417" t="s">
        <v>2944</v>
      </c>
      <c r="S7" s="3417" t="n">
        <v>43.601</v>
      </c>
      <c r="T7" s="3417" t="n">
        <v>39.8646</v>
      </c>
      <c r="U7" s="3417" t="s">
        <v>2944</v>
      </c>
      <c r="V7" s="3416" t="s">
        <v>1185</v>
      </c>
      <c r="W7" s="3417" t="n">
        <v>42.90984</v>
      </c>
      <c r="X7" s="3417" t="n">
        <v>14.36097738</v>
      </c>
      <c r="Y7" s="3417" t="n">
        <v>19.72162132</v>
      </c>
      <c r="Z7" s="3417" t="s">
        <v>2944</v>
      </c>
      <c r="AA7" s="3417" t="n">
        <v>0.18</v>
      </c>
      <c r="AB7" s="3417" t="n">
        <v>0.018</v>
      </c>
      <c r="AC7" s="3417" t="s">
        <v>2961</v>
      </c>
      <c r="AD7" s="3417" t="s">
        <v>2961</v>
      </c>
      <c r="AE7" s="3417" t="s">
        <v>2944</v>
      </c>
      <c r="AF7" s="3417" t="s">
        <v>2944</v>
      </c>
      <c r="AG7" s="3416" t="s">
        <v>1185</v>
      </c>
      <c r="AH7" s="3417" t="n">
        <v>783.6177084</v>
      </c>
      <c r="AI7" s="3417" t="n">
        <v>140.3790904</v>
      </c>
      <c r="AJ7" s="3417" t="n">
        <v>1.6186</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307.775</v>
      </c>
      <c r="AI8" s="3417" t="n">
        <v>9.00000001</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307.775</v>
      </c>
      <c r="AI9" s="3417" t="n">
        <v>9.00000001</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307.775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9.00000001</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0.42395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25.35</v>
      </c>
      <c r="X13" s="3417" t="n">
        <v>2.55</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26.613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25.35</v>
      </c>
      <c r="X14" s="3417" t="n">
        <v>2.55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0.42395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26.613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2.013</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17.55984</v>
      </c>
      <c r="X17" s="3417" t="n">
        <v>10.921</v>
      </c>
      <c r="Y17" s="3417" t="n">
        <v>5.102</v>
      </c>
      <c r="Z17" s="3417" t="s">
        <v>2945</v>
      </c>
      <c r="AA17" s="3417" t="n">
        <v>0.18</v>
      </c>
      <c r="AB17" s="3417" t="s">
        <v>2945</v>
      </c>
      <c r="AC17" s="3417" t="s">
        <v>2962</v>
      </c>
      <c r="AD17" s="3417" t="s">
        <v>2945</v>
      </c>
      <c r="AE17" s="3417" t="s">
        <v>2945</v>
      </c>
      <c r="AF17" s="3417" t="s">
        <v>2945</v>
      </c>
      <c r="AG17" s="3416" t="s">
        <v>1185</v>
      </c>
      <c r="AH17" s="3417" t="s">
        <v>2944</v>
      </c>
      <c r="AI17" s="3417" t="n">
        <v>2.25705</v>
      </c>
      <c r="AJ17" s="3417" t="n">
        <v>1.6186</v>
      </c>
    </row>
    <row r="18" spans="1:36" ht="12" x14ac:dyDescent="0.15">
      <c r="A18" s="1087" t="s">
        <v>342</v>
      </c>
      <c r="B18" s="3417" t="n">
        <v>2.013</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17.293</v>
      </c>
      <c r="X18" s="3417" t="n">
        <v>10.921</v>
      </c>
      <c r="Y18" s="3417" t="n">
        <v>5.102</v>
      </c>
      <c r="Z18" s="3417" t="s">
        <v>2945</v>
      </c>
      <c r="AA18" s="3417" t="n">
        <v>0.18</v>
      </c>
      <c r="AB18" s="3417" t="s">
        <v>2945</v>
      </c>
      <c r="AC18" s="3417" t="s">
        <v>2945</v>
      </c>
      <c r="AD18" s="3417" t="s">
        <v>2945</v>
      </c>
      <c r="AE18" s="3417" t="s">
        <v>2945</v>
      </c>
      <c r="AF18" s="3417" t="s">
        <v>2945</v>
      </c>
      <c r="AG18" s="3416" t="s">
        <v>1185</v>
      </c>
      <c r="AH18" s="3417" t="s">
        <v>2945</v>
      </c>
      <c r="AI18" s="3417" t="n">
        <v>1.296</v>
      </c>
      <c r="AJ18" s="3417" t="n">
        <v>1.509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n">
        <v>0.26684</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n">
        <v>0.96105</v>
      </c>
      <c r="AJ20" s="3417" t="n">
        <v>0.1096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8.99346933</v>
      </c>
      <c r="C23" s="3417" t="n">
        <v>57.93509435</v>
      </c>
      <c r="D23" s="3417" t="s">
        <v>1185</v>
      </c>
      <c r="E23" s="3417" t="s">
        <v>2943</v>
      </c>
      <c r="F23" s="3417" t="n">
        <v>436.18507211</v>
      </c>
      <c r="G23" s="3417" t="s">
        <v>1185</v>
      </c>
      <c r="H23" s="3417" t="n">
        <v>4031.87751649</v>
      </c>
      <c r="I23" s="3417" t="s">
        <v>1185</v>
      </c>
      <c r="J23" s="3417" t="n">
        <v>360.08243590999996</v>
      </c>
      <c r="K23" s="3417" t="s">
        <v>1185</v>
      </c>
      <c r="L23" s="3417" t="n">
        <v>679.7669709</v>
      </c>
      <c r="M23" s="3417" t="s">
        <v>1185</v>
      </c>
      <c r="N23" s="3417" t="n">
        <v>33.67109078</v>
      </c>
      <c r="O23" s="3417" t="s">
        <v>1185</v>
      </c>
      <c r="P23" s="3417" t="s">
        <v>1185</v>
      </c>
      <c r="Q23" s="3417" t="n">
        <v>0.505119</v>
      </c>
      <c r="R23" s="3417" t="s">
        <v>1185</v>
      </c>
      <c r="S23" s="3417" t="n">
        <v>43.601</v>
      </c>
      <c r="T23" s="3417" t="n">
        <v>39.8646</v>
      </c>
      <c r="U23" s="3417" t="s">
        <v>1185</v>
      </c>
      <c r="V23" s="3416" t="s">
        <v>1185</v>
      </c>
      <c r="W23" s="3417" t="s">
        <v>1185</v>
      </c>
      <c r="X23" s="3417" t="n">
        <v>0.88997738</v>
      </c>
      <c r="Y23" s="3417" t="n">
        <v>14.61962132</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8.97326933</v>
      </c>
      <c r="C24" s="3417" t="n">
        <v>57.93509435</v>
      </c>
      <c r="D24" s="3417" t="s">
        <v>1185</v>
      </c>
      <c r="E24" s="3417" t="s">
        <v>1185</v>
      </c>
      <c r="F24" s="3417" t="n">
        <v>436.18507211</v>
      </c>
      <c r="G24" s="3417" t="s">
        <v>1185</v>
      </c>
      <c r="H24" s="3417" t="n">
        <v>2864.26575473</v>
      </c>
      <c r="I24" s="3417" t="s">
        <v>1185</v>
      </c>
      <c r="J24" s="3417" t="n">
        <v>360.08243590999996</v>
      </c>
      <c r="K24" s="3417" t="s">
        <v>1185</v>
      </c>
      <c r="L24" s="3417" t="n">
        <v>12.74143488</v>
      </c>
      <c r="M24" s="3417" t="s">
        <v>1185</v>
      </c>
      <c r="N24" s="3417" t="n">
        <v>4.843535</v>
      </c>
      <c r="O24" s="3417" t="s">
        <v>1185</v>
      </c>
      <c r="P24" s="3417" t="s">
        <v>1185</v>
      </c>
      <c r="Q24" s="3417" t="s">
        <v>1185</v>
      </c>
      <c r="R24" s="3417" t="s">
        <v>1185</v>
      </c>
      <c r="S24" s="3417" t="s">
        <v>1185</v>
      </c>
      <c r="T24" s="3417" t="s">
        <v>1185</v>
      </c>
      <c r="U24" s="3417" t="s">
        <v>1185</v>
      </c>
      <c r="V24" s="3416" t="s">
        <v>1185</v>
      </c>
      <c r="W24" s="3417" t="s">
        <v>1185</v>
      </c>
      <c r="X24" s="3417" t="n">
        <v>0.88997738</v>
      </c>
      <c r="Y24" s="3417" t="n">
        <v>14.61962132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767.04676176</v>
      </c>
      <c r="I25" s="3417" t="s">
        <v>1185</v>
      </c>
      <c r="J25" s="3417" t="s">
        <v>1185</v>
      </c>
      <c r="K25" s="3417" t="s">
        <v>1185</v>
      </c>
      <c r="L25" s="3417" t="n">
        <v>656.35553602</v>
      </c>
      <c r="M25" s="3417" t="s">
        <v>1185</v>
      </c>
      <c r="N25" s="3417" t="n">
        <v>3.001124</v>
      </c>
      <c r="O25" s="3417" t="s">
        <v>1185</v>
      </c>
      <c r="P25" s="3417" t="s">
        <v>1185</v>
      </c>
      <c r="Q25" s="3417" t="s">
        <v>1185</v>
      </c>
      <c r="R25" s="3417" t="s">
        <v>1185</v>
      </c>
      <c r="S25" s="3417" t="n">
        <v>43.601</v>
      </c>
      <c r="T25" s="3417" t="n">
        <v>39.8646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0.0202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1.57643178</v>
      </c>
      <c r="O26" s="3417" t="s">
        <v>1185</v>
      </c>
      <c r="P26" s="3417" t="s">
        <v>1185</v>
      </c>
      <c r="Q26" s="3417" t="n">
        <v>0.505119</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400.565</v>
      </c>
      <c r="I27" s="3417" t="s">
        <v>1185</v>
      </c>
      <c r="J27" s="3417" t="s">
        <v>1185</v>
      </c>
      <c r="K27" s="3417" t="s">
        <v>1185</v>
      </c>
      <c r="L27" s="3417" t="n">
        <v>10.67</v>
      </c>
      <c r="M27" s="3417" t="s">
        <v>1185</v>
      </c>
      <c r="N27" s="3417" t="n">
        <v>24.25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2962</v>
      </c>
      <c r="Z30" s="3417" t="s">
        <v>1185</v>
      </c>
      <c r="AA30" s="3417" t="s">
        <v>1185</v>
      </c>
      <c r="AB30" s="3417" t="n">
        <v>0.018</v>
      </c>
      <c r="AC30" s="3417" t="s">
        <v>1185</v>
      </c>
      <c r="AD30" s="3417" t="s">
        <v>2962</v>
      </c>
      <c r="AE30" s="3417" t="s">
        <v>1185</v>
      </c>
      <c r="AF30" s="3417" t="s">
        <v>1185</v>
      </c>
      <c r="AG30" s="3416" t="s">
        <v>1185</v>
      </c>
      <c r="AH30" s="3417" t="s">
        <v>2945</v>
      </c>
      <c r="AI30" s="3417" t="n">
        <v>102.50904039</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26.78304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75.72600039</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n">
        <v>0.018</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475.8427084</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475.8427084</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136.480219692</v>
      </c>
      <c r="C39" s="3417" t="n">
        <v>39.22205887495</v>
      </c>
      <c r="D39" s="3417" t="s">
        <v>2944</v>
      </c>
      <c r="E39" s="3417" t="s">
        <v>2961</v>
      </c>
      <c r="F39" s="3417" t="n">
        <v>1382.7066785887</v>
      </c>
      <c r="G39" s="3417" t="s">
        <v>2944</v>
      </c>
      <c r="H39" s="3417" t="n">
        <v>5241.991906437</v>
      </c>
      <c r="I39" s="3417" t="s">
        <v>2944</v>
      </c>
      <c r="J39" s="3417" t="n">
        <v>1728.3956923679998</v>
      </c>
      <c r="K39" s="3417" t="s">
        <v>2944</v>
      </c>
      <c r="L39" s="3417" t="n">
        <v>93.80784198420001</v>
      </c>
      <c r="M39" s="3417" t="s">
        <v>2944</v>
      </c>
      <c r="N39" s="3417" t="n">
        <v>112.798154113</v>
      </c>
      <c r="O39" s="3417" t="s">
        <v>2944</v>
      </c>
      <c r="P39" s="3417" t="s">
        <v>2944</v>
      </c>
      <c r="Q39" s="3417" t="n">
        <v>4.07125914</v>
      </c>
      <c r="R39" s="3417" t="s">
        <v>2944</v>
      </c>
      <c r="S39" s="3417" t="n">
        <v>37.409658</v>
      </c>
      <c r="T39" s="3417" t="n">
        <v>32.0511384</v>
      </c>
      <c r="U39" s="3417" t="s">
        <v>2944</v>
      </c>
      <c r="V39" s="3416" t="s">
        <v>1185</v>
      </c>
      <c r="W39" s="3417" t="n">
        <v>284.4922392</v>
      </c>
      <c r="X39" s="3417" t="n">
        <v>159.406848918</v>
      </c>
      <c r="Y39" s="3417" t="n">
        <v>175.522429748</v>
      </c>
      <c r="Z39" s="3417" t="s">
        <v>2944</v>
      </c>
      <c r="AA39" s="3417" t="n">
        <v>1.7172</v>
      </c>
      <c r="AB39" s="3417" t="n">
        <v>0.1539</v>
      </c>
      <c r="AC39" s="3417" t="s">
        <v>2961</v>
      </c>
      <c r="AD39" s="3417" t="s">
        <v>2961</v>
      </c>
      <c r="AE39" s="3417" t="s">
        <v>2944</v>
      </c>
      <c r="AF39" s="3417" t="s">
        <v>2944</v>
      </c>
      <c r="AG39" s="3416" t="s">
        <v>1185</v>
      </c>
      <c r="AH39" s="3417" t="n">
        <v>783.6177084</v>
      </c>
      <c r="AI39" s="3417" t="n">
        <v>3298.9086244</v>
      </c>
      <c r="AJ39" s="3417" t="n">
        <v>26.05946</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307.775</v>
      </c>
      <c r="AI40" s="3417" t="n">
        <v>211.500000235</v>
      </c>
      <c r="AJ40" s="3417" t="s">
        <v>2946</v>
      </c>
    </row>
    <row r="41" spans="1:36" ht="13" x14ac:dyDescent="0.15">
      <c r="A41" s="1145" t="s">
        <v>420</v>
      </c>
      <c r="B41" s="3417" t="s">
        <v>2945</v>
      </c>
      <c r="C41" s="3417" t="s">
        <v>2945</v>
      </c>
      <c r="D41" s="3417" t="s">
        <v>2945</v>
      </c>
      <c r="E41" s="3417" t="s">
        <v>2945</v>
      </c>
      <c r="F41" s="3417" t="s">
        <v>2945</v>
      </c>
      <c r="G41" s="3417" t="s">
        <v>2945</v>
      </c>
      <c r="H41" s="3417" t="n">
        <v>0.551135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168.0705</v>
      </c>
      <c r="X41" s="3417" t="n">
        <v>28.305</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625.4055</v>
      </c>
      <c r="AJ41" s="3417" t="s">
        <v>1185</v>
      </c>
    </row>
    <row r="42" spans="1:36" ht="12" x14ac:dyDescent="0.15">
      <c r="A42" s="1146" t="s">
        <v>421</v>
      </c>
      <c r="B42" s="3417" t="n">
        <v>24.9612</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116.4217392</v>
      </c>
      <c r="X42" s="3417" t="n">
        <v>121.2231</v>
      </c>
      <c r="Y42" s="3417" t="n">
        <v>45.4078</v>
      </c>
      <c r="Z42" s="3417" t="s">
        <v>2945</v>
      </c>
      <c r="AA42" s="3417" t="n">
        <v>1.7172</v>
      </c>
      <c r="AB42" s="3417" t="s">
        <v>2945</v>
      </c>
      <c r="AC42" s="3417" t="s">
        <v>2962</v>
      </c>
      <c r="AD42" s="3417" t="s">
        <v>2945</v>
      </c>
      <c r="AE42" s="3417" t="s">
        <v>2945</v>
      </c>
      <c r="AF42" s="3417" t="s">
        <v>2945</v>
      </c>
      <c r="AG42" s="3416" t="s">
        <v>1185</v>
      </c>
      <c r="AH42" s="3417" t="s">
        <v>2944</v>
      </c>
      <c r="AI42" s="3417" t="n">
        <v>53.040675</v>
      </c>
      <c r="AJ42" s="3417" t="n">
        <v>26.05946</v>
      </c>
    </row>
    <row r="43" spans="1:36" ht="13" x14ac:dyDescent="0.15">
      <c r="A43" s="1147" t="s">
        <v>422</v>
      </c>
      <c r="B43" s="3417" t="n">
        <v>111.519019692</v>
      </c>
      <c r="C43" s="3417" t="n">
        <v>39.22205887495</v>
      </c>
      <c r="D43" s="3417" t="s">
        <v>1185</v>
      </c>
      <c r="E43" s="3417" t="s">
        <v>2943</v>
      </c>
      <c r="F43" s="3417" t="n">
        <v>1382.7066785887</v>
      </c>
      <c r="G43" s="3417" t="s">
        <v>1185</v>
      </c>
      <c r="H43" s="3417" t="n">
        <v>5241.440771437</v>
      </c>
      <c r="I43" s="3417" t="s">
        <v>1185</v>
      </c>
      <c r="J43" s="3417" t="n">
        <v>1728.3956923679998</v>
      </c>
      <c r="K43" s="3417" t="s">
        <v>1185</v>
      </c>
      <c r="L43" s="3417" t="n">
        <v>93.80784198420001</v>
      </c>
      <c r="M43" s="3417" t="s">
        <v>1185</v>
      </c>
      <c r="N43" s="3417" t="n">
        <v>112.798154113</v>
      </c>
      <c r="O43" s="3417" t="s">
        <v>1185</v>
      </c>
      <c r="P43" s="3417" t="s">
        <v>1185</v>
      </c>
      <c r="Q43" s="3417" t="n">
        <v>4.07125914</v>
      </c>
      <c r="R43" s="3417" t="s">
        <v>1185</v>
      </c>
      <c r="S43" s="3417" t="n">
        <v>37.409658</v>
      </c>
      <c r="T43" s="3417" t="n">
        <v>32.0511384</v>
      </c>
      <c r="U43" s="3417" t="s">
        <v>1185</v>
      </c>
      <c r="V43" s="3416" t="s">
        <v>1185</v>
      </c>
      <c r="W43" s="3417" t="s">
        <v>1185</v>
      </c>
      <c r="X43" s="3417" t="n">
        <v>9.878748918</v>
      </c>
      <c r="Y43" s="3417" t="n">
        <v>130.114629748</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2962</v>
      </c>
      <c r="Z44" s="3417" t="s">
        <v>1185</v>
      </c>
      <c r="AA44" s="3417" t="s">
        <v>1185</v>
      </c>
      <c r="AB44" s="3417" t="n">
        <v>0.1539</v>
      </c>
      <c r="AC44" s="3417" t="s">
        <v>1185</v>
      </c>
      <c r="AD44" s="3417" t="s">
        <v>2962</v>
      </c>
      <c r="AE44" s="3417" t="s">
        <v>1185</v>
      </c>
      <c r="AF44" s="3417" t="s">
        <v>1185</v>
      </c>
      <c r="AG44" s="3416" t="s">
        <v>1185</v>
      </c>
      <c r="AH44" s="3417" t="s">
        <v>2945</v>
      </c>
      <c r="AI44" s="3417" t="n">
        <v>2408.962449165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475.8427084</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822516.94837316</v>
      </c>
      <c r="C7" s="3417" t="n">
        <v>565.39211887</v>
      </c>
      <c r="D7" s="3417" t="n">
        <v>16.44034435</v>
      </c>
      <c r="E7" s="3417" t="n">
        <v>1413.04497219</v>
      </c>
      <c r="F7" s="3417" t="n">
        <v>2832.07081411</v>
      </c>
      <c r="G7" s="3417" t="n">
        <v>339.49234061</v>
      </c>
      <c r="H7" s="3417" t="n">
        <v>379.552618</v>
      </c>
    </row>
    <row r="8" spans="1:8" ht="12.75" customHeight="1" x14ac:dyDescent="0.15">
      <c r="A8" s="718" t="s">
        <v>17</v>
      </c>
      <c r="B8" s="3417" t="n">
        <v>819447.83011618</v>
      </c>
      <c r="C8" s="3417" t="n">
        <v>98.2562894</v>
      </c>
      <c r="D8" s="3417" t="n">
        <v>16.4350326</v>
      </c>
      <c r="E8" s="3417" t="n">
        <v>1410.97767839</v>
      </c>
      <c r="F8" s="3417" t="n">
        <v>2828.69257655</v>
      </c>
      <c r="G8" s="3417" t="n">
        <v>291.40288472000003</v>
      </c>
      <c r="H8" s="3417" t="n">
        <v>371.53231872</v>
      </c>
    </row>
    <row r="9" spans="1:8" ht="12" customHeight="1" x14ac:dyDescent="0.15">
      <c r="A9" s="711" t="s">
        <v>18</v>
      </c>
      <c r="B9" s="3417" t="n">
        <v>379515.52347867</v>
      </c>
      <c r="C9" s="3417" t="n">
        <v>38.05077415</v>
      </c>
      <c r="D9" s="3417" t="n">
        <v>9.02215922</v>
      </c>
      <c r="E9" s="3417" t="n">
        <v>292.87565923</v>
      </c>
      <c r="F9" s="3417" t="n">
        <v>110.40076078</v>
      </c>
      <c r="G9" s="3417" t="n">
        <v>10.92331924</v>
      </c>
      <c r="H9" s="3417" t="n">
        <v>253.74221165</v>
      </c>
    </row>
    <row r="10" spans="1:8" ht="12" customHeight="1" x14ac:dyDescent="0.15">
      <c r="A10" s="713" t="s">
        <v>19</v>
      </c>
      <c r="B10" s="3417" t="n">
        <v>335505.54869327</v>
      </c>
      <c r="C10" s="3417" t="n">
        <v>35.29820384</v>
      </c>
      <c r="D10" s="3417" t="n">
        <v>8.15624396</v>
      </c>
      <c r="E10" s="3415" t="n">
        <v>252.9275375</v>
      </c>
      <c r="F10" s="3415" t="n">
        <v>98.71930182</v>
      </c>
      <c r="G10" s="3415" t="n">
        <v>9.17889893</v>
      </c>
      <c r="H10" s="3415" t="n">
        <v>184.23995087</v>
      </c>
    </row>
    <row r="11" spans="1:8" ht="12" customHeight="1" x14ac:dyDescent="0.15">
      <c r="A11" s="713" t="s">
        <v>20</v>
      </c>
      <c r="B11" s="3417" t="n">
        <v>23572.85327818</v>
      </c>
      <c r="C11" s="3417" t="n">
        <v>0.58800872</v>
      </c>
      <c r="D11" s="3417" t="n">
        <v>0.2257937</v>
      </c>
      <c r="E11" s="3415" t="n">
        <v>20.22505504</v>
      </c>
      <c r="F11" s="3415" t="n">
        <v>1.6954334</v>
      </c>
      <c r="G11" s="3415" t="n">
        <v>1.05275168</v>
      </c>
      <c r="H11" s="3415" t="n">
        <v>50.85709355</v>
      </c>
    </row>
    <row r="12" spans="1:8" ht="12.75" customHeight="1" x14ac:dyDescent="0.15">
      <c r="A12" s="713" t="s">
        <v>21</v>
      </c>
      <c r="B12" s="3417" t="n">
        <v>20437.12150722</v>
      </c>
      <c r="C12" s="3417" t="n">
        <v>2.16456159</v>
      </c>
      <c r="D12" s="3417" t="n">
        <v>0.64012156</v>
      </c>
      <c r="E12" s="3415" t="n">
        <v>19.72306669</v>
      </c>
      <c r="F12" s="3415" t="n">
        <v>9.98602556</v>
      </c>
      <c r="G12" s="3415" t="n">
        <v>0.69166863</v>
      </c>
      <c r="H12" s="3415" t="n">
        <v>18.64516723</v>
      </c>
    </row>
    <row r="13" spans="1:8" ht="12" customHeight="1" x14ac:dyDescent="0.15">
      <c r="A13" s="719" t="s">
        <v>22</v>
      </c>
      <c r="B13" s="3417" t="n">
        <v>117283.83945707</v>
      </c>
      <c r="C13" s="3417" t="n">
        <v>10.68738985</v>
      </c>
      <c r="D13" s="3417" t="n">
        <v>2.49313303</v>
      </c>
      <c r="E13" s="3417" t="n">
        <v>113.12009431</v>
      </c>
      <c r="F13" s="3417" t="n">
        <v>212.97548807</v>
      </c>
      <c r="G13" s="3417" t="n">
        <v>10.60221182</v>
      </c>
      <c r="H13" s="3417" t="n">
        <v>38.06819843</v>
      </c>
    </row>
    <row r="14" spans="1:8" ht="12" customHeight="1" x14ac:dyDescent="0.15">
      <c r="A14" s="713" t="s">
        <v>23</v>
      </c>
      <c r="B14" s="3417" t="n">
        <v>31719.35887224</v>
      </c>
      <c r="C14" s="3417" t="n">
        <v>2.49571176</v>
      </c>
      <c r="D14" s="3417" t="n">
        <v>0.38854452</v>
      </c>
      <c r="E14" s="3415" t="n">
        <v>3.45795309</v>
      </c>
      <c r="F14" s="3415" t="n">
        <v>37.00098874</v>
      </c>
      <c r="G14" s="3415" t="n">
        <v>0.18668192</v>
      </c>
      <c r="H14" s="3415" t="n">
        <v>2.50081121</v>
      </c>
    </row>
    <row r="15" spans="1:8" ht="12" customHeight="1" x14ac:dyDescent="0.15">
      <c r="A15" s="713" t="s">
        <v>24</v>
      </c>
      <c r="B15" s="3417" t="n">
        <v>198.19652855</v>
      </c>
      <c r="C15" s="3417" t="n">
        <v>0.00801378</v>
      </c>
      <c r="D15" s="3417" t="n">
        <v>0.00516546</v>
      </c>
      <c r="E15" s="3415" t="n">
        <v>1.37376188</v>
      </c>
      <c r="F15" s="3415" t="n">
        <v>0.16914359</v>
      </c>
      <c r="G15" s="3415" t="n">
        <v>0.0890529</v>
      </c>
      <c r="H15" s="3415" t="n">
        <v>0.36567042</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13.87449247</v>
      </c>
      <c r="C17" s="3417" t="n">
        <v>0.06938333</v>
      </c>
      <c r="D17" s="3417" t="n">
        <v>0.02497799</v>
      </c>
      <c r="E17" s="3415" t="s">
        <v>2943</v>
      </c>
      <c r="F17" s="3415" t="s">
        <v>2943</v>
      </c>
      <c r="G17" s="3415" t="s">
        <v>2943</v>
      </c>
      <c r="H17" s="3415" t="s">
        <v>2943</v>
      </c>
    </row>
    <row r="18" spans="1:8" ht="12" customHeight="1" x14ac:dyDescent="0.15">
      <c r="A18" s="713" t="s">
        <v>27</v>
      </c>
      <c r="B18" s="3417" t="n">
        <v>70.10372167</v>
      </c>
      <c r="C18" s="3417" t="n">
        <v>0.00147229</v>
      </c>
      <c r="D18" s="3417" t="n">
        <v>0.00225247</v>
      </c>
      <c r="E18" s="3415" t="n">
        <v>0.05903706</v>
      </c>
      <c r="F18" s="3415" t="n">
        <v>0.03079141</v>
      </c>
      <c r="G18" s="3415" t="n">
        <v>0.00747039</v>
      </c>
      <c r="H18" s="3415" t="n">
        <v>0.27989854</v>
      </c>
    </row>
    <row r="19" spans="1:8" ht="12.75" customHeight="1" x14ac:dyDescent="0.15">
      <c r="A19" s="713" t="s">
        <v>28</v>
      </c>
      <c r="B19" s="3417" t="n">
        <v>13864.3305078</v>
      </c>
      <c r="C19" s="3417" t="n">
        <v>0.62400878</v>
      </c>
      <c r="D19" s="3417" t="n">
        <v>0.41639478</v>
      </c>
      <c r="E19" s="3415" t="s">
        <v>2943</v>
      </c>
      <c r="F19" s="3415" t="n">
        <v>1.90915287</v>
      </c>
      <c r="G19" s="3415" t="s">
        <v>2943</v>
      </c>
      <c r="H19" s="3415" t="s">
        <v>2943</v>
      </c>
    </row>
    <row r="20" spans="1:8" ht="13" x14ac:dyDescent="0.15">
      <c r="A20" s="720" t="s">
        <v>29</v>
      </c>
      <c r="B20" s="3417" t="n">
        <v>71417.97533434</v>
      </c>
      <c r="C20" s="3417" t="n">
        <v>7.48879991</v>
      </c>
      <c r="D20" s="3417" t="n">
        <v>1.65579781</v>
      </c>
      <c r="E20" s="3415" t="n">
        <v>108.22934228</v>
      </c>
      <c r="F20" s="3415" t="n">
        <v>173.86541146</v>
      </c>
      <c r="G20" s="3415" t="n">
        <v>10.31900661</v>
      </c>
      <c r="H20" s="3415" t="n">
        <v>34.92181826</v>
      </c>
    </row>
    <row r="21" spans="1:8" ht="12" customHeight="1" x14ac:dyDescent="0.15">
      <c r="A21" s="719" t="s">
        <v>30</v>
      </c>
      <c r="B21" s="3417" t="n">
        <v>155980.21705372</v>
      </c>
      <c r="C21" s="3417" t="n">
        <v>12.64420906</v>
      </c>
      <c r="D21" s="3417" t="n">
        <v>2.93056024</v>
      </c>
      <c r="E21" s="3417" t="n">
        <v>849.0407412200001</v>
      </c>
      <c r="F21" s="3417" t="n">
        <v>1522.0430348</v>
      </c>
      <c r="G21" s="3417" t="n">
        <v>190.41621139</v>
      </c>
      <c r="H21" s="3417" t="n">
        <v>4.9652315</v>
      </c>
    </row>
    <row r="22" spans="1:8" ht="12" customHeight="1" x14ac:dyDescent="0.15">
      <c r="A22" s="713" t="s">
        <v>31</v>
      </c>
      <c r="B22" s="3417" t="n">
        <v>2281.62626671</v>
      </c>
      <c r="C22" s="3417" t="n">
        <v>0.08186403</v>
      </c>
      <c r="D22" s="3417" t="n">
        <v>0.07672955</v>
      </c>
      <c r="E22" s="3415" t="n">
        <v>9.97281509</v>
      </c>
      <c r="F22" s="3415" t="n">
        <v>17.57700703</v>
      </c>
      <c r="G22" s="3415" t="n">
        <v>1.01022572</v>
      </c>
      <c r="H22" s="3415" t="n">
        <v>0.60193894</v>
      </c>
    </row>
    <row r="23" spans="1:8" ht="12" customHeight="1" x14ac:dyDescent="0.15">
      <c r="A23" s="713" t="s">
        <v>32</v>
      </c>
      <c r="B23" s="3417" t="n">
        <v>149276.83078741998</v>
      </c>
      <c r="C23" s="3417" t="n">
        <v>12.17690263</v>
      </c>
      <c r="D23" s="3417" t="n">
        <v>2.75468117</v>
      </c>
      <c r="E23" s="3415" t="n">
        <v>791.55626571</v>
      </c>
      <c r="F23" s="3415" t="n">
        <v>1496.25273277</v>
      </c>
      <c r="G23" s="3415" t="n">
        <v>187.11561012</v>
      </c>
      <c r="H23" s="3415" t="n">
        <v>0.8048598</v>
      </c>
    </row>
    <row r="24" spans="1:8" ht="12" customHeight="1" x14ac:dyDescent="0.15">
      <c r="A24" s="713" t="s">
        <v>33</v>
      </c>
      <c r="B24" s="3417" t="n">
        <v>1295.08677212</v>
      </c>
      <c r="C24" s="3417" t="n">
        <v>0.03124088</v>
      </c>
      <c r="D24" s="3417" t="n">
        <v>0.01029109</v>
      </c>
      <c r="E24" s="3415" t="n">
        <v>18.65377835</v>
      </c>
      <c r="F24" s="3415" t="n">
        <v>2.8198865</v>
      </c>
      <c r="G24" s="3415" t="n">
        <v>1.09183259</v>
      </c>
      <c r="H24" s="3415" t="n">
        <v>0.18613368</v>
      </c>
    </row>
    <row r="25" spans="1:8" ht="12" customHeight="1" x14ac:dyDescent="0.15">
      <c r="A25" s="713" t="s">
        <v>34</v>
      </c>
      <c r="B25" s="3417" t="n">
        <v>1455.85999755</v>
      </c>
      <c r="C25" s="3417" t="n">
        <v>0.02747642</v>
      </c>
      <c r="D25" s="3417" t="n">
        <v>0.03925888</v>
      </c>
      <c r="E25" s="3415" t="n">
        <v>24.08065068</v>
      </c>
      <c r="F25" s="3415" t="n">
        <v>4.42941069</v>
      </c>
      <c r="G25" s="3415" t="n">
        <v>1.19106648</v>
      </c>
      <c r="H25" s="3415" t="n">
        <v>3.36811225</v>
      </c>
    </row>
    <row r="26" spans="1:8" ht="12" customHeight="1" x14ac:dyDescent="0.15">
      <c r="A26" s="713" t="s">
        <v>35</v>
      </c>
      <c r="B26" s="3417" t="n">
        <v>1670.81322992</v>
      </c>
      <c r="C26" s="3417" t="n">
        <v>0.3267251</v>
      </c>
      <c r="D26" s="3417" t="n">
        <v>0.04959955</v>
      </c>
      <c r="E26" s="3415" t="n">
        <v>4.77723139</v>
      </c>
      <c r="F26" s="3415" t="n">
        <v>0.96399781</v>
      </c>
      <c r="G26" s="3415" t="n">
        <v>0.00747648</v>
      </c>
      <c r="H26" s="3415" t="n">
        <v>0.00418683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307.775</v>
      </c>
      <c r="G14" s="3418" t="s">
        <v>1185</v>
      </c>
    </row>
    <row r="15">
      <c r="A15" s="3443" t="s">
        <v>1105</v>
      </c>
      <c r="B15" s="3418" t="s">
        <v>1105</v>
      </c>
      <c r="C15" s="3415" t="s">
        <v>134</v>
      </c>
      <c r="D15" s="3415" t="s">
        <v>2945</v>
      </c>
      <c r="E15" s="3418" t="s">
        <v>2945</v>
      </c>
      <c r="F15" s="3415" t="n">
        <v>307775.0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9.00000001</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516425.0</v>
      </c>
      <c r="E31" s="3418" t="n">
        <v>0.04908747640025</v>
      </c>
      <c r="F31" s="3415" t="n">
        <v>25.35</v>
      </c>
      <c r="G31" s="3415" t="s">
        <v>2945</v>
      </c>
    </row>
    <row r="32">
      <c r="A32" s="3438" t="s">
        <v>3059</v>
      </c>
      <c r="B32" s="3418" t="s">
        <v>3059</v>
      </c>
      <c r="C32" s="3415" t="s">
        <v>2761</v>
      </c>
      <c r="D32" s="3415" t="n">
        <v>516425.0</v>
      </c>
      <c r="E32" s="3418" t="n">
        <v>0.00493779348405</v>
      </c>
      <c r="F32" s="3415" t="n">
        <v>2.55</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0.8479</v>
      </c>
      <c r="E44" s="3418" t="n">
        <v>500.0</v>
      </c>
      <c r="F44" s="3415" t="n">
        <v>0.42395</v>
      </c>
      <c r="G44" s="3415" t="s">
        <v>2945</v>
      </c>
    </row>
    <row r="45">
      <c r="A45" s="3433" t="s">
        <v>3056</v>
      </c>
      <c r="B45" s="3418" t="s">
        <v>3056</v>
      </c>
      <c r="C45" s="3415" t="s">
        <v>2763</v>
      </c>
      <c r="D45" s="3415" t="s">
        <v>3022</v>
      </c>
      <c r="E45" s="3418" t="s">
        <v>3022</v>
      </c>
      <c r="F45" s="3415" t="n">
        <v>26.613</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2.013</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17.293</v>
      </c>
      <c r="G54" s="3415" t="s">
        <v>2943</v>
      </c>
    </row>
    <row r="55">
      <c r="A55" s="3433" t="s">
        <v>3059</v>
      </c>
      <c r="B55" s="3418" t="s">
        <v>3059</v>
      </c>
      <c r="C55" s="3415" t="s">
        <v>2764</v>
      </c>
      <c r="D55" s="3415" t="s">
        <v>3022</v>
      </c>
      <c r="E55" s="3418" t="s">
        <v>3022</v>
      </c>
      <c r="F55" s="3415" t="n">
        <v>10.921</v>
      </c>
      <c r="G55" s="3415" t="s">
        <v>2943</v>
      </c>
    </row>
    <row r="56">
      <c r="A56" s="3433" t="s">
        <v>3060</v>
      </c>
      <c r="B56" s="3418" t="s">
        <v>3060</v>
      </c>
      <c r="C56" s="3415" t="s">
        <v>2764</v>
      </c>
      <c r="D56" s="3415" t="s">
        <v>3022</v>
      </c>
      <c r="E56" s="3418" t="s">
        <v>3022</v>
      </c>
      <c r="F56" s="3415" t="n">
        <v>5.102</v>
      </c>
      <c r="G56" s="3415" t="s">
        <v>2943</v>
      </c>
    </row>
    <row r="57">
      <c r="A57" s="3433" t="s">
        <v>3062</v>
      </c>
      <c r="B57" s="3418" t="s">
        <v>3062</v>
      </c>
      <c r="C57" s="3415" t="s">
        <v>2764</v>
      </c>
      <c r="D57" s="3415" t="s">
        <v>3022</v>
      </c>
      <c r="E57" s="3418" t="s">
        <v>3022</v>
      </c>
      <c r="F57" s="3415" t="n">
        <v>0.18</v>
      </c>
      <c r="G57" s="3415" t="s">
        <v>2943</v>
      </c>
    </row>
    <row r="58">
      <c r="A58" s="3433" t="s">
        <v>3056</v>
      </c>
      <c r="B58" s="3418" t="s">
        <v>3056</v>
      </c>
      <c r="C58" s="3415" t="s">
        <v>2764</v>
      </c>
      <c r="D58" s="3415" t="s">
        <v>3022</v>
      </c>
      <c r="E58" s="3418" t="s">
        <v>3022</v>
      </c>
      <c r="F58" s="3415" t="n">
        <v>1.296</v>
      </c>
      <c r="G58" s="3415" t="s">
        <v>2943</v>
      </c>
    </row>
    <row r="59">
      <c r="A59" s="3433" t="s">
        <v>3067</v>
      </c>
      <c r="B59" s="3418" t="s">
        <v>3067</v>
      </c>
      <c r="C59" s="3415" t="s">
        <v>2764</v>
      </c>
      <c r="D59" s="3415" t="s">
        <v>3022</v>
      </c>
      <c r="E59" s="3418" t="s">
        <v>3022</v>
      </c>
      <c r="F59" s="3415" t="n">
        <v>1.509</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3022</v>
      </c>
      <c r="E63" s="3418" t="s">
        <v>3022</v>
      </c>
      <c r="F63" s="3415" t="n">
        <v>0.26684</v>
      </c>
      <c r="G63" s="3415" t="s">
        <v>2943</v>
      </c>
    </row>
    <row r="64">
      <c r="A64" s="3433" t="s">
        <v>3056</v>
      </c>
      <c r="B64" s="3418" t="s">
        <v>3056</v>
      </c>
      <c r="C64" s="3415" t="s">
        <v>2764</v>
      </c>
      <c r="D64" s="3415" t="n">
        <v>6.45</v>
      </c>
      <c r="E64" s="3418" t="n">
        <v>149.0</v>
      </c>
      <c r="F64" s="3415" t="n">
        <v>0.96105</v>
      </c>
      <c r="G64" s="3415" t="s">
        <v>2943</v>
      </c>
    </row>
    <row r="65">
      <c r="A65" s="3433" t="s">
        <v>3067</v>
      </c>
      <c r="B65" s="3418" t="s">
        <v>3067</v>
      </c>
      <c r="C65" s="3415" t="s">
        <v>2764</v>
      </c>
      <c r="D65" s="3415" t="n">
        <v>2.74</v>
      </c>
      <c r="E65" s="3418" t="n">
        <v>40.0</v>
      </c>
      <c r="F65" s="3415" t="n">
        <v>0.1096</v>
      </c>
      <c r="G65" s="3415" t="s">
        <v>2943</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4.38141449</v>
      </c>
      <c r="D12" s="3415" t="n">
        <v>40.38141449</v>
      </c>
      <c r="E12" s="3415" t="n">
        <v>1.75</v>
      </c>
      <c r="F12" s="3418" t="n">
        <v>0.999999888164</v>
      </c>
      <c r="G12" s="3418" t="n">
        <v>6.052631590221</v>
      </c>
      <c r="H12" s="3418" t="n">
        <v>36.578947428571</v>
      </c>
      <c r="I12" s="3415" t="n">
        <v>0.04381414</v>
      </c>
      <c r="J12" s="3415" t="n">
        <v>2.44413825</v>
      </c>
      <c r="K12" s="3415" t="n">
        <v>0.64013158</v>
      </c>
      <c r="L12" s="3415" t="s">
        <v>2943</v>
      </c>
    </row>
    <row r="13">
      <c r="A13" s="3438" t="s">
        <v>390</v>
      </c>
      <c r="B13" s="3418" t="s">
        <v>390</v>
      </c>
      <c r="C13" s="3415" t="n">
        <v>5.83779078</v>
      </c>
      <c r="D13" s="3415" t="n">
        <v>75.34451782</v>
      </c>
      <c r="E13" s="3415" t="n">
        <v>2.87809117</v>
      </c>
      <c r="F13" s="3418" t="n">
        <v>0.925265259335</v>
      </c>
      <c r="G13" s="3418" t="n">
        <v>8.441145293668</v>
      </c>
      <c r="H13" s="3418" t="n">
        <v>46.770513527547</v>
      </c>
      <c r="I13" s="3415" t="n">
        <v>0.05401505</v>
      </c>
      <c r="J13" s="3415" t="n">
        <v>6.35994022</v>
      </c>
      <c r="K13" s="3415" t="n">
        <v>1.34609802</v>
      </c>
      <c r="L13" s="3415" t="s">
        <v>2943</v>
      </c>
    </row>
    <row r="14">
      <c r="A14" s="3438" t="s">
        <v>393</v>
      </c>
      <c r="B14" s="3418" t="s">
        <v>393</v>
      </c>
      <c r="C14" s="3415" t="n">
        <v>211.71965189</v>
      </c>
      <c r="D14" s="3415" t="n">
        <v>1980.97751189</v>
      </c>
      <c r="E14" s="3415" t="n">
        <v>105.73401316</v>
      </c>
      <c r="F14" s="3418" t="n">
        <v>0.985933625606</v>
      </c>
      <c r="G14" s="3418" t="n">
        <v>11.761321745531</v>
      </c>
      <c r="H14" s="3418" t="n">
        <v>52.5997744414</v>
      </c>
      <c r="I14" s="3415" t="n">
        <v>2.08741524</v>
      </c>
      <c r="J14" s="3415" t="n">
        <v>232.98913888</v>
      </c>
      <c r="K14" s="3415" t="n">
        <v>55.61585243</v>
      </c>
      <c r="L14" s="3415" t="s">
        <v>2943</v>
      </c>
    </row>
    <row r="15">
      <c r="A15" s="3438" t="s">
        <v>395</v>
      </c>
      <c r="B15" s="3418" t="s">
        <v>395</v>
      </c>
      <c r="C15" s="3415" t="n">
        <v>217.44177844</v>
      </c>
      <c r="D15" s="3415" t="n">
        <v>2305.83872728</v>
      </c>
      <c r="E15" s="3415" t="n">
        <v>102.13954447</v>
      </c>
      <c r="F15" s="3418" t="n">
        <v>0.889732439589</v>
      </c>
      <c r="G15" s="3418" t="n">
        <v>8.840114520084</v>
      </c>
      <c r="H15" s="3418" t="n">
        <v>50.062480947346</v>
      </c>
      <c r="I15" s="3415" t="n">
        <v>1.93465004</v>
      </c>
      <c r="J15" s="3415" t="n">
        <v>203.83878414</v>
      </c>
      <c r="K15" s="3415" t="n">
        <v>51.13358999</v>
      </c>
      <c r="L15" s="3415" t="s">
        <v>2943</v>
      </c>
    </row>
    <row r="16">
      <c r="A16" s="3438" t="s">
        <v>397</v>
      </c>
      <c r="B16" s="3418" t="s">
        <v>397</v>
      </c>
      <c r="C16" s="3415" t="n">
        <v>242.71499569</v>
      </c>
      <c r="D16" s="3415" t="n">
        <v>2036.72335085</v>
      </c>
      <c r="E16" s="3415" t="n">
        <v>34.39759013</v>
      </c>
      <c r="F16" s="3418" t="n">
        <v>0.987808092856</v>
      </c>
      <c r="G16" s="3418" t="n">
        <v>11.481596499711</v>
      </c>
      <c r="H16" s="3418" t="n">
        <v>43.842332073279</v>
      </c>
      <c r="I16" s="3415" t="n">
        <v>2.39755837</v>
      </c>
      <c r="J16" s="3415" t="n">
        <v>233.84835696</v>
      </c>
      <c r="K16" s="3415" t="n">
        <v>15.08070569</v>
      </c>
      <c r="L16" s="3415" t="s">
        <v>2943</v>
      </c>
    </row>
    <row r="17">
      <c r="A17" s="3438" t="s">
        <v>399</v>
      </c>
      <c r="B17" s="3418" t="s">
        <v>399</v>
      </c>
      <c r="C17" s="3415" t="s">
        <v>2945</v>
      </c>
      <c r="D17" s="3415" t="n">
        <v>39.0</v>
      </c>
      <c r="E17" s="3415" t="n">
        <v>11.375</v>
      </c>
      <c r="F17" s="3418" t="s">
        <v>2945</v>
      </c>
      <c r="G17" s="3418" t="n">
        <v>16.052631589744</v>
      </c>
      <c r="H17" s="3418" t="n">
        <v>56.315789538462</v>
      </c>
      <c r="I17" s="3415" t="s">
        <v>2945</v>
      </c>
      <c r="J17" s="3415" t="n">
        <v>6.26052632</v>
      </c>
      <c r="K17" s="3415" t="n">
        <v>6.40592106</v>
      </c>
      <c r="L17" s="3415" t="s">
        <v>2943</v>
      </c>
    </row>
    <row r="18">
      <c r="A18" s="3438" t="s">
        <v>3059</v>
      </c>
      <c r="B18" s="3418" t="s">
        <v>3059</v>
      </c>
      <c r="C18" s="3415" t="n">
        <v>0.0955</v>
      </c>
      <c r="D18" s="3415" t="n">
        <v>1.97442</v>
      </c>
      <c r="E18" s="3415" t="n">
        <v>0.4720275</v>
      </c>
      <c r="F18" s="3418" t="n">
        <v>1.0</v>
      </c>
      <c r="G18" s="3418" t="n">
        <v>16.052631658918</v>
      </c>
      <c r="H18" s="3418" t="n">
        <v>56.315788804678</v>
      </c>
      <c r="I18" s="3415" t="n">
        <v>9.55E-4</v>
      </c>
      <c r="J18" s="3415" t="n">
        <v>0.31694637</v>
      </c>
      <c r="K18" s="3415" t="n">
        <v>0.26582601</v>
      </c>
      <c r="L18" s="3415" t="s">
        <v>2943</v>
      </c>
    </row>
    <row r="19">
      <c r="A19" s="3438" t="s">
        <v>3060</v>
      </c>
      <c r="B19" s="3418" t="s">
        <v>3060</v>
      </c>
      <c r="C19" s="3415" t="n">
        <v>0.87489</v>
      </c>
      <c r="D19" s="3415" t="n">
        <v>52.56489</v>
      </c>
      <c r="E19" s="3415" t="n">
        <v>10.84125</v>
      </c>
      <c r="F19" s="3418" t="n">
        <v>1.0</v>
      </c>
      <c r="G19" s="3418" t="n">
        <v>16.052631594968</v>
      </c>
      <c r="H19" s="3418" t="n">
        <v>56.315789507667</v>
      </c>
      <c r="I19" s="3415" t="n">
        <v>0.0087489</v>
      </c>
      <c r="J19" s="3415" t="n">
        <v>8.43804814</v>
      </c>
      <c r="K19" s="3415" t="n">
        <v>6.10533553</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2.02752</v>
      </c>
      <c r="E21" s="3415" t="s">
        <v>2945</v>
      </c>
      <c r="F21" s="3418" t="s">
        <v>2945</v>
      </c>
      <c r="G21" s="3418" t="n">
        <v>0.3</v>
      </c>
      <c r="H21" s="3418" t="s">
        <v>2945</v>
      </c>
      <c r="I21" s="3415" t="s">
        <v>2945</v>
      </c>
      <c r="J21" s="3415" t="n">
        <v>0.00608256</v>
      </c>
      <c r="K21" s="3415" t="s">
        <v>2945</v>
      </c>
      <c r="L21" s="3415" t="s">
        <v>2943</v>
      </c>
    </row>
    <row r="22">
      <c r="A22" s="3438" t="s">
        <v>395</v>
      </c>
      <c r="B22" s="3418" t="s">
        <v>395</v>
      </c>
      <c r="C22" s="3415" t="s">
        <v>2945</v>
      </c>
      <c r="D22" s="3415" t="n">
        <v>468.61632</v>
      </c>
      <c r="E22" s="3415" t="s">
        <v>2945</v>
      </c>
      <c r="F22" s="3418" t="s">
        <v>2945</v>
      </c>
      <c r="G22" s="3418" t="n">
        <v>0.3</v>
      </c>
      <c r="H22" s="3418" t="s">
        <v>2945</v>
      </c>
      <c r="I22" s="3415" t="s">
        <v>2945</v>
      </c>
      <c r="J22" s="3415" t="n">
        <v>1.40584896</v>
      </c>
      <c r="K22" s="3415" t="s">
        <v>2945</v>
      </c>
      <c r="L22" s="3415" t="s">
        <v>2943</v>
      </c>
    </row>
    <row r="23">
      <c r="A23" s="3438" t="s">
        <v>397</v>
      </c>
      <c r="B23" s="3418" t="s">
        <v>397</v>
      </c>
      <c r="C23" s="3415" t="s">
        <v>2945</v>
      </c>
      <c r="D23" s="3415" t="n">
        <v>2.39616</v>
      </c>
      <c r="E23" s="3415" t="s">
        <v>2945</v>
      </c>
      <c r="F23" s="3418" t="s">
        <v>2945</v>
      </c>
      <c r="G23" s="3418" t="n">
        <v>0.3</v>
      </c>
      <c r="H23" s="3418" t="s">
        <v>2945</v>
      </c>
      <c r="I23" s="3415" t="s">
        <v>2945</v>
      </c>
      <c r="J23" s="3415" t="n">
        <v>0.00718848</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3.72308552</v>
      </c>
      <c r="D25" s="3415" t="n">
        <v>46.22308552</v>
      </c>
      <c r="E25" s="3415" t="n">
        <v>5.1</v>
      </c>
      <c r="F25" s="3418" t="n">
        <v>1.000000128925</v>
      </c>
      <c r="G25" s="3418" t="n">
        <v>7.600000001038</v>
      </c>
      <c r="H25" s="3418" t="n">
        <v>45.0</v>
      </c>
      <c r="I25" s="3415" t="n">
        <v>0.03723086</v>
      </c>
      <c r="J25" s="3415" t="n">
        <v>3.5129545</v>
      </c>
      <c r="K25" s="3415" t="n">
        <v>2.295</v>
      </c>
      <c r="L25" s="3415" t="s">
        <v>2943</v>
      </c>
    </row>
    <row r="26">
      <c r="A26" s="3438" t="s">
        <v>390</v>
      </c>
      <c r="B26" s="3418" t="s">
        <v>390</v>
      </c>
      <c r="C26" s="3415" t="n">
        <v>7.9897997</v>
      </c>
      <c r="D26" s="3415" t="n">
        <v>101.68013971</v>
      </c>
      <c r="E26" s="3415" t="n">
        <v>1.5061887</v>
      </c>
      <c r="F26" s="3418" t="n">
        <v>1.000000037548</v>
      </c>
      <c r="G26" s="3418" t="n">
        <v>7.600000002006</v>
      </c>
      <c r="H26" s="3418" t="n">
        <v>44.999999668036</v>
      </c>
      <c r="I26" s="3415" t="n">
        <v>0.079898</v>
      </c>
      <c r="J26" s="3415" t="n">
        <v>7.72769062</v>
      </c>
      <c r="K26" s="3415" t="n">
        <v>0.67778491</v>
      </c>
      <c r="L26" s="3415" t="s">
        <v>2943</v>
      </c>
    </row>
    <row r="27">
      <c r="A27" s="3438" t="s">
        <v>393</v>
      </c>
      <c r="B27" s="3418" t="s">
        <v>393</v>
      </c>
      <c r="C27" s="3415" t="n">
        <v>69.82390176</v>
      </c>
      <c r="D27" s="3415" t="n">
        <v>888.59600357</v>
      </c>
      <c r="E27" s="3415" t="n">
        <v>13.16277947</v>
      </c>
      <c r="F27" s="3418" t="n">
        <v>1.000000003437</v>
      </c>
      <c r="G27" s="3418" t="n">
        <v>7.599999999851</v>
      </c>
      <c r="H27" s="3418" t="n">
        <v>44.999999988604</v>
      </c>
      <c r="I27" s="3415" t="n">
        <v>0.69823902</v>
      </c>
      <c r="J27" s="3415" t="n">
        <v>67.53329627</v>
      </c>
      <c r="K27" s="3415" t="n">
        <v>5.92325076</v>
      </c>
      <c r="L27" s="3415" t="s">
        <v>2943</v>
      </c>
    </row>
    <row r="28">
      <c r="A28" s="3438" t="s">
        <v>395</v>
      </c>
      <c r="B28" s="3418" t="s">
        <v>395</v>
      </c>
      <c r="C28" s="3415" t="n">
        <v>89.95501651</v>
      </c>
      <c r="D28" s="3415" t="n">
        <v>1351.0295435</v>
      </c>
      <c r="E28" s="3415" t="n">
        <v>63.1699771</v>
      </c>
      <c r="F28" s="3418" t="n">
        <v>0.735979154566</v>
      </c>
      <c r="G28" s="3418" t="n">
        <v>5.308846044491</v>
      </c>
      <c r="H28" s="3418" t="n">
        <v>58.000637916964</v>
      </c>
      <c r="I28" s="3415" t="n">
        <v>0.66205017</v>
      </c>
      <c r="J28" s="3415" t="n">
        <v>71.72407848</v>
      </c>
      <c r="K28" s="3415" t="n">
        <v>36.63898969</v>
      </c>
      <c r="L28" s="3415" t="s">
        <v>2943</v>
      </c>
    </row>
    <row r="29">
      <c r="A29" s="3438" t="s">
        <v>397</v>
      </c>
      <c r="B29" s="3418" t="s">
        <v>397</v>
      </c>
      <c r="C29" s="3415" t="n">
        <v>72.25557993</v>
      </c>
      <c r="D29" s="3415" t="n">
        <v>919.54213305</v>
      </c>
      <c r="E29" s="3415" t="n">
        <v>13.62118472</v>
      </c>
      <c r="F29" s="3418" t="n">
        <v>1.000000000969</v>
      </c>
      <c r="G29" s="3418" t="n">
        <v>7.599999999804</v>
      </c>
      <c r="H29" s="3418" t="n">
        <v>44.999999970634</v>
      </c>
      <c r="I29" s="3415" t="n">
        <v>0.7225558</v>
      </c>
      <c r="J29" s="3415" t="n">
        <v>69.88520211</v>
      </c>
      <c r="K29" s="3415" t="n">
        <v>6.12953312</v>
      </c>
      <c r="L29" s="3415" t="s">
        <v>2943</v>
      </c>
    </row>
    <row r="30">
      <c r="A30" s="3438" t="s">
        <v>401</v>
      </c>
      <c r="B30" s="3418" t="s">
        <v>401</v>
      </c>
      <c r="C30" s="3415" t="n">
        <v>0.935</v>
      </c>
      <c r="D30" s="3415" t="n">
        <v>37.185</v>
      </c>
      <c r="E30" s="3415" t="n">
        <v>4.4625</v>
      </c>
      <c r="F30" s="3418" t="n">
        <v>1.0</v>
      </c>
      <c r="G30" s="3418" t="n">
        <v>7.6</v>
      </c>
      <c r="H30" s="3418" t="n">
        <v>45.0</v>
      </c>
      <c r="I30" s="3415" t="n">
        <v>0.00935</v>
      </c>
      <c r="J30" s="3415" t="n">
        <v>2.82606</v>
      </c>
      <c r="K30" s="3415" t="n">
        <v>2.008125</v>
      </c>
      <c r="L30" s="3415" t="s">
        <v>2943</v>
      </c>
    </row>
    <row r="31">
      <c r="A31" s="3438" t="s">
        <v>3059</v>
      </c>
      <c r="B31" s="3418" t="s">
        <v>3059</v>
      </c>
      <c r="C31" s="3415" t="n">
        <v>0.1</v>
      </c>
      <c r="D31" s="3415" t="n">
        <v>1.5</v>
      </c>
      <c r="E31" s="3415" t="n">
        <v>0.425</v>
      </c>
      <c r="F31" s="3418" t="n">
        <v>1.0</v>
      </c>
      <c r="G31" s="3418" t="n">
        <v>7.6</v>
      </c>
      <c r="H31" s="3418" t="n">
        <v>45.0</v>
      </c>
      <c r="I31" s="3415" t="n">
        <v>0.001</v>
      </c>
      <c r="J31" s="3415" t="n">
        <v>0.114</v>
      </c>
      <c r="K31" s="3415" t="n">
        <v>0.19125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2.9726</v>
      </c>
      <c r="D33" s="3415" t="n">
        <v>25.249925</v>
      </c>
      <c r="E33" s="3415" t="n">
        <v>1.65939375</v>
      </c>
      <c r="F33" s="3418" t="n">
        <v>0.061141761421</v>
      </c>
      <c r="G33" s="3418" t="n">
        <v>15.0</v>
      </c>
      <c r="H33" s="3418" t="n">
        <v>34.280000150657</v>
      </c>
      <c r="I33" s="3415" t="n">
        <v>0.0018175</v>
      </c>
      <c r="J33" s="3415" t="n">
        <v>3.78748875</v>
      </c>
      <c r="K33" s="3415" t="n">
        <v>0.56884018</v>
      </c>
      <c r="L33" s="3415" t="s">
        <v>2943</v>
      </c>
    </row>
    <row r="34">
      <c r="A34" s="3438" t="s">
        <v>393</v>
      </c>
      <c r="B34" s="3418" t="s">
        <v>393</v>
      </c>
      <c r="C34" s="3415" t="n">
        <v>7.967084</v>
      </c>
      <c r="D34" s="3415" t="n">
        <v>175.680249</v>
      </c>
      <c r="E34" s="3415" t="n">
        <v>10.09736175</v>
      </c>
      <c r="F34" s="3418" t="n">
        <v>0.096940235599</v>
      </c>
      <c r="G34" s="3418" t="n">
        <v>15.556228036767</v>
      </c>
      <c r="H34" s="3418" t="n">
        <v>34.280000020798</v>
      </c>
      <c r="I34" s="3415" t="n">
        <v>0.00772331</v>
      </c>
      <c r="J34" s="3415" t="n">
        <v>27.32922015</v>
      </c>
      <c r="K34" s="3415" t="n">
        <v>3.46137561</v>
      </c>
      <c r="L34" s="3415" t="s">
        <v>2943</v>
      </c>
    </row>
    <row r="35">
      <c r="A35" s="3438" t="s">
        <v>395</v>
      </c>
      <c r="B35" s="3418" t="s">
        <v>395</v>
      </c>
      <c r="C35" s="3415" t="n">
        <v>6.294144</v>
      </c>
      <c r="D35" s="3415" t="n">
        <v>486.394534</v>
      </c>
      <c r="E35" s="3415" t="n">
        <v>8.1586505</v>
      </c>
      <c r="F35" s="3418" t="n">
        <v>0.170569500793</v>
      </c>
      <c r="G35" s="3418" t="n">
        <v>12.487700961705</v>
      </c>
      <c r="H35" s="3418" t="n">
        <v>34.27999998284</v>
      </c>
      <c r="I35" s="3415" t="n">
        <v>0.01073589</v>
      </c>
      <c r="J35" s="3415" t="n">
        <v>60.7394949</v>
      </c>
      <c r="K35" s="3415" t="n">
        <v>2.79678539</v>
      </c>
      <c r="L35" s="3415" t="s">
        <v>2943</v>
      </c>
    </row>
    <row r="36">
      <c r="A36" s="3438" t="s">
        <v>397</v>
      </c>
      <c r="B36" s="3418" t="s">
        <v>397</v>
      </c>
      <c r="C36" s="3415" t="n">
        <v>5.902572</v>
      </c>
      <c r="D36" s="3415" t="n">
        <v>177.781292</v>
      </c>
      <c r="E36" s="3415" t="n">
        <v>9.972144</v>
      </c>
      <c r="F36" s="3418" t="n">
        <v>0.118246757515</v>
      </c>
      <c r="G36" s="3418" t="n">
        <v>15.649591634197</v>
      </c>
      <c r="H36" s="3418" t="n">
        <v>34.279999967911</v>
      </c>
      <c r="I36" s="3415" t="n">
        <v>0.0069796</v>
      </c>
      <c r="J36" s="3415" t="n">
        <v>27.8220462</v>
      </c>
      <c r="K36" s="3415" t="n">
        <v>3.41845096</v>
      </c>
      <c r="L36" s="3415" t="s">
        <v>2943</v>
      </c>
    </row>
    <row r="37">
      <c r="A37" s="3438" t="s">
        <v>399</v>
      </c>
      <c r="B37" s="3418" t="s">
        <v>399</v>
      </c>
      <c r="C37" s="3415" t="s">
        <v>2945</v>
      </c>
      <c r="D37" s="3415" t="s">
        <v>2945</v>
      </c>
      <c r="E37" s="3415" t="n">
        <v>0.21875</v>
      </c>
      <c r="F37" s="3418" t="s">
        <v>2945</v>
      </c>
      <c r="G37" s="3418" t="s">
        <v>2945</v>
      </c>
      <c r="H37" s="3418" t="n">
        <v>34.28</v>
      </c>
      <c r="I37" s="3415" t="s">
        <v>2945</v>
      </c>
      <c r="J37" s="3415" t="s">
        <v>2945</v>
      </c>
      <c r="K37" s="3415" t="n">
        <v>0.0749875</v>
      </c>
      <c r="L37" s="3415" t="s">
        <v>2943</v>
      </c>
    </row>
    <row r="38">
      <c r="A38" s="3438" t="s">
        <v>3060</v>
      </c>
      <c r="B38" s="3418" t="s">
        <v>3060</v>
      </c>
      <c r="C38" s="3415" t="s">
        <v>2945</v>
      </c>
      <c r="D38" s="3415" t="s">
        <v>2945</v>
      </c>
      <c r="E38" s="3415" t="n">
        <v>0.196875</v>
      </c>
      <c r="F38" s="3418" t="s">
        <v>2945</v>
      </c>
      <c r="G38" s="3418" t="s">
        <v>2945</v>
      </c>
      <c r="H38" s="3418" t="n">
        <v>34.28</v>
      </c>
      <c r="I38" s="3415" t="s">
        <v>2945</v>
      </c>
      <c r="J38" s="3415" t="s">
        <v>2945</v>
      </c>
      <c r="K38" s="3415" t="n">
        <v>0.06748875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4138.74460799</v>
      </c>
      <c r="D40" s="3415" t="n">
        <v>21741.42938944</v>
      </c>
      <c r="E40" s="3415" t="n">
        <v>8.12154043</v>
      </c>
      <c r="F40" s="3418" t="n">
        <v>0.439752239239</v>
      </c>
      <c r="G40" s="3418" t="n">
        <v>10.363488678644</v>
      </c>
      <c r="H40" s="3418" t="n">
        <v>79.821109749742</v>
      </c>
      <c r="I40" s="3415" t="n">
        <v>18.20022209</v>
      </c>
      <c r="J40" s="3415" t="n">
        <v>2253.17057335</v>
      </c>
      <c r="K40" s="3415" t="n">
        <v>6.4827037</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145.6052191</v>
      </c>
      <c r="D42" s="3415" t="n">
        <v>753.25136765</v>
      </c>
      <c r="E42" s="3415" t="s">
        <v>2945</v>
      </c>
      <c r="F42" s="3418" t="n">
        <v>0.632501166986</v>
      </c>
      <c r="G42" s="3418" t="n">
        <v>4.833786960599</v>
      </c>
      <c r="H42" s="3418" t="s">
        <v>2945</v>
      </c>
      <c r="I42" s="3415" t="n">
        <v>0.92095471</v>
      </c>
      <c r="J42" s="3415" t="n">
        <v>36.41056639</v>
      </c>
      <c r="K42" s="3415" t="s">
        <v>2945</v>
      </c>
      <c r="L42" s="3415" t="s">
        <v>2943</v>
      </c>
    </row>
    <row r="43">
      <c r="A43" s="3438" t="s">
        <v>393</v>
      </c>
      <c r="B43" s="3418" t="s">
        <v>393</v>
      </c>
      <c r="C43" s="3415" t="n">
        <v>170.0518985</v>
      </c>
      <c r="D43" s="3415" t="n">
        <v>828.88163275</v>
      </c>
      <c r="E43" s="3415" t="s">
        <v>2945</v>
      </c>
      <c r="F43" s="3418" t="n">
        <v>0.61993463719</v>
      </c>
      <c r="G43" s="3418" t="n">
        <v>4.762955975875</v>
      </c>
      <c r="H43" s="3418" t="s">
        <v>2945</v>
      </c>
      <c r="I43" s="3415" t="n">
        <v>1.05421062</v>
      </c>
      <c r="J43" s="3415" t="n">
        <v>39.47926726</v>
      </c>
      <c r="K43" s="3415" t="s">
        <v>2945</v>
      </c>
      <c r="L43" s="3415" t="s">
        <v>2943</v>
      </c>
    </row>
    <row r="44">
      <c r="A44" s="3438" t="s">
        <v>395</v>
      </c>
      <c r="B44" s="3418" t="s">
        <v>395</v>
      </c>
      <c r="C44" s="3415" t="n">
        <v>351.05408773</v>
      </c>
      <c r="D44" s="3415" t="n">
        <v>3282.88911313</v>
      </c>
      <c r="E44" s="3415" t="n">
        <v>18.0</v>
      </c>
      <c r="F44" s="3418" t="n">
        <v>0.581683119887</v>
      </c>
      <c r="G44" s="3418" t="n">
        <v>4.520920427266</v>
      </c>
      <c r="H44" s="3418" t="n">
        <v>28.157894722222</v>
      </c>
      <c r="I44" s="3415" t="n">
        <v>2.04202237</v>
      </c>
      <c r="J44" s="3415" t="n">
        <v>148.41680452</v>
      </c>
      <c r="K44" s="3415" t="n">
        <v>5.06842105</v>
      </c>
      <c r="L44" s="3415" t="s">
        <v>2943</v>
      </c>
    </row>
    <row r="45">
      <c r="A45" s="3438" t="s">
        <v>397</v>
      </c>
      <c r="B45" s="3418" t="s">
        <v>397</v>
      </c>
      <c r="C45" s="3415" t="n">
        <v>19.070688</v>
      </c>
      <c r="D45" s="3415" t="n">
        <v>26.740207</v>
      </c>
      <c r="E45" s="3415" t="s">
        <v>2945</v>
      </c>
      <c r="F45" s="3418" t="n">
        <v>0.5</v>
      </c>
      <c r="G45" s="3418" t="n">
        <v>2.500000018698</v>
      </c>
      <c r="H45" s="3418" t="s">
        <v>2945</v>
      </c>
      <c r="I45" s="3415" t="n">
        <v>0.09535344</v>
      </c>
      <c r="J45" s="3415" t="n">
        <v>0.66850518</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4675.81924418</v>
      </c>
      <c r="E53" s="3416" t="s">
        <v>1185</v>
      </c>
      <c r="F53" s="3418" t="s">
        <v>2943</v>
      </c>
      <c r="G53" s="3418" t="n">
        <v>16.404542641693</v>
      </c>
      <c r="H53" s="3416" t="s">
        <v>1185</v>
      </c>
      <c r="I53" s="3415" t="s">
        <v>2943</v>
      </c>
      <c r="J53" s="3415" t="n">
        <v>767.04676176</v>
      </c>
      <c r="K53" s="3416" t="s">
        <v>1185</v>
      </c>
      <c r="L53" s="3415" t="s">
        <v>2945</v>
      </c>
    </row>
    <row r="54">
      <c r="A54" s="3438" t="s">
        <v>399</v>
      </c>
      <c r="B54" s="3418" t="s">
        <v>399</v>
      </c>
      <c r="C54" s="3415" t="s">
        <v>3022</v>
      </c>
      <c r="D54" s="3415" t="n">
        <v>656.35553602</v>
      </c>
      <c r="E54" s="3416" t="s">
        <v>1185</v>
      </c>
      <c r="F54" s="3418" t="s">
        <v>2943</v>
      </c>
      <c r="G54" s="3418" t="n">
        <v>100.0</v>
      </c>
      <c r="H54" s="3416" t="s">
        <v>1185</v>
      </c>
      <c r="I54" s="3415" t="s">
        <v>2943</v>
      </c>
      <c r="J54" s="3415" t="n">
        <v>656.35553602</v>
      </c>
      <c r="K54" s="3416" t="s">
        <v>1185</v>
      </c>
      <c r="L54" s="3415" t="s">
        <v>2945</v>
      </c>
    </row>
    <row r="55">
      <c r="A55" s="3438" t="s">
        <v>401</v>
      </c>
      <c r="B55" s="3418" t="s">
        <v>401</v>
      </c>
      <c r="C55" s="3415" t="s">
        <v>3022</v>
      </c>
      <c r="D55" s="3415" t="n">
        <v>67.5054</v>
      </c>
      <c r="E55" s="3416" t="s">
        <v>1185</v>
      </c>
      <c r="F55" s="3418" t="s">
        <v>2943</v>
      </c>
      <c r="G55" s="3418" t="n">
        <v>4.445753969312</v>
      </c>
      <c r="H55" s="3416" t="s">
        <v>1185</v>
      </c>
      <c r="I55" s="3415" t="s">
        <v>2943</v>
      </c>
      <c r="J55" s="3415" t="n">
        <v>3.001124</v>
      </c>
      <c r="K55" s="3416" t="s">
        <v>1185</v>
      </c>
      <c r="L55" s="3415" t="s">
        <v>2945</v>
      </c>
    </row>
    <row r="56">
      <c r="A56" s="3438" t="s">
        <v>406</v>
      </c>
      <c r="B56" s="3418" t="s">
        <v>406</v>
      </c>
      <c r="C56" s="3415" t="s">
        <v>3022</v>
      </c>
      <c r="D56" s="3415" t="n">
        <v>896.1</v>
      </c>
      <c r="E56" s="3416" t="s">
        <v>1185</v>
      </c>
      <c r="F56" s="3418" t="s">
        <v>2943</v>
      </c>
      <c r="G56" s="3418" t="n">
        <v>4.865639995536</v>
      </c>
      <c r="H56" s="3416" t="s">
        <v>1185</v>
      </c>
      <c r="I56" s="3415" t="s">
        <v>2943</v>
      </c>
      <c r="J56" s="3415" t="n">
        <v>43.601</v>
      </c>
      <c r="K56" s="3416" t="s">
        <v>1185</v>
      </c>
      <c r="L56" s="3415" t="s">
        <v>2945</v>
      </c>
    </row>
    <row r="57">
      <c r="A57" s="3438" t="s">
        <v>407</v>
      </c>
      <c r="B57" s="3418" t="s">
        <v>407</v>
      </c>
      <c r="C57" s="3415" t="s">
        <v>3022</v>
      </c>
      <c r="D57" s="3415" t="n">
        <v>896.46</v>
      </c>
      <c r="E57" s="3416" t="s">
        <v>1185</v>
      </c>
      <c r="F57" s="3418" t="s">
        <v>2943</v>
      </c>
      <c r="G57" s="3418" t="n">
        <v>4.446891105013</v>
      </c>
      <c r="H57" s="3416" t="s">
        <v>1185</v>
      </c>
      <c r="I57" s="3415" t="s">
        <v>2943</v>
      </c>
      <c r="J57" s="3415" t="n">
        <v>39.8646</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n">
        <v>0.2</v>
      </c>
      <c r="D59" s="3415" t="n">
        <v>0.5</v>
      </c>
      <c r="E59" s="3415" t="s">
        <v>2945</v>
      </c>
      <c r="F59" s="3418" t="n">
        <v>0.1</v>
      </c>
      <c r="G59" s="3418" t="n">
        <v>4.0</v>
      </c>
      <c r="H59" s="3418" t="s">
        <v>2945</v>
      </c>
      <c r="I59" s="3415" t="n">
        <v>2.0E-4</v>
      </c>
      <c r="J59" s="3415" t="n">
        <v>0.02</v>
      </c>
      <c r="K59" s="3415" t="s">
        <v>2945</v>
      </c>
      <c r="L59" s="3415" t="s">
        <v>2943</v>
      </c>
    </row>
    <row r="60">
      <c r="A60" s="3433" t="s">
        <v>401</v>
      </c>
      <c r="B60" s="3418" t="s">
        <v>401</v>
      </c>
      <c r="C60" s="3415" t="n">
        <v>8.08857143</v>
      </c>
      <c r="D60" s="3415" t="n">
        <v>241.28357143</v>
      </c>
      <c r="E60" s="3415" t="s">
        <v>2945</v>
      </c>
      <c r="F60" s="3418" t="n">
        <v>0.099999982321</v>
      </c>
      <c r="G60" s="3418" t="n">
        <v>0.64999999822</v>
      </c>
      <c r="H60" s="3418" t="s">
        <v>2945</v>
      </c>
      <c r="I60" s="3415" t="n">
        <v>0.00808857</v>
      </c>
      <c r="J60" s="3415" t="n">
        <v>1.56834321</v>
      </c>
      <c r="K60" s="3415" t="s">
        <v>2945</v>
      </c>
      <c r="L60" s="3415" t="s">
        <v>2943</v>
      </c>
    </row>
    <row r="61">
      <c r="A61" s="3433" t="s">
        <v>404</v>
      </c>
      <c r="B61" s="3418" t="s">
        <v>404</v>
      </c>
      <c r="C61" s="3415" t="n">
        <v>1.955</v>
      </c>
      <c r="D61" s="3415" t="n">
        <v>7.7791</v>
      </c>
      <c r="E61" s="3415" t="s">
        <v>2945</v>
      </c>
      <c r="F61" s="3418" t="n">
        <v>9.920971867008</v>
      </c>
      <c r="G61" s="3418" t="n">
        <v>4.0</v>
      </c>
      <c r="H61" s="3418" t="s">
        <v>2945</v>
      </c>
      <c r="I61" s="3415" t="n">
        <v>0.193955</v>
      </c>
      <c r="J61" s="3415" t="n">
        <v>0.311164</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450.4</v>
      </c>
      <c r="E64" s="3416" t="s">
        <v>1185</v>
      </c>
      <c r="F64" s="3418" t="s">
        <v>2943</v>
      </c>
      <c r="G64" s="3418" t="n">
        <v>40.733792184725</v>
      </c>
      <c r="H64" s="3416" t="s">
        <v>1185</v>
      </c>
      <c r="I64" s="3415" t="s">
        <v>2943</v>
      </c>
      <c r="J64" s="3415" t="n">
        <v>183.465</v>
      </c>
      <c r="K64" s="3416" t="s">
        <v>1185</v>
      </c>
      <c r="L64" s="3415" t="s">
        <v>2943</v>
      </c>
    </row>
    <row r="65">
      <c r="A65" s="3438" t="s">
        <v>401</v>
      </c>
      <c r="B65" s="3418" t="s">
        <v>401</v>
      </c>
      <c r="C65" s="3415" t="s">
        <v>2946</v>
      </c>
      <c r="D65" s="3415" t="n">
        <v>24.25</v>
      </c>
      <c r="E65" s="3416" t="s">
        <v>1185</v>
      </c>
      <c r="F65" s="3418" t="s">
        <v>2946</v>
      </c>
      <c r="G65" s="3418" t="n">
        <v>100.0</v>
      </c>
      <c r="H65" s="3416" t="s">
        <v>1185</v>
      </c>
      <c r="I65" s="3415" t="s">
        <v>2946</v>
      </c>
      <c r="J65" s="3415" t="n">
        <v>24.25</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75.0</v>
      </c>
      <c r="E68" s="3416" t="s">
        <v>1185</v>
      </c>
      <c r="F68" s="3418" t="s">
        <v>2946</v>
      </c>
      <c r="G68" s="3418" t="n">
        <v>100.0</v>
      </c>
      <c r="H68" s="3416" t="s">
        <v>1185</v>
      </c>
      <c r="I68" s="3415" t="s">
        <v>2946</v>
      </c>
      <c r="J68" s="3415" t="n">
        <v>75.0</v>
      </c>
      <c r="K68" s="3416" t="s">
        <v>1185</v>
      </c>
      <c r="L68" s="3415" t="s">
        <v>2943</v>
      </c>
    </row>
    <row r="69">
      <c r="A69" s="3443" t="s">
        <v>399</v>
      </c>
      <c r="B69" s="3418" t="s">
        <v>399</v>
      </c>
      <c r="C69" s="3415" t="s">
        <v>2946</v>
      </c>
      <c r="D69" s="3415" t="n">
        <v>2.55</v>
      </c>
      <c r="E69" s="3416" t="s">
        <v>1185</v>
      </c>
      <c r="F69" s="3418" t="s">
        <v>2946</v>
      </c>
      <c r="G69" s="3418" t="n">
        <v>100.0</v>
      </c>
      <c r="H69" s="3416" t="s">
        <v>1185</v>
      </c>
      <c r="I69" s="3415" t="s">
        <v>2946</v>
      </c>
      <c r="J69" s="3415" t="n">
        <v>2.55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140.0</v>
      </c>
      <c r="D71" s="3415" t="n">
        <v>140.0</v>
      </c>
      <c r="E71" s="3416" t="s">
        <v>1185</v>
      </c>
      <c r="F71" s="3418" t="n">
        <v>1.5</v>
      </c>
      <c r="G71" s="3418" t="n">
        <v>100.0</v>
      </c>
      <c r="H71" s="3416" t="s">
        <v>1185</v>
      </c>
      <c r="I71" s="3415" t="n">
        <v>2.1</v>
      </c>
      <c r="J71" s="3415" t="n">
        <v>140.0</v>
      </c>
      <c r="K71" s="3416" t="s">
        <v>1185</v>
      </c>
      <c r="L71" s="3415" t="s">
        <v>2945</v>
      </c>
    </row>
    <row r="72">
      <c r="A72" s="3443" t="s">
        <v>399</v>
      </c>
      <c r="B72" s="3418" t="s">
        <v>399</v>
      </c>
      <c r="C72" s="3415" t="n">
        <v>8.0</v>
      </c>
      <c r="D72" s="3415" t="n">
        <v>8.0</v>
      </c>
      <c r="E72" s="3416" t="s">
        <v>1185</v>
      </c>
      <c r="F72" s="3418" t="n">
        <v>1.5</v>
      </c>
      <c r="G72" s="3418" t="n">
        <v>100.0</v>
      </c>
      <c r="H72" s="3416" t="s">
        <v>1185</v>
      </c>
      <c r="I72" s="3415" t="n">
        <v>0.12</v>
      </c>
      <c r="J72" s="3415" t="n">
        <v>8.0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599.378</v>
      </c>
      <c r="D85" s="3415" t="n">
        <v>1678.957</v>
      </c>
      <c r="E85" s="3415" t="n">
        <v>1.462</v>
      </c>
      <c r="F85" s="3418" t="n">
        <v>3.038074470534</v>
      </c>
      <c r="G85" s="3418" t="n">
        <v>0.506032614296</v>
      </c>
      <c r="H85" s="3418" t="n">
        <v>5.295485636115</v>
      </c>
      <c r="I85" s="3415" t="n">
        <v>18.20955</v>
      </c>
      <c r="J85" s="3415" t="n">
        <v>8.49607</v>
      </c>
      <c r="K85" s="3415" t="n">
        <v>0.07742</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73.70414286</v>
      </c>
      <c r="E90" s="3415" t="s">
        <v>2945</v>
      </c>
      <c r="F90" s="3418" t="s">
        <v>2945</v>
      </c>
      <c r="G90" s="3418" t="n">
        <v>6.675065754913</v>
      </c>
      <c r="H90" s="3418" t="s">
        <v>2945</v>
      </c>
      <c r="I90" s="3415" t="s">
        <v>2945</v>
      </c>
      <c r="J90" s="3415" t="n">
        <v>4.9198</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12.184</v>
      </c>
      <c r="D92" s="3415" t="n">
        <v>1944.06810032</v>
      </c>
      <c r="E92" s="3415" t="n">
        <v>44.30418606</v>
      </c>
      <c r="F92" s="3418" t="n">
        <v>33.333333305975</v>
      </c>
      <c r="G92" s="3418" t="n">
        <v>0.999999999835</v>
      </c>
      <c r="H92" s="3418" t="n">
        <v>100.0</v>
      </c>
      <c r="I92" s="3415" t="n">
        <v>4.06133333</v>
      </c>
      <c r="J92" s="3415" t="n">
        <v>19.440681</v>
      </c>
      <c r="K92" s="3415" t="n">
        <v>44.30418606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3.396</v>
      </c>
      <c r="D95" s="3415" t="n">
        <v>6.148</v>
      </c>
      <c r="E95" s="3415" t="n">
        <v>2.5</v>
      </c>
      <c r="F95" s="3418" t="s">
        <v>2943</v>
      </c>
      <c r="G95" s="3418" t="s">
        <v>2943</v>
      </c>
      <c r="H95" s="3418" t="n">
        <v>100.0</v>
      </c>
      <c r="I95" s="3415" t="s">
        <v>2943</v>
      </c>
      <c r="J95" s="3415" t="s">
        <v>2943</v>
      </c>
      <c r="K95" s="3415" t="n">
        <v>2.5</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n">
        <v>0.45</v>
      </c>
      <c r="E111" s="3415" t="s">
        <v>2945</v>
      </c>
      <c r="F111" s="3418" t="s">
        <v>2945</v>
      </c>
      <c r="G111" s="3418" t="n">
        <v>4.0</v>
      </c>
      <c r="H111" s="3418" t="s">
        <v>2945</v>
      </c>
      <c r="I111" s="3415" t="s">
        <v>2945</v>
      </c>
      <c r="J111" s="3415" t="n">
        <v>0.018</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475842.7084</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2355.7293160917043</v>
      </c>
      <c r="C7" s="3417" t="n">
        <v>1277.6724595562343</v>
      </c>
      <c r="D7" s="3417" t="n">
        <v>76.88978864349215</v>
      </c>
      <c r="E7" s="3417" t="n">
        <v>116.4146658323969</v>
      </c>
      <c r="F7" s="3417" t="s">
        <v>2944</v>
      </c>
      <c r="G7" s="3417" t="n">
        <v>300.89463143138875</v>
      </c>
    </row>
    <row r="8" spans="1:7" ht="13.5" customHeight="1" x14ac:dyDescent="0.15">
      <c r="A8" s="1093" t="s">
        <v>495</v>
      </c>
      <c r="B8" s="3416" t="s">
        <v>1185</v>
      </c>
      <c r="C8" s="3417" t="n">
        <v>1263.999197543396</v>
      </c>
      <c r="D8" s="3417" t="n">
        <v>10.25721735547999</v>
      </c>
      <c r="E8" s="3416" t="s">
        <v>1185</v>
      </c>
      <c r="F8" s="3416" t="s">
        <v>1185</v>
      </c>
      <c r="G8" s="3417" t="n">
        <v>292.06264789718733</v>
      </c>
    </row>
    <row r="9" spans="1:7" ht="12" customHeight="1" x14ac:dyDescent="0.15">
      <c r="A9" s="1093" t="s">
        <v>496</v>
      </c>
      <c r="B9" s="3416" t="s">
        <v>1185</v>
      </c>
      <c r="C9" s="3417" t="n">
        <v>998.7234065917701</v>
      </c>
      <c r="D9" s="3416" t="s">
        <v>1185</v>
      </c>
      <c r="E9" s="3416" t="s">
        <v>1185</v>
      </c>
      <c r="F9" s="3416" t="s">
        <v>1185</v>
      </c>
      <c r="G9" s="3416" t="s">
        <v>1185</v>
      </c>
    </row>
    <row r="10" spans="1:7" ht="13.5" customHeight="1" x14ac:dyDescent="0.15">
      <c r="A10" s="1078" t="s">
        <v>497</v>
      </c>
      <c r="B10" s="3416" t="s">
        <v>1185</v>
      </c>
      <c r="C10" s="3417" t="n">
        <v>947.6639506098209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538.114991637885</v>
      </c>
      <c r="D12" s="3416" t="s">
        <v>1185</v>
      </c>
      <c r="E12" s="3416" t="s">
        <v>1185</v>
      </c>
      <c r="F12" s="3416" t="s">
        <v>1185</v>
      </c>
      <c r="G12" s="3416" t="s">
        <v>1185</v>
      </c>
    </row>
    <row r="13" spans="1:7" ht="12" customHeight="1" x14ac:dyDescent="0.15">
      <c r="A13" s="1213" t="s">
        <v>500</v>
      </c>
      <c r="B13" s="3416" t="s">
        <v>1185</v>
      </c>
      <c r="C13" s="3417" t="n">
        <v>409.5489589719358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16.27492</v>
      </c>
      <c r="D20" s="3416" t="s">
        <v>1185</v>
      </c>
      <c r="E20" s="3416" t="s">
        <v>1185</v>
      </c>
      <c r="F20" s="3416" t="s">
        <v>1185</v>
      </c>
      <c r="G20" s="3416" t="s">
        <v>1185</v>
      </c>
    </row>
    <row r="21" spans="1:7" ht="12" customHeight="1" x14ac:dyDescent="0.15">
      <c r="A21" s="1078" t="s">
        <v>508</v>
      </c>
      <c r="B21" s="3416" t="s">
        <v>1185</v>
      </c>
      <c r="C21" s="3417" t="n">
        <v>25.10945798194925</v>
      </c>
      <c r="D21" s="3416" t="s">
        <v>1185</v>
      </c>
      <c r="E21" s="3416" t="s">
        <v>1185</v>
      </c>
      <c r="F21" s="3416" t="s">
        <v>1185</v>
      </c>
      <c r="G21" s="3416" t="s">
        <v>1185</v>
      </c>
    </row>
    <row r="22" spans="1:7" ht="12" customHeight="1" x14ac:dyDescent="0.15">
      <c r="A22" s="1078" t="s">
        <v>509</v>
      </c>
      <c r="B22" s="3416" t="s">
        <v>1185</v>
      </c>
      <c r="C22" s="3417" t="n">
        <v>9.67507799999998</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0.9</v>
      </c>
      <c r="D25" s="3416"/>
      <c r="E25" s="3416" t="s">
        <v>1185</v>
      </c>
      <c r="F25" s="3416" t="s">
        <v>1185</v>
      </c>
      <c r="G25" s="3416"/>
    </row>
    <row r="26">
      <c r="A26" s="3432" t="s">
        <v>3077</v>
      </c>
      <c r="B26" s="3416" t="s">
        <v>1185</v>
      </c>
      <c r="C26" s="3417" t="n">
        <v>8.77507799999998</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265.2757909516258</v>
      </c>
      <c r="D33" s="3417" t="n">
        <v>10.25721735547999</v>
      </c>
      <c r="E33" s="3416" t="s">
        <v>1185</v>
      </c>
      <c r="F33" s="3416" t="s">
        <v>1185</v>
      </c>
      <c r="G33" s="3417" t="n">
        <v>292.06264789718733</v>
      </c>
    </row>
    <row r="34" spans="1:7" ht="12" customHeight="1" x14ac:dyDescent="0.15">
      <c r="A34" s="1080" t="s">
        <v>511</v>
      </c>
      <c r="B34" s="3416" t="s">
        <v>1185</v>
      </c>
      <c r="C34" s="3417" t="n">
        <v>151.34196735499643</v>
      </c>
      <c r="D34" s="3417" t="n">
        <v>5.16385193565447</v>
      </c>
      <c r="E34" s="3416" t="s">
        <v>1185</v>
      </c>
      <c r="F34" s="3416" t="s">
        <v>1185</v>
      </c>
      <c r="G34" s="3417" t="n">
        <v>251.94238374947295</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87.7555581345245</v>
      </c>
      <c r="D36" s="3417" t="n">
        <v>2.55311191979695</v>
      </c>
      <c r="E36" s="3416" t="s">
        <v>1185</v>
      </c>
      <c r="F36" s="3416" t="s">
        <v>1185</v>
      </c>
      <c r="G36" s="3415" t="n">
        <v>150.352872383739</v>
      </c>
    </row>
    <row r="37" spans="1:7" ht="12" customHeight="1" x14ac:dyDescent="0.15">
      <c r="A37" s="1213" t="s">
        <v>500</v>
      </c>
      <c r="B37" s="3416" t="s">
        <v>1185</v>
      </c>
      <c r="C37" s="3417" t="n">
        <v>63.58640922047193</v>
      </c>
      <c r="D37" s="3417" t="n">
        <v>2.61074001585752</v>
      </c>
      <c r="E37" s="3416" t="s">
        <v>1185</v>
      </c>
      <c r="F37" s="3416" t="s">
        <v>1185</v>
      </c>
      <c r="G37" s="3415" t="n">
        <v>101.58951136573394</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0.70622037771539</v>
      </c>
      <c r="D44" s="3417" t="n">
        <v>0.07474579049392</v>
      </c>
      <c r="E44" s="3416" t="s">
        <v>1185</v>
      </c>
      <c r="F44" s="3416" t="s">
        <v>1185</v>
      </c>
      <c r="G44" s="3415" t="n">
        <v>0.336102124</v>
      </c>
    </row>
    <row r="45" spans="1:7" ht="12" customHeight="1" x14ac:dyDescent="0.15">
      <c r="A45" s="1078" t="s">
        <v>508</v>
      </c>
      <c r="B45" s="3416" t="s">
        <v>1185</v>
      </c>
      <c r="C45" s="3417" t="n">
        <v>107.18369379289854</v>
      </c>
      <c r="D45" s="3417" t="n">
        <v>1.50551365352953</v>
      </c>
      <c r="E45" s="3416" t="s">
        <v>1185</v>
      </c>
      <c r="F45" s="3416" t="s">
        <v>1185</v>
      </c>
      <c r="G45" s="3415" t="n">
        <v>15.267188935229</v>
      </c>
    </row>
    <row r="46" spans="1:7" ht="12" customHeight="1" x14ac:dyDescent="0.15">
      <c r="A46" s="1078" t="s">
        <v>509</v>
      </c>
      <c r="B46" s="3416" t="s">
        <v>1185</v>
      </c>
      <c r="C46" s="3417" t="n">
        <v>6.04390942601546</v>
      </c>
      <c r="D46" s="3417" t="n">
        <v>0.38729047602168</v>
      </c>
      <c r="E46" s="3416" t="s">
        <v>1185</v>
      </c>
      <c r="F46" s="3416" t="s">
        <v>1185</v>
      </c>
      <c r="G46" s="3417" t="n">
        <v>24.51697308848542</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0.03940002</v>
      </c>
      <c r="D49" s="3417" t="n">
        <v>0.01090658209315</v>
      </c>
      <c r="E49" s="3416" t="s">
        <v>1185</v>
      </c>
      <c r="F49" s="3416" t="s">
        <v>1185</v>
      </c>
      <c r="G49" s="3415" t="n">
        <v>0.09756</v>
      </c>
    </row>
    <row r="50">
      <c r="A50" s="3432" t="s">
        <v>3077</v>
      </c>
      <c r="B50" s="3416" t="s">
        <v>1185</v>
      </c>
      <c r="C50" s="3417" t="n">
        <v>1.6628751787395</v>
      </c>
      <c r="D50" s="3417" t="n">
        <v>0.21648211474015</v>
      </c>
      <c r="E50" s="3416" t="s">
        <v>1185</v>
      </c>
      <c r="F50" s="3416" t="s">
        <v>1185</v>
      </c>
      <c r="G50" s="3415" t="n">
        <v>3.520672791</v>
      </c>
    </row>
    <row r="51">
      <c r="A51" s="3432" t="s">
        <v>3078</v>
      </c>
      <c r="B51" s="3416" t="s">
        <v>1185</v>
      </c>
      <c r="C51" s="3417" t="s">
        <v>2943</v>
      </c>
      <c r="D51" s="3417" t="s">
        <v>2943</v>
      </c>
      <c r="E51" s="3416" t="s">
        <v>1185</v>
      </c>
      <c r="F51" s="3416" t="s">
        <v>1185</v>
      </c>
      <c r="G51" s="3415" t="s">
        <v>2943</v>
      </c>
    </row>
    <row r="52">
      <c r="A52" s="3432" t="s">
        <v>3079</v>
      </c>
      <c r="B52" s="3416" t="s">
        <v>1185</v>
      </c>
      <c r="C52" s="3417" t="n">
        <v>4.34163422727596</v>
      </c>
      <c r="D52" s="3417" t="n">
        <v>0.15990177918838</v>
      </c>
      <c r="E52" s="3416" t="s">
        <v>1185</v>
      </c>
      <c r="F52" s="3416" t="s">
        <v>1185</v>
      </c>
      <c r="G52" s="3415" t="n">
        <v>20.89874029748542</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3.12581549978039</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66.19645499454234</v>
      </c>
      <c r="E8" s="3415" t="n">
        <v>114.83682450650498</v>
      </c>
      <c r="F8" s="3415" t="s">
        <v>2945</v>
      </c>
      <c r="G8" s="3415" t="n">
        <v>8.83198353420141</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1439.03508571428</v>
      </c>
      <c r="C11" s="3416" t="s">
        <v>1185</v>
      </c>
      <c r="D11" s="3416" t="s">
        <v>1185</v>
      </c>
      <c r="E11" s="3416" t="s">
        <v>1185</v>
      </c>
      <c r="F11" s="3416" t="s">
        <v>1185</v>
      </c>
      <c r="G11" s="3416" t="s">
        <v>1185</v>
      </c>
    </row>
    <row r="12" spans="1:7" ht="12" customHeight="1" x14ac:dyDescent="0.15">
      <c r="A12" s="1093" t="s">
        <v>522</v>
      </c>
      <c r="B12" s="3417" t="n">
        <v>630.933023809523</v>
      </c>
      <c r="C12" s="3416" t="s">
        <v>1185</v>
      </c>
      <c r="D12" s="3416" t="s">
        <v>1185</v>
      </c>
      <c r="E12" s="3416" t="s">
        <v>1185</v>
      </c>
      <c r="F12" s="3416" t="s">
        <v>1185</v>
      </c>
      <c r="G12" s="3416" t="s">
        <v>1185</v>
      </c>
    </row>
    <row r="13" spans="1:7" ht="12" customHeight="1" x14ac:dyDescent="0.15">
      <c r="A13" s="1086" t="s">
        <v>1366</v>
      </c>
      <c r="B13" s="3417" t="n">
        <v>285.761206567901</v>
      </c>
      <c r="C13" s="3416" t="s">
        <v>1185</v>
      </c>
      <c r="D13" s="3416" t="s">
        <v>1185</v>
      </c>
      <c r="E13" s="3416" t="s">
        <v>1185</v>
      </c>
      <c r="F13" s="3416" t="s">
        <v>1185</v>
      </c>
      <c r="G13" s="3416" t="s">
        <v>1185</v>
      </c>
    </row>
    <row r="14" spans="1:7" ht="13.5" customHeight="1" x14ac:dyDescent="0.15">
      <c r="A14" s="1233" t="s">
        <v>1367</v>
      </c>
      <c r="B14" s="3417" t="s">
        <v>2944</v>
      </c>
      <c r="C14" s="3417" t="n">
        <v>13.6732620128385</v>
      </c>
      <c r="D14" s="3417" t="n">
        <v>0.43611629346984</v>
      </c>
      <c r="E14" s="3417" t="n">
        <v>1.57784132589193</v>
      </c>
      <c r="F14" s="3417" t="s">
        <v>2944</v>
      </c>
      <c r="G14" s="3417" t="s">
        <v>2944</v>
      </c>
    </row>
    <row r="15" spans="1:7" ht="12.75" customHeight="1" x14ac:dyDescent="0.15">
      <c r="A15" s="3427" t="s">
        <v>3083</v>
      </c>
      <c r="B15" s="3417" t="s">
        <v>2946</v>
      </c>
      <c r="C15" s="3417" t="s">
        <v>2946</v>
      </c>
      <c r="D15" s="3417" t="n">
        <v>0.4147957898705</v>
      </c>
      <c r="E15" s="3417" t="n">
        <v>0.08673002879111</v>
      </c>
      <c r="F15" s="3417" t="s">
        <v>2946</v>
      </c>
      <c r="G15" s="3417" t="s">
        <v>2946</v>
      </c>
    </row>
    <row r="16">
      <c r="A16" s="3427" t="s">
        <v>3084</v>
      </c>
      <c r="B16" s="3417" t="s">
        <v>2946</v>
      </c>
      <c r="C16" s="3417" t="s">
        <v>2946</v>
      </c>
      <c r="D16" s="3417" t="n">
        <v>0.02132050359934</v>
      </c>
      <c r="E16" s="3417" t="s">
        <v>2946</v>
      </c>
      <c r="F16" s="3417" t="s">
        <v>2946</v>
      </c>
      <c r="G16" s="3417" t="s">
        <v>2946</v>
      </c>
    </row>
    <row r="17">
      <c r="A17" s="3427" t="s">
        <v>3085</v>
      </c>
      <c r="B17" s="3417" t="s">
        <v>2946</v>
      </c>
      <c r="C17" s="3417" t="n">
        <v>13.6732620128385</v>
      </c>
      <c r="D17" s="3417" t="s">
        <v>2946</v>
      </c>
      <c r="E17" s="3417" t="s">
        <v>2946</v>
      </c>
      <c r="F17" s="3417" t="s">
        <v>2946</v>
      </c>
      <c r="G17" s="3417" t="s">
        <v>2946</v>
      </c>
    </row>
    <row r="18">
      <c r="A18" s="3427" t="s">
        <v>3086</v>
      </c>
      <c r="B18" s="3417" t="s">
        <v>2945</v>
      </c>
      <c r="C18" s="3417" t="s">
        <v>2945</v>
      </c>
      <c r="D18" s="3417" t="s">
        <v>2945</v>
      </c>
      <c r="E18" s="3417" t="n">
        <v>1.49111129710082</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12750.246</v>
      </c>
      <c r="C9" s="3416" t="s">
        <v>1185</v>
      </c>
      <c r="D9" s="3416" t="s">
        <v>1185</v>
      </c>
      <c r="E9" s="3418" t="n">
        <v>74.3251503233601</v>
      </c>
      <c r="F9" s="3418" t="n">
        <v>947.6639506098209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4081.794</v>
      </c>
      <c r="C11" s="3415" t="n">
        <v>301.82752</v>
      </c>
      <c r="D11" s="3415" t="n">
        <v>6.6692</v>
      </c>
      <c r="E11" s="3418" t="n">
        <v>131.83296159431</v>
      </c>
      <c r="F11" s="3415" t="n">
        <v>538.114991637885</v>
      </c>
    </row>
    <row r="12" spans="1:6" ht="12" customHeight="1" x14ac:dyDescent="0.15">
      <c r="A12" s="1013" t="s">
        <v>500</v>
      </c>
      <c r="B12" s="3415" t="n">
        <v>8668.452</v>
      </c>
      <c r="C12" s="3415" t="n">
        <v>107.5788</v>
      </c>
      <c r="D12" s="3415" t="n">
        <v>6.69586</v>
      </c>
      <c r="E12" s="3418" t="n">
        <v>47.24591645335705</v>
      </c>
      <c r="F12" s="3415" t="n">
        <v>409.5489589719358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2560.825</v>
      </c>
      <c r="C19" s="3416" t="s">
        <v>1185</v>
      </c>
      <c r="D19" s="3416" t="s">
        <v>1185</v>
      </c>
      <c r="E19" s="3418" t="n">
        <v>6.35534251657181</v>
      </c>
      <c r="F19" s="3418" t="n">
        <v>16.27492</v>
      </c>
    </row>
    <row r="20" spans="1:6" ht="12.75" customHeight="1" x14ac:dyDescent="0.15">
      <c r="A20" s="1013" t="s">
        <v>551</v>
      </c>
      <c r="B20" s="3418" t="n">
        <v>2560.825</v>
      </c>
      <c r="C20" s="3416" t="s">
        <v>1185</v>
      </c>
      <c r="D20" s="3416" t="s">
        <v>1185</v>
      </c>
      <c r="E20" s="3418" t="n">
        <v>6.35534251657181</v>
      </c>
      <c r="F20" s="3418" t="n">
        <v>16.27492</v>
      </c>
    </row>
    <row r="21" spans="1:6" ht="12.75" customHeight="1" x14ac:dyDescent="0.15">
      <c r="A21" s="3428" t="s">
        <v>3088</v>
      </c>
      <c r="B21" s="3415" t="n">
        <v>2560.825</v>
      </c>
      <c r="C21" s="3415" t="s">
        <v>2945</v>
      </c>
      <c r="D21" s="3415" t="s">
        <v>2945</v>
      </c>
      <c r="E21" s="3418" t="n">
        <v>6.35534251657181</v>
      </c>
      <c r="F21" s="3415" t="n">
        <v>16.27492</v>
      </c>
    </row>
    <row r="22" spans="1:6" ht="13.5" customHeight="1" x14ac:dyDescent="0.15">
      <c r="A22" s="1247" t="s">
        <v>508</v>
      </c>
      <c r="B22" s="3418" t="n">
        <v>22418.044779</v>
      </c>
      <c r="C22" s="3416" t="s">
        <v>1185</v>
      </c>
      <c r="D22" s="3416" t="s">
        <v>1185</v>
      </c>
      <c r="E22" s="3418" t="n">
        <v>1.1200556618332</v>
      </c>
      <c r="F22" s="3418" t="n">
        <v>25.10945798194925</v>
      </c>
    </row>
    <row r="23" spans="1:6" ht="13.5" customHeight="1" x14ac:dyDescent="0.15">
      <c r="A23" s="1013" t="s">
        <v>551</v>
      </c>
      <c r="B23" s="3418" t="n">
        <v>22418.044779</v>
      </c>
      <c r="C23" s="3416" t="s">
        <v>1185</v>
      </c>
      <c r="D23" s="3416" t="s">
        <v>1185</v>
      </c>
      <c r="E23" s="3418" t="n">
        <v>1.1200556618332</v>
      </c>
      <c r="F23" s="3418" t="n">
        <v>25.10945798194925</v>
      </c>
    </row>
    <row r="24" spans="1:6" ht="12.75" customHeight="1" x14ac:dyDescent="0.15">
      <c r="A24" s="3428" t="s">
        <v>3089</v>
      </c>
      <c r="B24" s="3415" t="n">
        <v>22418.044779</v>
      </c>
      <c r="C24" s="3415" t="n">
        <v>33.65966</v>
      </c>
      <c r="D24" s="3415" t="n">
        <v>0.50734</v>
      </c>
      <c r="E24" s="3418" t="n">
        <v>1.1200556618332</v>
      </c>
      <c r="F24" s="3415" t="n">
        <v>25.10945798194925</v>
      </c>
    </row>
    <row r="25" spans="1:6" ht="13.5" customHeight="1" x14ac:dyDescent="0.15">
      <c r="A25" s="1247" t="s">
        <v>552</v>
      </c>
      <c r="B25" s="3418" t="n">
        <v>125220.93400000001</v>
      </c>
      <c r="C25" s="3416" t="s">
        <v>1185</v>
      </c>
      <c r="D25" s="3416" t="s">
        <v>1185</v>
      </c>
      <c r="E25" s="3418" t="n">
        <v>0.07726406193393</v>
      </c>
      <c r="F25" s="3418" t="n">
        <v>9.67507799999998</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180.0</v>
      </c>
      <c r="C28" s="3415" t="s">
        <v>2945</v>
      </c>
      <c r="D28" s="3415" t="s">
        <v>2945</v>
      </c>
      <c r="E28" s="3418" t="n">
        <v>5.0</v>
      </c>
      <c r="F28" s="3415" t="n">
        <v>0.9</v>
      </c>
    </row>
    <row r="29">
      <c r="A29" s="3428" t="s">
        <v>3077</v>
      </c>
      <c r="B29" s="3415" t="n">
        <v>529.391</v>
      </c>
      <c r="C29" s="3415" t="s">
        <v>2945</v>
      </c>
      <c r="D29" s="3415" t="s">
        <v>2945</v>
      </c>
      <c r="E29" s="3418" t="n">
        <v>16.57579747294529</v>
      </c>
      <c r="F29" s="3415" t="n">
        <v>8.77507799999998</v>
      </c>
    </row>
    <row r="30">
      <c r="A30" s="3428" t="s">
        <v>3078</v>
      </c>
      <c r="B30" s="3415" t="s">
        <v>2943</v>
      </c>
      <c r="C30" s="3415" t="s">
        <v>2943</v>
      </c>
      <c r="D30" s="3415" t="s">
        <v>2943</v>
      </c>
      <c r="E30" s="3418" t="s">
        <v>2943</v>
      </c>
      <c r="F30" s="3415" t="s">
        <v>2943</v>
      </c>
    </row>
    <row r="31">
      <c r="A31" s="3428" t="s">
        <v>3079</v>
      </c>
      <c r="B31" s="3415" t="n">
        <v>124511.543</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12750.246</v>
      </c>
      <c r="C9" s="3416" t="s">
        <v>1185</v>
      </c>
      <c r="D9" s="3416" t="s">
        <v>1185</v>
      </c>
      <c r="E9" s="3416" t="s">
        <v>1185</v>
      </c>
      <c r="F9" s="3416" t="s">
        <v>1185</v>
      </c>
      <c r="G9" s="3416" t="s">
        <v>1185</v>
      </c>
      <c r="H9" s="3416" t="s">
        <v>1185</v>
      </c>
      <c r="I9" s="3418" t="n">
        <v>11.86972920796951</v>
      </c>
      <c r="J9" s="3418" t="n">
        <v>151.34196735499643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4081.794</v>
      </c>
      <c r="C11" s="3415" t="n">
        <v>100.0</v>
      </c>
      <c r="D11" s="3415" t="s">
        <v>2946</v>
      </c>
      <c r="E11" s="3415" t="s">
        <v>2946</v>
      </c>
      <c r="F11" s="3415" t="n">
        <v>591.81715</v>
      </c>
      <c r="G11" s="3415" t="n">
        <v>3.66585</v>
      </c>
      <c r="H11" s="3415" t="n">
        <v>0.23</v>
      </c>
      <c r="I11" s="3418" t="n">
        <v>21.4992618771365</v>
      </c>
      <c r="J11" s="3415" t="n">
        <v>87.7555581345245</v>
      </c>
    </row>
    <row r="12" spans="1:10" ht="17.25" customHeight="1" x14ac:dyDescent="0.15">
      <c r="A12" s="859" t="s">
        <v>500</v>
      </c>
      <c r="B12" s="3415" t="n">
        <v>8668.452</v>
      </c>
      <c r="C12" s="3415" t="n">
        <v>100.0</v>
      </c>
      <c r="D12" s="3415" t="s">
        <v>2946</v>
      </c>
      <c r="E12" s="3415" t="s">
        <v>2946</v>
      </c>
      <c r="F12" s="3415" t="n">
        <v>337.9</v>
      </c>
      <c r="G12" s="3415" t="n">
        <v>1.38369</v>
      </c>
      <c r="H12" s="3415" t="n">
        <v>0.23</v>
      </c>
      <c r="I12" s="3418" t="n">
        <v>7.33538228284265</v>
      </c>
      <c r="J12" s="3415" t="n">
        <v>63.58640922047193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2560.825</v>
      </c>
      <c r="C19" s="3416" t="s">
        <v>1185</v>
      </c>
      <c r="D19" s="3416" t="s">
        <v>1185</v>
      </c>
      <c r="E19" s="3416" t="s">
        <v>1185</v>
      </c>
      <c r="F19" s="3416" t="s">
        <v>1185</v>
      </c>
      <c r="G19" s="3416" t="s">
        <v>1185</v>
      </c>
      <c r="H19" s="3416" t="s">
        <v>1185</v>
      </c>
      <c r="I19" s="3418" t="n">
        <v>0.27577846112694</v>
      </c>
      <c r="J19" s="3418" t="n">
        <v>0.70622037771539</v>
      </c>
    </row>
    <row r="20" spans="1:10" ht="17.25" customHeight="1" x14ac:dyDescent="0.15">
      <c r="A20" s="1283" t="s">
        <v>551</v>
      </c>
      <c r="B20" s="3418" t="n">
        <v>2560.825</v>
      </c>
      <c r="C20" s="3416" t="s">
        <v>1185</v>
      </c>
      <c r="D20" s="3416" t="s">
        <v>1185</v>
      </c>
      <c r="E20" s="3416" t="s">
        <v>1185</v>
      </c>
      <c r="F20" s="3416" t="s">
        <v>1185</v>
      </c>
      <c r="G20" s="3416" t="s">
        <v>1185</v>
      </c>
      <c r="H20" s="3416" t="s">
        <v>1185</v>
      </c>
      <c r="I20" s="3418" t="n">
        <v>0.27577846112694</v>
      </c>
      <c r="J20" s="3418" t="n">
        <v>0.70622037771539</v>
      </c>
    </row>
    <row r="21" spans="1:10" ht="17.25" customHeight="1" x14ac:dyDescent="0.15">
      <c r="A21" s="3433" t="s">
        <v>3088</v>
      </c>
      <c r="B21" s="3415" t="n">
        <v>2560.825</v>
      </c>
      <c r="C21" s="3415" t="n">
        <v>100.0</v>
      </c>
      <c r="D21" s="3415" t="s">
        <v>2946</v>
      </c>
      <c r="E21" s="3415" t="s">
        <v>2946</v>
      </c>
      <c r="F21" s="3415" t="n">
        <v>50.0</v>
      </c>
      <c r="G21" s="3415" t="n">
        <v>0.41039</v>
      </c>
      <c r="H21" s="3415" t="s">
        <v>2945</v>
      </c>
      <c r="I21" s="3418" t="n">
        <v>0.27577846112694</v>
      </c>
      <c r="J21" s="3415" t="n">
        <v>0.70622037771539</v>
      </c>
    </row>
    <row r="22" spans="1:10" ht="17.25" customHeight="1" x14ac:dyDescent="0.15">
      <c r="A22" s="1247" t="s">
        <v>508</v>
      </c>
      <c r="B22" s="3418" t="n">
        <v>22418.044779</v>
      </c>
      <c r="C22" s="3416" t="s">
        <v>1185</v>
      </c>
      <c r="D22" s="3416" t="s">
        <v>1185</v>
      </c>
      <c r="E22" s="3416" t="s">
        <v>1185</v>
      </c>
      <c r="F22" s="3416" t="s">
        <v>1185</v>
      </c>
      <c r="G22" s="3416" t="s">
        <v>1185</v>
      </c>
      <c r="H22" s="3416" t="s">
        <v>1185</v>
      </c>
      <c r="I22" s="3418" t="n">
        <v>4.78113478894031</v>
      </c>
      <c r="J22" s="3418" t="n">
        <v>107.18369379289854</v>
      </c>
    </row>
    <row r="23" spans="1:10" ht="17.25" customHeight="1" x14ac:dyDescent="0.15">
      <c r="A23" s="1283" t="s">
        <v>551</v>
      </c>
      <c r="B23" s="3418" t="n">
        <v>22418.044779</v>
      </c>
      <c r="C23" s="3416" t="s">
        <v>1185</v>
      </c>
      <c r="D23" s="3416" t="s">
        <v>1185</v>
      </c>
      <c r="E23" s="3416" t="s">
        <v>1185</v>
      </c>
      <c r="F23" s="3416" t="s">
        <v>1185</v>
      </c>
      <c r="G23" s="3416" t="s">
        <v>1185</v>
      </c>
      <c r="H23" s="3416" t="s">
        <v>1185</v>
      </c>
      <c r="I23" s="3418" t="n">
        <v>4.78113478894031</v>
      </c>
      <c r="J23" s="3418" t="n">
        <v>107.18369379289854</v>
      </c>
    </row>
    <row r="24" spans="1:10" ht="17.25" customHeight="1" x14ac:dyDescent="0.15">
      <c r="A24" s="3433" t="s">
        <v>3089</v>
      </c>
      <c r="B24" s="3415" t="n">
        <v>22418.044779</v>
      </c>
      <c r="C24" s="3415" t="n">
        <v>100.0</v>
      </c>
      <c r="D24" s="3415" t="s">
        <v>2946</v>
      </c>
      <c r="E24" s="3415" t="s">
        <v>2946</v>
      </c>
      <c r="F24" s="3415" t="n">
        <v>66.9</v>
      </c>
      <c r="G24" s="3415" t="n">
        <v>0.31615</v>
      </c>
      <c r="H24" s="3415" t="n">
        <v>0.3</v>
      </c>
      <c r="I24" s="3418" t="n">
        <v>4.78113478894031</v>
      </c>
      <c r="J24" s="3415" t="n">
        <v>107.18369379289854</v>
      </c>
    </row>
    <row r="25" spans="1:10" ht="17.25" customHeight="1" x14ac:dyDescent="0.15">
      <c r="A25" s="1247" t="s">
        <v>552</v>
      </c>
      <c r="B25" s="3418" t="n">
        <v>125220.93400000001</v>
      </c>
      <c r="C25" s="3416" t="s">
        <v>1185</v>
      </c>
      <c r="D25" s="3416" t="s">
        <v>1185</v>
      </c>
      <c r="E25" s="3416" t="s">
        <v>1185</v>
      </c>
      <c r="F25" s="3416" t="s">
        <v>1185</v>
      </c>
      <c r="G25" s="3416" t="s">
        <v>1185</v>
      </c>
      <c r="H25" s="3416" t="s">
        <v>1185</v>
      </c>
      <c r="I25" s="3418" t="n">
        <v>0.04826596666349</v>
      </c>
      <c r="J25" s="3418" t="n">
        <v>6.04390942601546</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180.0</v>
      </c>
      <c r="C28" s="3415" t="n">
        <v>100.0</v>
      </c>
      <c r="D28" s="3415" t="s">
        <v>2946</v>
      </c>
      <c r="E28" s="3415" t="s">
        <v>2946</v>
      </c>
      <c r="F28" s="3415" t="n">
        <v>40.0</v>
      </c>
      <c r="G28" s="3415" t="n">
        <v>0.3</v>
      </c>
      <c r="H28" s="3415" t="s">
        <v>2945</v>
      </c>
      <c r="I28" s="3418" t="n">
        <v>0.218889</v>
      </c>
      <c r="J28" s="3415" t="n">
        <v>0.03940002</v>
      </c>
    </row>
    <row r="29">
      <c r="A29" s="3428" t="s">
        <v>3077</v>
      </c>
      <c r="B29" s="3415" t="n">
        <v>529.391</v>
      </c>
      <c r="C29" s="3415" t="n">
        <v>100.0</v>
      </c>
      <c r="D29" s="3415" t="s">
        <v>2946</v>
      </c>
      <c r="E29" s="3415" t="s">
        <v>2946</v>
      </c>
      <c r="F29" s="3415" t="n">
        <v>490.0</v>
      </c>
      <c r="G29" s="3415" t="n">
        <v>2.38586</v>
      </c>
      <c r="H29" s="3415" t="s">
        <v>2945</v>
      </c>
      <c r="I29" s="3418" t="n">
        <v>3.14110965003088</v>
      </c>
      <c r="J29" s="3415" t="n">
        <v>1.6628751787395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124511.543</v>
      </c>
      <c r="C31" s="3415" t="n">
        <v>100.0</v>
      </c>
      <c r="D31" s="3415" t="s">
        <v>2946</v>
      </c>
      <c r="E31" s="3415" t="s">
        <v>2946</v>
      </c>
      <c r="F31" s="3415" t="n">
        <v>1.79834</v>
      </c>
      <c r="G31" s="3415" t="n">
        <v>0.02562</v>
      </c>
      <c r="H31" s="3415" t="n">
        <v>0.37184</v>
      </c>
      <c r="I31" s="3418" t="n">
        <v>0.03486933116937</v>
      </c>
      <c r="J31" s="3415" t="n">
        <v>4.34163422727596</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67.99885</v>
      </c>
      <c r="G10" s="3415" t="s">
        <v>2946</v>
      </c>
      <c r="H10" s="3415" t="n">
        <v>15.46805</v>
      </c>
      <c r="I10" s="3415" t="n">
        <v>10.87051</v>
      </c>
      <c r="J10" s="3415" t="s">
        <v>2946</v>
      </c>
      <c r="K10" s="3415" t="n">
        <v>5.50823</v>
      </c>
      <c r="L10" s="3415" t="s">
        <v>2946</v>
      </c>
      <c r="M10" s="3415" t="n">
        <v>0.15436</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14.44143</v>
      </c>
      <c r="G13" s="3415" t="s">
        <v>2946</v>
      </c>
      <c r="H13" s="3415" t="n">
        <v>2.0</v>
      </c>
      <c r="I13" s="3415" t="n">
        <v>1.0</v>
      </c>
      <c r="J13" s="3415" t="s">
        <v>2946</v>
      </c>
      <c r="K13" s="3415" t="n">
        <v>2.95109</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42.49918</v>
      </c>
      <c r="G16" s="3415" t="s">
        <v>2946</v>
      </c>
      <c r="H16" s="3415" t="n">
        <v>21.85386</v>
      </c>
      <c r="I16" s="3415" t="n">
        <v>18.59741</v>
      </c>
      <c r="J16" s="3415" t="s">
        <v>2946</v>
      </c>
      <c r="K16" s="3415" t="n">
        <v>2.92112</v>
      </c>
      <c r="L16" s="3415" t="s">
        <v>2946</v>
      </c>
      <c r="M16" s="3415" t="n">
        <v>14.12844</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14.86985</v>
      </c>
      <c r="G19" s="3415" t="s">
        <v>2946</v>
      </c>
      <c r="H19" s="3415" t="n">
        <v>2.0</v>
      </c>
      <c r="I19" s="3415" t="n">
        <v>1.0</v>
      </c>
      <c r="J19" s="3415" t="s">
        <v>2946</v>
      </c>
      <c r="K19" s="3415" t="n">
        <v>2.76309</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44.6252</v>
      </c>
      <c r="I40" s="3415" t="n">
        <v>55.3748</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88.21335</v>
      </c>
      <c r="G46" s="3415" t="s">
        <v>2946</v>
      </c>
      <c r="H46" s="3415" t="n">
        <v>7.15817</v>
      </c>
      <c r="I46" s="3415" t="s">
        <v>2943</v>
      </c>
      <c r="J46" s="3415" t="s">
        <v>2946</v>
      </c>
      <c r="K46" s="3415" t="n">
        <v>3.26791</v>
      </c>
      <c r="L46" s="3415" t="s">
        <v>2946</v>
      </c>
      <c r="M46" s="3415" t="n">
        <v>1.36057</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22.5981</v>
      </c>
      <c r="G49" s="3415" t="s">
        <v>2946</v>
      </c>
      <c r="H49" s="3415" t="n">
        <v>3.0</v>
      </c>
      <c r="I49" s="3415" t="s">
        <v>2943</v>
      </c>
      <c r="J49" s="3415" t="s">
        <v>2946</v>
      </c>
      <c r="K49" s="3415" t="n">
        <v>3.79728</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95.12556</v>
      </c>
      <c r="I100" s="3415" t="n">
        <v>0.43675</v>
      </c>
      <c r="J100" s="3415" t="s">
        <v>2946</v>
      </c>
      <c r="K100" s="3415" t="n">
        <v>4.4377</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1.48139</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12750.246</v>
      </c>
      <c r="C10" s="3416" t="s">
        <v>1185</v>
      </c>
      <c r="D10" s="3416" t="s">
        <v>1185</v>
      </c>
      <c r="E10" s="3418" t="s">
        <v>2946</v>
      </c>
      <c r="F10" s="3418" t="n">
        <v>4.5277337243186E8</v>
      </c>
      <c r="G10" s="3418" t="s">
        <v>2946</v>
      </c>
      <c r="H10" s="3418" t="n">
        <v>1.4576876795584E8</v>
      </c>
      <c r="I10" s="3418" t="n">
        <v>1.1854082029773E8</v>
      </c>
      <c r="J10" s="3418" t="s">
        <v>2946</v>
      </c>
      <c r="K10" s="3418" t="n">
        <v>3.480500996418E7</v>
      </c>
      <c r="L10" s="3418" t="s">
        <v>2946</v>
      </c>
      <c r="M10" s="3418" t="n">
        <v>5.728892173181E7</v>
      </c>
      <c r="N10" s="3418" t="n">
        <v>8.0917689238142E8</v>
      </c>
      <c r="O10" s="3416" t="s">
        <v>1185</v>
      </c>
      <c r="P10" s="3416" t="s">
        <v>1185</v>
      </c>
      <c r="Q10" s="3418" t="n">
        <v>0.40500018083216</v>
      </c>
      <c r="R10" s="3416" t="s">
        <v>1185</v>
      </c>
      <c r="S10" s="3416" t="s">
        <v>1185</v>
      </c>
      <c r="T10" s="3418" t="n">
        <v>5.16385193565447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4081.794</v>
      </c>
      <c r="C12" s="3415" t="n">
        <v>109.86901</v>
      </c>
      <c r="D12" s="3418" t="n">
        <v>591.81715</v>
      </c>
      <c r="E12" s="3415" t="s">
        <v>2946</v>
      </c>
      <c r="F12" s="3415" t="n">
        <v>3.0474617105187E8</v>
      </c>
      <c r="G12" s="3415" t="s">
        <v>2946</v>
      </c>
      <c r="H12" s="3415" t="n">
        <v>6.888218153473E7</v>
      </c>
      <c r="I12" s="3415" t="n">
        <v>4.967649524248E7</v>
      </c>
      <c r="J12" s="3415" t="s">
        <v>2946</v>
      </c>
      <c r="K12" s="3415" t="n">
        <v>2.447682973477E7</v>
      </c>
      <c r="L12" s="3415" t="s">
        <v>2946</v>
      </c>
      <c r="M12" s="3415" t="n">
        <v>680974.46288</v>
      </c>
      <c r="N12" s="3418" t="n">
        <v>4.4846265202673E8</v>
      </c>
      <c r="O12" s="3416" t="s">
        <v>1185</v>
      </c>
      <c r="P12" s="3416" t="s">
        <v>1185</v>
      </c>
      <c r="Q12" s="3418" t="n">
        <v>0.62548769482168</v>
      </c>
      <c r="R12" s="3416" t="s">
        <v>1185</v>
      </c>
      <c r="S12" s="3416" t="s">
        <v>1185</v>
      </c>
      <c r="T12" s="3415" t="n">
        <v>2.55311191979695</v>
      </c>
      <c r="U12" s="3416" t="s">
        <v>1185</v>
      </c>
      <c r="V12" s="3416" t="s">
        <v>1185</v>
      </c>
    </row>
    <row r="13" spans="1:22" x14ac:dyDescent="0.15">
      <c r="A13" s="851" t="s">
        <v>500</v>
      </c>
      <c r="B13" s="3415" t="n">
        <v>8668.452</v>
      </c>
      <c r="C13" s="3415" t="n">
        <v>41.6123</v>
      </c>
      <c r="D13" s="3418" t="n">
        <v>337.9</v>
      </c>
      <c r="E13" s="3415" t="s">
        <v>2946</v>
      </c>
      <c r="F13" s="3415" t="n">
        <v>1.4802720137999E8</v>
      </c>
      <c r="G13" s="3415" t="s">
        <v>2946</v>
      </c>
      <c r="H13" s="3415" t="n">
        <v>7.688658642111E7</v>
      </c>
      <c r="I13" s="3415" t="n">
        <v>6.886432505525E7</v>
      </c>
      <c r="J13" s="3415" t="s">
        <v>2946</v>
      </c>
      <c r="K13" s="3415" t="n">
        <v>1.032818022941E7</v>
      </c>
      <c r="L13" s="3415" t="s">
        <v>2946</v>
      </c>
      <c r="M13" s="3415" t="n">
        <v>5.660794726893E7</v>
      </c>
      <c r="N13" s="3418" t="n">
        <v>3.6071424035469E8</v>
      </c>
      <c r="O13" s="3416" t="s">
        <v>1185</v>
      </c>
      <c r="P13" s="3416" t="s">
        <v>1185</v>
      </c>
      <c r="Q13" s="3418" t="n">
        <v>0.30117719009778</v>
      </c>
      <c r="R13" s="3416" t="s">
        <v>1185</v>
      </c>
      <c r="S13" s="3416" t="s">
        <v>1185</v>
      </c>
      <c r="T13" s="3415" t="n">
        <v>2.61074001585752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2560.825</v>
      </c>
      <c r="C20" s="3416" t="s">
        <v>1185</v>
      </c>
      <c r="D20" s="3416" t="s">
        <v>1185</v>
      </c>
      <c r="E20" s="3418" t="s">
        <v>2946</v>
      </c>
      <c r="F20" s="3418" t="s">
        <v>2946</v>
      </c>
      <c r="G20" s="3418" t="s">
        <v>2946</v>
      </c>
      <c r="H20" s="3418" t="n">
        <v>8864268.70847</v>
      </c>
      <c r="I20" s="3418" t="n">
        <v>1.100077529153E7</v>
      </c>
      <c r="J20" s="3418" t="s">
        <v>2946</v>
      </c>
      <c r="K20" s="3418" t="s">
        <v>2946</v>
      </c>
      <c r="L20" s="3418" t="s">
        <v>2946</v>
      </c>
      <c r="M20" s="3418" t="s">
        <v>2946</v>
      </c>
      <c r="N20" s="3418" t="n">
        <v>1.9865044E7</v>
      </c>
      <c r="O20" s="3416" t="s">
        <v>1185</v>
      </c>
      <c r="P20" s="3416" t="s">
        <v>1185</v>
      </c>
      <c r="Q20" s="3418" t="n">
        <v>0.02918816806846</v>
      </c>
      <c r="R20" s="3416" t="s">
        <v>1185</v>
      </c>
      <c r="S20" s="3416" t="s">
        <v>1185</v>
      </c>
      <c r="T20" s="3418" t="n">
        <v>0.07474579049392</v>
      </c>
      <c r="U20" s="3416" t="s">
        <v>1185</v>
      </c>
      <c r="V20" s="3416" t="s">
        <v>1185</v>
      </c>
    </row>
    <row r="21" spans="1:22" x14ac:dyDescent="0.15">
      <c r="A21" s="1324" t="s">
        <v>551</v>
      </c>
      <c r="B21" s="3418" t="n">
        <v>2560.825</v>
      </c>
      <c r="C21" s="3416" t="s">
        <v>1185</v>
      </c>
      <c r="D21" s="3416" t="s">
        <v>1185</v>
      </c>
      <c r="E21" s="3418" t="s">
        <v>2946</v>
      </c>
      <c r="F21" s="3418" t="s">
        <v>2946</v>
      </c>
      <c r="G21" s="3418" t="s">
        <v>2946</v>
      </c>
      <c r="H21" s="3418" t="n">
        <v>8864268.70847</v>
      </c>
      <c r="I21" s="3418" t="n">
        <v>1.100077529153E7</v>
      </c>
      <c r="J21" s="3418" t="s">
        <v>2946</v>
      </c>
      <c r="K21" s="3418" t="s">
        <v>2946</v>
      </c>
      <c r="L21" s="3418" t="s">
        <v>2946</v>
      </c>
      <c r="M21" s="3418" t="s">
        <v>2946</v>
      </c>
      <c r="N21" s="3418" t="n">
        <v>1.9865044E7</v>
      </c>
      <c r="O21" s="3416" t="s">
        <v>1185</v>
      </c>
      <c r="P21" s="3416" t="s">
        <v>1185</v>
      </c>
      <c r="Q21" s="3418" t="n">
        <v>0.02918816806846</v>
      </c>
      <c r="R21" s="3416" t="s">
        <v>1185</v>
      </c>
      <c r="S21" s="3416" t="s">
        <v>1185</v>
      </c>
      <c r="T21" s="3418" t="n">
        <v>0.07474579049392</v>
      </c>
      <c r="U21" s="3416" t="s">
        <v>1185</v>
      </c>
      <c r="V21" s="3416" t="s">
        <v>1185</v>
      </c>
    </row>
    <row r="22" spans="1:22" x14ac:dyDescent="0.15">
      <c r="A22" s="3433" t="s">
        <v>3088</v>
      </c>
      <c r="B22" s="3415" t="n">
        <v>2560.825</v>
      </c>
      <c r="C22" s="3415" t="n">
        <v>7.75728</v>
      </c>
      <c r="D22" s="3418" t="n">
        <v>50.0</v>
      </c>
      <c r="E22" s="3415" t="s">
        <v>2946</v>
      </c>
      <c r="F22" s="3415" t="s">
        <v>2946</v>
      </c>
      <c r="G22" s="3415" t="s">
        <v>2946</v>
      </c>
      <c r="H22" s="3415" t="n">
        <v>8864268.70847</v>
      </c>
      <c r="I22" s="3415" t="n">
        <v>1.100077529153E7</v>
      </c>
      <c r="J22" s="3415" t="s">
        <v>2946</v>
      </c>
      <c r="K22" s="3415" t="s">
        <v>2946</v>
      </c>
      <c r="L22" s="3415" t="s">
        <v>2946</v>
      </c>
      <c r="M22" s="3415" t="s">
        <v>2946</v>
      </c>
      <c r="N22" s="3418" t="n">
        <v>1.9865044E7</v>
      </c>
      <c r="O22" s="3416" t="s">
        <v>1185</v>
      </c>
      <c r="P22" s="3416" t="s">
        <v>1185</v>
      </c>
      <c r="Q22" s="3418" t="n">
        <v>0.02918816806846</v>
      </c>
      <c r="R22" s="3416" t="s">
        <v>1185</v>
      </c>
      <c r="S22" s="3416" t="s">
        <v>1185</v>
      </c>
      <c r="T22" s="3415" t="n">
        <v>0.07474579049392</v>
      </c>
      <c r="U22" s="3416" t="s">
        <v>1185</v>
      </c>
      <c r="V22" s="3416" t="s">
        <v>1185</v>
      </c>
    </row>
    <row r="23" spans="1:22" x14ac:dyDescent="0.15">
      <c r="A23" s="1323" t="s">
        <v>621</v>
      </c>
      <c r="B23" s="3418" t="n">
        <v>22418.044779</v>
      </c>
      <c r="C23" s="3416" t="s">
        <v>1185</v>
      </c>
      <c r="D23" s="3416" t="s">
        <v>1185</v>
      </c>
      <c r="E23" s="3418" t="s">
        <v>2946</v>
      </c>
      <c r="F23" s="3418" t="n">
        <v>2.5604426314345E8</v>
      </c>
      <c r="G23" s="3418" t="s">
        <v>2946</v>
      </c>
      <c r="H23" s="3418" t="n">
        <v>2.206355730123E7</v>
      </c>
      <c r="I23" s="3418" t="s">
        <v>2943</v>
      </c>
      <c r="J23" s="3418" t="s">
        <v>2946</v>
      </c>
      <c r="K23" s="3418" t="n">
        <v>9506365.12758</v>
      </c>
      <c r="L23" s="3418" t="s">
        <v>2946</v>
      </c>
      <c r="M23" s="3418" t="n">
        <v>3829574.49156</v>
      </c>
      <c r="N23" s="3418" t="n">
        <v>2.9144376006382E8</v>
      </c>
      <c r="O23" s="3416" t="s">
        <v>1185</v>
      </c>
      <c r="P23" s="3416" t="s">
        <v>1185</v>
      </c>
      <c r="Q23" s="3418" t="n">
        <v>0.06715633180195</v>
      </c>
      <c r="R23" s="3416" t="s">
        <v>1185</v>
      </c>
      <c r="S23" s="3416" t="s">
        <v>1185</v>
      </c>
      <c r="T23" s="3418" t="n">
        <v>1.50551365352953</v>
      </c>
      <c r="U23" s="3416" t="s">
        <v>1185</v>
      </c>
      <c r="V23" s="3416" t="s">
        <v>1185</v>
      </c>
    </row>
    <row r="24" spans="1:22" x14ac:dyDescent="0.15">
      <c r="A24" s="1324" t="s">
        <v>551</v>
      </c>
      <c r="B24" s="3418" t="n">
        <v>22418.044779</v>
      </c>
      <c r="C24" s="3416" t="s">
        <v>1185</v>
      </c>
      <c r="D24" s="3416" t="s">
        <v>1185</v>
      </c>
      <c r="E24" s="3418" t="s">
        <v>2946</v>
      </c>
      <c r="F24" s="3418" t="n">
        <v>2.5604426314345E8</v>
      </c>
      <c r="G24" s="3418" t="s">
        <v>2946</v>
      </c>
      <c r="H24" s="3418" t="n">
        <v>2.206355730123E7</v>
      </c>
      <c r="I24" s="3418" t="s">
        <v>2943</v>
      </c>
      <c r="J24" s="3418" t="s">
        <v>2946</v>
      </c>
      <c r="K24" s="3418" t="n">
        <v>9506365.12758</v>
      </c>
      <c r="L24" s="3418" t="s">
        <v>2946</v>
      </c>
      <c r="M24" s="3418" t="n">
        <v>3829574.49156</v>
      </c>
      <c r="N24" s="3418" t="n">
        <v>2.9144376006382E8</v>
      </c>
      <c r="O24" s="3416" t="s">
        <v>1185</v>
      </c>
      <c r="P24" s="3416" t="s">
        <v>1185</v>
      </c>
      <c r="Q24" s="3418" t="n">
        <v>0.06715633180195</v>
      </c>
      <c r="R24" s="3416" t="s">
        <v>1185</v>
      </c>
      <c r="S24" s="3416" t="s">
        <v>1185</v>
      </c>
      <c r="T24" s="3418" t="n">
        <v>1.50551365352953</v>
      </c>
      <c r="U24" s="3416" t="s">
        <v>1185</v>
      </c>
      <c r="V24" s="3416" t="s">
        <v>1185</v>
      </c>
    </row>
    <row r="25" spans="1:22" x14ac:dyDescent="0.15">
      <c r="A25" s="3433" t="s">
        <v>3089</v>
      </c>
      <c r="B25" s="3415" t="n">
        <v>22418.044779</v>
      </c>
      <c r="C25" s="3415" t="n">
        <v>13.00041</v>
      </c>
      <c r="D25" s="3418" t="n">
        <v>66.9</v>
      </c>
      <c r="E25" s="3415" t="s">
        <v>2946</v>
      </c>
      <c r="F25" s="3415" t="n">
        <v>2.5604426314345E8</v>
      </c>
      <c r="G25" s="3415" t="s">
        <v>2946</v>
      </c>
      <c r="H25" s="3415" t="n">
        <v>2.206355730123E7</v>
      </c>
      <c r="I25" s="3415" t="s">
        <v>2943</v>
      </c>
      <c r="J25" s="3415" t="s">
        <v>2946</v>
      </c>
      <c r="K25" s="3415" t="n">
        <v>9506365.12758</v>
      </c>
      <c r="L25" s="3415" t="s">
        <v>2946</v>
      </c>
      <c r="M25" s="3415" t="n">
        <v>3829574.49156</v>
      </c>
      <c r="N25" s="3418" t="n">
        <v>2.9144376006382E8</v>
      </c>
      <c r="O25" s="3416" t="s">
        <v>1185</v>
      </c>
      <c r="P25" s="3416" t="s">
        <v>1185</v>
      </c>
      <c r="Q25" s="3418" t="n">
        <v>0.06715633180195</v>
      </c>
      <c r="R25" s="3416" t="s">
        <v>1185</v>
      </c>
      <c r="S25" s="3416" t="s">
        <v>1185</v>
      </c>
      <c r="T25" s="3415" t="n">
        <v>1.50551365352953</v>
      </c>
      <c r="U25" s="3416" t="s">
        <v>1185</v>
      </c>
      <c r="V25" s="3416" t="s">
        <v>1185</v>
      </c>
    </row>
    <row r="26" spans="1:22" ht="13" x14ac:dyDescent="0.15">
      <c r="A26" s="1323" t="s">
        <v>622</v>
      </c>
      <c r="B26" s="3418" t="n">
        <v>125220.93400000001</v>
      </c>
      <c r="C26" s="3416" t="s">
        <v>1185</v>
      </c>
      <c r="D26" s="3416" t="s">
        <v>1185</v>
      </c>
      <c r="E26" s="3418" t="s">
        <v>2944</v>
      </c>
      <c r="F26" s="3418" t="s">
        <v>2961</v>
      </c>
      <c r="G26" s="3418" t="s">
        <v>2944</v>
      </c>
      <c r="H26" s="3418" t="n">
        <v>1.0609155098394E8</v>
      </c>
      <c r="I26" s="3418" t="n">
        <v>6377457.79262</v>
      </c>
      <c r="J26" s="3418" t="s">
        <v>2944</v>
      </c>
      <c r="K26" s="3418" t="n">
        <v>3917041.91955</v>
      </c>
      <c r="L26" s="3418" t="s">
        <v>2944</v>
      </c>
      <c r="M26" s="3418" t="s">
        <v>2961</v>
      </c>
      <c r="N26" s="3418" t="n">
        <v>1.1638605069611E8</v>
      </c>
      <c r="O26" s="3416" t="s">
        <v>1185</v>
      </c>
      <c r="P26" s="3416" t="s">
        <v>1185</v>
      </c>
      <c r="Q26" s="3418" t="n">
        <v>0.00309285726955</v>
      </c>
      <c r="R26" s="3416" t="s">
        <v>1185</v>
      </c>
      <c r="S26" s="3416" t="s">
        <v>1185</v>
      </c>
      <c r="T26" s="3418" t="n">
        <v>0.38729047602168</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180.0</v>
      </c>
      <c r="C29" s="3415" t="n">
        <v>11.0</v>
      </c>
      <c r="D29" s="3418" t="n">
        <v>40.0</v>
      </c>
      <c r="E29" s="3415" t="s">
        <v>2946</v>
      </c>
      <c r="F29" s="3415" t="s">
        <v>2946</v>
      </c>
      <c r="G29" s="3415" t="s">
        <v>2946</v>
      </c>
      <c r="H29" s="3415" t="n">
        <v>1301917.80822</v>
      </c>
      <c r="I29" s="3415" t="n">
        <v>678082.19178</v>
      </c>
      <c r="J29" s="3415" t="s">
        <v>2946</v>
      </c>
      <c r="K29" s="3415" t="s">
        <v>2946</v>
      </c>
      <c r="L29" s="3415" t="s">
        <v>2946</v>
      </c>
      <c r="M29" s="3415" t="s">
        <v>2946</v>
      </c>
      <c r="N29" s="3418" t="n">
        <v>1980000.0</v>
      </c>
      <c r="O29" s="3416" t="s">
        <v>1185</v>
      </c>
      <c r="P29" s="3416" t="s">
        <v>1185</v>
      </c>
      <c r="Q29" s="3418" t="n">
        <v>0.06059212273972</v>
      </c>
      <c r="R29" s="3416" t="s">
        <v>1185</v>
      </c>
      <c r="S29" s="3416" t="s">
        <v>1185</v>
      </c>
      <c r="T29" s="3415" t="n">
        <v>0.01090658209315</v>
      </c>
      <c r="U29" s="3416" t="s">
        <v>1185</v>
      </c>
      <c r="V29" s="3416" t="s">
        <v>1185</v>
      </c>
    </row>
    <row r="30">
      <c r="A30" s="3428" t="s">
        <v>3077</v>
      </c>
      <c r="B30" s="3415" t="n">
        <v>529.391</v>
      </c>
      <c r="C30" s="3415" t="n">
        <v>48.80518</v>
      </c>
      <c r="D30" s="3418" t="n">
        <v>490.0</v>
      </c>
      <c r="E30" s="3415" t="s">
        <v>2946</v>
      </c>
      <c r="F30" s="3415" t="s">
        <v>2946</v>
      </c>
      <c r="G30" s="3415" t="s">
        <v>2946</v>
      </c>
      <c r="H30" s="3415" t="n">
        <v>2.052804773699E7</v>
      </c>
      <c r="I30" s="3415" t="n">
        <v>5308977.86301</v>
      </c>
      <c r="J30" s="3415" t="s">
        <v>2946</v>
      </c>
      <c r="K30" s="3415" t="s">
        <v>2946</v>
      </c>
      <c r="L30" s="3415" t="s">
        <v>2946</v>
      </c>
      <c r="M30" s="3415" t="s">
        <v>2946</v>
      </c>
      <c r="N30" s="3418" t="n">
        <v>2.58370256E7</v>
      </c>
      <c r="O30" s="3416" t="s">
        <v>1185</v>
      </c>
      <c r="P30" s="3416" t="s">
        <v>1185</v>
      </c>
      <c r="Q30" s="3418" t="n">
        <v>0.40892670018975</v>
      </c>
      <c r="R30" s="3416" t="s">
        <v>1185</v>
      </c>
      <c r="S30" s="3416" t="s">
        <v>1185</v>
      </c>
      <c r="T30" s="3415" t="n">
        <v>0.21648211474015</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124511.543</v>
      </c>
      <c r="C32" s="3415" t="n">
        <v>0.71133</v>
      </c>
      <c r="D32" s="3418" t="n">
        <v>1.79834</v>
      </c>
      <c r="E32" s="3415" t="s">
        <v>2946</v>
      </c>
      <c r="F32" s="3415" t="s">
        <v>2946</v>
      </c>
      <c r="G32" s="3415" t="s">
        <v>2946</v>
      </c>
      <c r="H32" s="3415" t="n">
        <v>8.426158543873E7</v>
      </c>
      <c r="I32" s="3415" t="n">
        <v>390397.73783</v>
      </c>
      <c r="J32" s="3415" t="s">
        <v>2946</v>
      </c>
      <c r="K32" s="3415" t="n">
        <v>3917041.91955</v>
      </c>
      <c r="L32" s="3415" t="s">
        <v>2946</v>
      </c>
      <c r="M32" s="3415" t="s">
        <v>2946</v>
      </c>
      <c r="N32" s="3418" t="n">
        <v>8.856902509611E7</v>
      </c>
      <c r="O32" s="3416" t="s">
        <v>1185</v>
      </c>
      <c r="P32" s="3416" t="s">
        <v>1185</v>
      </c>
      <c r="Q32" s="3418" t="n">
        <v>0.00128423257262</v>
      </c>
      <c r="R32" s="3416" t="s">
        <v>1185</v>
      </c>
      <c r="S32" s="3416" t="s">
        <v>1185</v>
      </c>
      <c r="T32" s="3415" t="n">
        <v>0.15990177918838</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1.98865001377734E8</v>
      </c>
      <c r="P37" s="3415" t="n">
        <v>67373.9035969218</v>
      </c>
      <c r="Q37" s="3416" t="s">
        <v>1185</v>
      </c>
      <c r="R37" s="3418" t="n">
        <v>0.01571428571429</v>
      </c>
      <c r="S37" s="3418" t="n">
        <v>0.01178571400005</v>
      </c>
      <c r="T37" s="3416" t="s">
        <v>1185</v>
      </c>
      <c r="U37" s="3415" t="n">
        <v>3.12502145022153</v>
      </c>
      <c r="V37" s="3415" t="n">
        <v>7.9404955886E-4</v>
      </c>
    </row>
    <row r="38" spans="1:22" x14ac:dyDescent="0.15">
      <c r="A38" s="1328" t="s">
        <v>624</v>
      </c>
      <c r="B38" s="3416" t="s">
        <v>1185</v>
      </c>
      <c r="C38" s="3416" t="s">
        <v>1185</v>
      </c>
      <c r="D38" s="3416" t="s">
        <v>1185</v>
      </c>
      <c r="E38" s="3418" t="s">
        <v>2944</v>
      </c>
      <c r="F38" s="3418" t="n">
        <v>7.0881763557531E8</v>
      </c>
      <c r="G38" s="3418" t="s">
        <v>2944</v>
      </c>
      <c r="H38" s="3418" t="n">
        <v>2.8278814494948E8</v>
      </c>
      <c r="I38" s="3416" t="s">
        <v>1185</v>
      </c>
      <c r="J38" s="3418" t="s">
        <v>2944</v>
      </c>
      <c r="K38" s="3418" t="n">
        <v>4.822841701131E7</v>
      </c>
      <c r="L38" s="3416" t="s">
        <v>1185</v>
      </c>
      <c r="M38" s="3418" t="n">
        <v>6.111849622337E7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0.00334722009774</v>
      </c>
      <c r="G39" s="3418" t="s">
        <v>2946</v>
      </c>
      <c r="H39" s="3418" t="n">
        <v>0.00446885700417</v>
      </c>
      <c r="I39" s="3416" t="s">
        <v>1185</v>
      </c>
      <c r="J39" s="3418" t="s">
        <v>2946</v>
      </c>
      <c r="K39" s="3418" t="n">
        <v>0.0043232239905</v>
      </c>
      <c r="L39" s="3416" t="s">
        <v>1185</v>
      </c>
      <c r="M39" s="3418" t="n">
        <v>0.01134442424073</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3.72832214138914</v>
      </c>
      <c r="G40" s="3415" t="s">
        <v>2946</v>
      </c>
      <c r="H40" s="3415" t="n">
        <v>1.9858768006824</v>
      </c>
      <c r="I40" s="3416" t="s">
        <v>1185</v>
      </c>
      <c r="J40" s="3415" t="s">
        <v>2946</v>
      </c>
      <c r="K40" s="3415" t="n">
        <v>0.3276463919881</v>
      </c>
      <c r="L40" s="3416" t="s">
        <v>1185</v>
      </c>
      <c r="M40" s="3415" t="n">
        <v>1.08955652160699</v>
      </c>
      <c r="N40" s="3416" t="s">
        <v>1185</v>
      </c>
      <c r="O40" s="3416" t="s">
        <v>1185</v>
      </c>
      <c r="P40" s="3416" t="s">
        <v>1185</v>
      </c>
      <c r="Q40" s="3418" t="n">
        <v>0.00647748254406</v>
      </c>
      <c r="R40" s="3416" t="s">
        <v>1185</v>
      </c>
      <c r="S40" s="3416" t="s">
        <v>1185</v>
      </c>
      <c r="T40" s="3418" t="n">
        <v>7.13140185566663</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165119.87885465</v>
      </c>
      <c r="C7" s="3417" t="n">
        <v>36.79327583</v>
      </c>
      <c r="D7" s="3417" t="n">
        <v>1.96688568</v>
      </c>
      <c r="E7" s="3417" t="n">
        <v>147.66396755</v>
      </c>
      <c r="F7" s="3417" t="n">
        <v>956.10668369</v>
      </c>
      <c r="G7" s="3417" t="n">
        <v>76.35011718</v>
      </c>
      <c r="H7" s="3417" t="n">
        <v>74.40098111</v>
      </c>
    </row>
    <row r="8" spans="1:8" ht="12" customHeight="1" x14ac:dyDescent="0.15">
      <c r="A8" s="713" t="s">
        <v>39</v>
      </c>
      <c r="B8" s="3417" t="n">
        <v>45989.99901371</v>
      </c>
      <c r="C8" s="3417" t="n">
        <v>2.29237136</v>
      </c>
      <c r="D8" s="3417" t="n">
        <v>0.49534623</v>
      </c>
      <c r="E8" s="3415" t="n">
        <v>37.88993086</v>
      </c>
      <c r="F8" s="3415" t="n">
        <v>60.18197888</v>
      </c>
      <c r="G8" s="3415" t="n">
        <v>4.3868876</v>
      </c>
      <c r="H8" s="3415" t="n">
        <v>17.23783191</v>
      </c>
    </row>
    <row r="9" spans="1:8" ht="12" customHeight="1" x14ac:dyDescent="0.15">
      <c r="A9" s="713" t="s">
        <v>40</v>
      </c>
      <c r="B9" s="3417" t="n">
        <v>113309.1222658</v>
      </c>
      <c r="C9" s="3417" t="n">
        <v>32.10481702</v>
      </c>
      <c r="D9" s="3417" t="n">
        <v>1.30249456</v>
      </c>
      <c r="E9" s="3415" t="n">
        <v>71.08616748</v>
      </c>
      <c r="F9" s="3415" t="n">
        <v>804.91685566</v>
      </c>
      <c r="G9" s="3415" t="n">
        <v>47.68731034</v>
      </c>
      <c r="H9" s="3415" t="n">
        <v>55.16931238</v>
      </c>
    </row>
    <row r="10" spans="1:8" ht="12.75" customHeight="1" x14ac:dyDescent="0.15">
      <c r="A10" s="713" t="s">
        <v>41</v>
      </c>
      <c r="B10" s="3417" t="n">
        <v>5820.75757514</v>
      </c>
      <c r="C10" s="3417" t="n">
        <v>2.39608745</v>
      </c>
      <c r="D10" s="3417" t="n">
        <v>0.16904489</v>
      </c>
      <c r="E10" s="3415" t="n">
        <v>38.68786921</v>
      </c>
      <c r="F10" s="3415" t="n">
        <v>91.00784915</v>
      </c>
      <c r="G10" s="3415" t="n">
        <v>24.27591924</v>
      </c>
      <c r="H10" s="3415" t="n">
        <v>1.99383682</v>
      </c>
    </row>
    <row r="11" spans="1:8" ht="12" customHeight="1" x14ac:dyDescent="0.15">
      <c r="A11" s="719" t="s">
        <v>42</v>
      </c>
      <c r="B11" s="3417" t="n">
        <v>1548.37127207</v>
      </c>
      <c r="C11" s="3417" t="n">
        <v>0.08064051</v>
      </c>
      <c r="D11" s="3417" t="n">
        <v>0.02229443</v>
      </c>
      <c r="E11" s="3417" t="n">
        <v>8.27721608</v>
      </c>
      <c r="F11" s="3417" t="n">
        <v>27.16660921</v>
      </c>
      <c r="G11" s="3417" t="n">
        <v>3.11102509</v>
      </c>
      <c r="H11" s="3417" t="n">
        <v>0.35569603</v>
      </c>
    </row>
    <row r="12" spans="1:8" ht="12" customHeight="1" x14ac:dyDescent="0.15">
      <c r="A12" s="713" t="s">
        <v>43</v>
      </c>
      <c r="B12" s="3417" t="n">
        <v>779.84486261</v>
      </c>
      <c r="C12" s="3417" t="n">
        <v>0.01331442</v>
      </c>
      <c r="D12" s="3417" t="n">
        <v>0.0051901</v>
      </c>
      <c r="E12" s="3415" t="n">
        <v>0.4099399</v>
      </c>
      <c r="F12" s="3415" t="n">
        <v>0.45444923</v>
      </c>
      <c r="G12" s="3415" t="n">
        <v>0.03452303</v>
      </c>
      <c r="H12" s="3415" t="n">
        <v>0.26088305</v>
      </c>
    </row>
    <row r="13" spans="1:8" ht="12.75" customHeight="1" x14ac:dyDescent="0.15">
      <c r="A13" s="713" t="s">
        <v>44</v>
      </c>
      <c r="B13" s="3417" t="n">
        <v>768.52640946</v>
      </c>
      <c r="C13" s="3417" t="n">
        <v>0.06732609</v>
      </c>
      <c r="D13" s="3417" t="n">
        <v>0.01710433</v>
      </c>
      <c r="E13" s="3415" t="n">
        <v>7.86727618</v>
      </c>
      <c r="F13" s="3415" t="n">
        <v>26.71215998</v>
      </c>
      <c r="G13" s="3415" t="n">
        <v>3.07650206</v>
      </c>
      <c r="H13" s="3415" t="n">
        <v>0.09481298</v>
      </c>
    </row>
    <row r="14" spans="1:8" ht="12.75" customHeight="1" x14ac:dyDescent="0.15">
      <c r="A14" s="737" t="s">
        <v>45</v>
      </c>
      <c r="B14" s="3417" t="n">
        <v>3069.11825698</v>
      </c>
      <c r="C14" s="3417" t="n">
        <v>467.13582947000003</v>
      </c>
      <c r="D14" s="3417" t="n">
        <v>0.00531175</v>
      </c>
      <c r="E14" s="3417" t="n">
        <v>2.0672938</v>
      </c>
      <c r="F14" s="3417" t="n">
        <v>3.37823756</v>
      </c>
      <c r="G14" s="3417" t="n">
        <v>48.08945589</v>
      </c>
      <c r="H14" s="3417" t="n">
        <v>8.02029928</v>
      </c>
    </row>
    <row r="15" spans="1:8" ht="12" customHeight="1" x14ac:dyDescent="0.15">
      <c r="A15" s="719" t="s">
        <v>46</v>
      </c>
      <c r="B15" s="3417" t="n">
        <v>821.30753123</v>
      </c>
      <c r="C15" s="3417" t="n">
        <v>235.40131714</v>
      </c>
      <c r="D15" s="3417" t="s">
        <v>2944</v>
      </c>
      <c r="E15" s="3417" t="n">
        <v>0.54803333</v>
      </c>
      <c r="F15" s="3417" t="n">
        <v>2.738925</v>
      </c>
      <c r="G15" s="3417" t="n">
        <v>2.24991465</v>
      </c>
      <c r="H15" s="3417" t="n">
        <v>1.06392249</v>
      </c>
    </row>
    <row r="16" spans="1:8" ht="12" customHeight="1" x14ac:dyDescent="0.15">
      <c r="A16" s="713" t="s">
        <v>47</v>
      </c>
      <c r="B16" s="3417" t="n">
        <v>0.441</v>
      </c>
      <c r="C16" s="3417" t="n">
        <v>234.00256214</v>
      </c>
      <c r="D16" s="3415" t="s">
        <v>2945</v>
      </c>
      <c r="E16" s="3415" t="s">
        <v>2945</v>
      </c>
      <c r="F16" s="3415" t="s">
        <v>2945</v>
      </c>
      <c r="G16" s="3415" t="n">
        <v>0.00839465</v>
      </c>
      <c r="H16" s="3416" t="s">
        <v>1185</v>
      </c>
    </row>
    <row r="17" spans="1:8" ht="12" customHeight="1" x14ac:dyDescent="0.15">
      <c r="A17" s="713" t="s">
        <v>48</v>
      </c>
      <c r="B17" s="3417" t="n">
        <v>820.86653123</v>
      </c>
      <c r="C17" s="3417" t="n">
        <v>1.398755</v>
      </c>
      <c r="D17" s="3415" t="s">
        <v>2945</v>
      </c>
      <c r="E17" s="3415" t="n">
        <v>0.54803333</v>
      </c>
      <c r="F17" s="3415" t="n">
        <v>2.738925</v>
      </c>
      <c r="G17" s="3415" t="n">
        <v>2.24152</v>
      </c>
      <c r="H17" s="3415" t="n">
        <v>1.06392249</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2247.81072575</v>
      </c>
      <c r="C19" s="3417" t="n">
        <v>231.73451233</v>
      </c>
      <c r="D19" s="3417" t="n">
        <v>0.00531175</v>
      </c>
      <c r="E19" s="3417" t="n">
        <v>1.51926047</v>
      </c>
      <c r="F19" s="3417" t="n">
        <v>0.63931256</v>
      </c>
      <c r="G19" s="3417" t="n">
        <v>45.83954124</v>
      </c>
      <c r="H19" s="3417" t="n">
        <v>6.95637679</v>
      </c>
    </row>
    <row r="20" spans="1:8" ht="12" customHeight="1" x14ac:dyDescent="0.15">
      <c r="A20" s="713" t="s">
        <v>51</v>
      </c>
      <c r="B20" s="3417" t="n">
        <v>540.7376347200001</v>
      </c>
      <c r="C20" s="3417" t="n">
        <v>1.10218366</v>
      </c>
      <c r="D20" s="3417" t="n">
        <v>0.00114864</v>
      </c>
      <c r="E20" s="3415" t="n">
        <v>0.94676611</v>
      </c>
      <c r="F20" s="3415" t="n">
        <v>0.46703682</v>
      </c>
      <c r="G20" s="3415" t="n">
        <v>37.63551442</v>
      </c>
      <c r="H20" s="3415" t="n">
        <v>5.55790482</v>
      </c>
    </row>
    <row r="21" spans="1:8" ht="12" customHeight="1" x14ac:dyDescent="0.15">
      <c r="A21" s="713" t="s">
        <v>52</v>
      </c>
      <c r="B21" s="3417" t="n">
        <v>1189.44767377</v>
      </c>
      <c r="C21" s="3417" t="n">
        <v>230.59716904</v>
      </c>
      <c r="D21" s="3416" t="s">
        <v>1185</v>
      </c>
      <c r="E21" s="3416" t="s">
        <v>1185</v>
      </c>
      <c r="F21" s="3416" t="s">
        <v>1185</v>
      </c>
      <c r="G21" s="3415" t="n">
        <v>7.66449508</v>
      </c>
      <c r="H21" s="3415" t="n">
        <v>0.00259266</v>
      </c>
    </row>
    <row r="22" spans="1:8" ht="12" customHeight="1" x14ac:dyDescent="0.15">
      <c r="A22" s="713" t="s">
        <v>53</v>
      </c>
      <c r="B22" s="3417" t="n">
        <v>517.62541726</v>
      </c>
      <c r="C22" s="3417" t="n">
        <v>0.03515963</v>
      </c>
      <c r="D22" s="3417" t="n">
        <v>0.00416311</v>
      </c>
      <c r="E22" s="3415" t="n">
        <v>0.57249436</v>
      </c>
      <c r="F22" s="3415" t="n">
        <v>0.17227574</v>
      </c>
      <c r="G22" s="3415" t="n">
        <v>0.53953174</v>
      </c>
      <c r="H22" s="3415" t="n">
        <v>1.39587931</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31807.98645112</v>
      </c>
      <c r="C29" s="3417" t="n">
        <v>0.22069349</v>
      </c>
      <c r="D29" s="3417" t="n">
        <v>1.10575185</v>
      </c>
      <c r="E29" s="3417" t="n">
        <v>242.47503008</v>
      </c>
      <c r="F29" s="3417" t="n">
        <v>37.83023526</v>
      </c>
      <c r="G29" s="3417" t="n">
        <v>6.50476437</v>
      </c>
      <c r="H29" s="3417" t="n">
        <v>71.24432096</v>
      </c>
    </row>
    <row r="30" spans="1:8" ht="12" customHeight="1" x14ac:dyDescent="0.15">
      <c r="A30" s="729" t="s">
        <v>61</v>
      </c>
      <c r="B30" s="3417" t="n">
        <v>24227.35115851</v>
      </c>
      <c r="C30" s="3417" t="n">
        <v>0.13432886</v>
      </c>
      <c r="D30" s="3417" t="n">
        <v>0.76724963</v>
      </c>
      <c r="E30" s="3415" t="n">
        <v>111.53063303</v>
      </c>
      <c r="F30" s="3415" t="n">
        <v>20.93203755</v>
      </c>
      <c r="G30" s="3415" t="n">
        <v>2.18653329</v>
      </c>
      <c r="H30" s="3415" t="n">
        <v>6.48798041</v>
      </c>
    </row>
    <row r="31" spans="1:8" ht="12" customHeight="1" x14ac:dyDescent="0.15">
      <c r="A31" s="729" t="s">
        <v>62</v>
      </c>
      <c r="B31" s="3417" t="n">
        <v>7580.63529261</v>
      </c>
      <c r="C31" s="3417" t="n">
        <v>0.08636463</v>
      </c>
      <c r="D31" s="3417" t="n">
        <v>0.33850222</v>
      </c>
      <c r="E31" s="3415" t="n">
        <v>130.94439705</v>
      </c>
      <c r="F31" s="3415" t="n">
        <v>16.89819771</v>
      </c>
      <c r="G31" s="3415" t="n">
        <v>4.31823108</v>
      </c>
      <c r="H31" s="3415" t="n">
        <v>64.75634055</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70562.97492861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49.34788946949283</v>
      </c>
    </row>
    <row r="9" spans="1:5" ht="29.25" customHeight="1" x14ac:dyDescent="0.15">
      <c r="A9" s="1373" t="s">
        <v>1369</v>
      </c>
      <c r="B9" s="3418" t="s">
        <v>665</v>
      </c>
      <c r="C9" s="3415" t="n">
        <v>1.720655666666665E9</v>
      </c>
      <c r="D9" s="3418" t="n">
        <v>0.00606968320187</v>
      </c>
      <c r="E9" s="3415" t="n">
        <v>16.41174039398795</v>
      </c>
    </row>
    <row r="10" spans="1:5" ht="29.25" customHeight="1" x14ac:dyDescent="0.15">
      <c r="A10" s="1373" t="s">
        <v>1370</v>
      </c>
      <c r="B10" s="3418" t="s">
        <v>667</v>
      </c>
      <c r="C10" s="3418" t="n">
        <v>1.0559534679056604E9</v>
      </c>
      <c r="D10" s="3418" t="n">
        <v>0.00665170354793</v>
      </c>
      <c r="E10" s="3418" t="n">
        <v>11.03754053114886</v>
      </c>
    </row>
    <row r="11" spans="1:5" ht="25.5" customHeight="1" x14ac:dyDescent="0.15">
      <c r="A11" s="1373" t="s">
        <v>669</v>
      </c>
      <c r="B11" s="3418" t="s">
        <v>670</v>
      </c>
      <c r="C11" s="3415" t="n">
        <v>9.223436441980617E8</v>
      </c>
      <c r="D11" s="3418" t="n">
        <v>0.00667011149945</v>
      </c>
      <c r="E11" s="3415" t="n">
        <v>9.6676406319658</v>
      </c>
    </row>
    <row r="12" spans="1:5" ht="22.5" customHeight="1" x14ac:dyDescent="0.15">
      <c r="A12" s="1373" t="s">
        <v>671</v>
      </c>
      <c r="B12" s="3418" t="s">
        <v>672</v>
      </c>
      <c r="C12" s="3415" t="n">
        <v>2.695800138556E7</v>
      </c>
      <c r="D12" s="3418" t="n">
        <v>0.00580709839806</v>
      </c>
      <c r="E12" s="3415" t="n">
        <v>0.24600363332449</v>
      </c>
    </row>
    <row r="13" spans="1:5" ht="20.25" customHeight="1" x14ac:dyDescent="0.15">
      <c r="A13" s="1375" t="s">
        <v>673</v>
      </c>
      <c r="B13" s="3418" t="s">
        <v>674</v>
      </c>
      <c r="C13" s="3415" t="n">
        <v>1.0665182232203871E8</v>
      </c>
      <c r="D13" s="3418" t="n">
        <v>0.00670599619459</v>
      </c>
      <c r="E13" s="3415" t="n">
        <v>1.12389626585857</v>
      </c>
    </row>
    <row r="14" spans="1:5" ht="14.25" customHeight="1" x14ac:dyDescent="0.15">
      <c r="A14" s="1373" t="s">
        <v>675</v>
      </c>
      <c r="B14" s="3418" t="s">
        <v>676</v>
      </c>
      <c r="C14" s="3415" t="n">
        <v>1.35919053381885E8</v>
      </c>
      <c r="D14" s="3418" t="n">
        <v>0.01875015055479</v>
      </c>
      <c r="E14" s="3415" t="n">
        <v>4.00478997941701</v>
      </c>
    </row>
    <row r="15" spans="1:5" ht="14.25" customHeight="1" x14ac:dyDescent="0.15">
      <c r="A15" s="1373" t="s">
        <v>677</v>
      </c>
      <c r="B15" s="3418" t="s">
        <v>678</v>
      </c>
      <c r="C15" s="3415" t="n">
        <v>5.49056929543772E8</v>
      </c>
      <c r="D15" s="3418" t="n">
        <v>0.00598628920188</v>
      </c>
      <c r="E15" s="3415" t="n">
        <v>5.16499275057472</v>
      </c>
    </row>
    <row r="16" spans="1:5" ht="25.5" customHeight="1" x14ac:dyDescent="0.15">
      <c r="A16" s="1373" t="s">
        <v>1373</v>
      </c>
      <c r="B16" s="3418" t="s">
        <v>2702</v>
      </c>
      <c r="C16" s="3415" t="n">
        <v>4578958.005</v>
      </c>
      <c r="D16" s="3418" t="n">
        <v>0.01</v>
      </c>
      <c r="E16" s="3415" t="n">
        <v>0.07195505436429</v>
      </c>
    </row>
    <row r="17" spans="1:5" ht="14.25" customHeight="1" x14ac:dyDescent="0.15">
      <c r="A17" s="1373" t="s">
        <v>1371</v>
      </c>
      <c r="B17" s="3418" t="s">
        <v>3159</v>
      </c>
      <c r="C17" s="3415" t="n">
        <v>1298975.0</v>
      </c>
      <c r="D17" s="3418" t="n">
        <v>6.20055990440015</v>
      </c>
      <c r="E17" s="3415" t="n">
        <v>12.65687076</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16.8485655250495</v>
      </c>
    </row>
    <row r="20" spans="1:5" ht="24" customHeight="1" x14ac:dyDescent="0.15">
      <c r="A20" s="1001" t="s">
        <v>1372</v>
      </c>
      <c r="B20" s="3418" t="s">
        <v>682</v>
      </c>
      <c r="C20" s="3415" t="n">
        <v>2.92294544421282E8</v>
      </c>
      <c r="D20" s="3418" t="n">
        <v>0.01</v>
      </c>
      <c r="E20" s="3415" t="n">
        <v>4.593199983763</v>
      </c>
    </row>
    <row r="21" spans="1:5" x14ac:dyDescent="0.15">
      <c r="A21" s="1001" t="s">
        <v>683</v>
      </c>
      <c r="B21" s="3418" t="s">
        <v>3161</v>
      </c>
      <c r="C21" s="3415" t="n">
        <v>1.03984922265096E9</v>
      </c>
      <c r="D21" s="3418" t="n">
        <v>0.00749999981818</v>
      </c>
      <c r="E21" s="3415" t="n">
        <v>12.2553655412865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0.05241</v>
      </c>
      <c r="D32" s="364"/>
      <c r="E32" s="364"/>
    </row>
    <row r="33" spans="1:5" ht="13" x14ac:dyDescent="0.15">
      <c r="A33" s="1387" t="s">
        <v>660</v>
      </c>
      <c r="B33" s="1387" t="s">
        <v>661</v>
      </c>
      <c r="C33" s="3415" t="n">
        <v>0.16958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1439.03508571428</v>
      </c>
    </row>
    <row r="9" spans="1:4" ht="13" x14ac:dyDescent="0.15">
      <c r="A9" s="1417" t="s">
        <v>727</v>
      </c>
      <c r="B9" s="3415" t="n">
        <v>3059739.28571428</v>
      </c>
      <c r="C9" s="3418" t="n">
        <v>0.12</v>
      </c>
      <c r="D9" s="3415" t="n">
        <v>1346.28528571428</v>
      </c>
    </row>
    <row r="10" spans="1:4" ht="13" x14ac:dyDescent="0.15">
      <c r="A10" s="1417" t="s">
        <v>728</v>
      </c>
      <c r="B10" s="3415" t="n">
        <v>194580.0</v>
      </c>
      <c r="C10" s="3418" t="n">
        <v>0.13</v>
      </c>
      <c r="D10" s="3415" t="n">
        <v>92.7498000000001</v>
      </c>
    </row>
    <row r="11" spans="1:4" ht="13" x14ac:dyDescent="0.15">
      <c r="A11" s="1418" t="s">
        <v>522</v>
      </c>
      <c r="B11" s="3415" t="n">
        <v>860363.214285714</v>
      </c>
      <c r="C11" s="3418" t="n">
        <v>0.2</v>
      </c>
      <c r="D11" s="3415" t="n">
        <v>630.933023809523</v>
      </c>
    </row>
    <row r="12" spans="1:4" ht="13" x14ac:dyDescent="0.15">
      <c r="A12" s="1418" t="s">
        <v>1375</v>
      </c>
      <c r="B12" s="3415" t="n">
        <v>649457.287654321</v>
      </c>
      <c r="C12" s="3418" t="n">
        <v>0.12</v>
      </c>
      <c r="D12" s="3415" t="n">
        <v>285.761206567901</v>
      </c>
    </row>
    <row r="13" spans="1:4" ht="13" x14ac:dyDescent="0.15">
      <c r="A13" s="1418" t="s">
        <v>1376</v>
      </c>
      <c r="B13" s="3418" t="n">
        <v>4577452.919733847</v>
      </c>
      <c r="C13" s="3418" t="s">
        <v>2944</v>
      </c>
      <c r="D13" s="3418" t="s">
        <v>2944</v>
      </c>
    </row>
    <row r="14" spans="1:4" x14ac:dyDescent="0.15">
      <c r="A14" s="3428" t="s">
        <v>3083</v>
      </c>
      <c r="B14" s="3415" t="n">
        <v>66738.4934707583</v>
      </c>
      <c r="C14" s="3418" t="s">
        <v>2946</v>
      </c>
      <c r="D14" s="3415" t="s">
        <v>2946</v>
      </c>
    </row>
    <row r="15">
      <c r="A15" s="3428" t="s">
        <v>3084</v>
      </c>
      <c r="B15" s="3415" t="n">
        <v>1356.75931995825</v>
      </c>
      <c r="C15" s="3418" t="s">
        <v>2946</v>
      </c>
      <c r="D15" s="3415" t="s">
        <v>2946</v>
      </c>
    </row>
    <row r="16">
      <c r="A16" s="3428" t="s">
        <v>3085</v>
      </c>
      <c r="B16" s="3415" t="n">
        <v>4509357.66694313</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-6594.560401059067</v>
      </c>
      <c r="C7" s="3417" t="n">
        <v>230.058187511</v>
      </c>
      <c r="D7" s="3417" t="n">
        <v>3.89337508199</v>
      </c>
      <c r="E7" s="3417" t="n">
        <v>0.06723819774</v>
      </c>
      <c r="F7" s="3417" t="n">
        <v>2.39816238606</v>
      </c>
      <c r="G7" s="3417" t="n">
        <v>0.211800322881</v>
      </c>
      <c r="H7" s="336"/>
    </row>
    <row r="8" spans="1:8" ht="13" x14ac:dyDescent="0.15">
      <c r="A8" s="1432" t="s">
        <v>733</v>
      </c>
      <c r="B8" s="3417" t="n">
        <v>-32295.283781321028</v>
      </c>
      <c r="C8" s="3417" t="n">
        <v>0.984191843</v>
      </c>
      <c r="D8" s="3417" t="n">
        <v>1.54288458742</v>
      </c>
      <c r="E8" s="3417" t="n">
        <v>0.06723819774</v>
      </c>
      <c r="F8" s="3417" t="n">
        <v>2.39816238606</v>
      </c>
      <c r="G8" s="3417" t="n">
        <v>0.211800322881</v>
      </c>
      <c r="H8" s="336"/>
    </row>
    <row r="9" spans="1:8" ht="13" x14ac:dyDescent="0.15">
      <c r="A9" s="1433" t="s">
        <v>734</v>
      </c>
      <c r="B9" s="3417" t="n">
        <v>-32296.905327500026</v>
      </c>
      <c r="C9" s="3417" t="n">
        <v>0.105339843</v>
      </c>
      <c r="D9" s="3417" t="n">
        <v>0.00582731</v>
      </c>
      <c r="E9" s="3415" t="n">
        <v>0.06723819774</v>
      </c>
      <c r="F9" s="3415" t="n">
        <v>2.39816238606</v>
      </c>
      <c r="G9" s="3415" t="n">
        <v>0.211800322881</v>
      </c>
      <c r="H9" s="336"/>
    </row>
    <row r="10" spans="1:8" ht="13" x14ac:dyDescent="0.15">
      <c r="A10" s="1440" t="s">
        <v>735</v>
      </c>
      <c r="B10" s="3417" t="n">
        <v>1.62154617899993</v>
      </c>
      <c r="C10" s="3417" t="s">
        <v>2942</v>
      </c>
      <c r="D10" s="3417" t="n">
        <v>0.36829847742</v>
      </c>
      <c r="E10" s="3415" t="s">
        <v>2946</v>
      </c>
      <c r="F10" s="3415" t="s">
        <v>2946</v>
      </c>
      <c r="G10" s="3415" t="s">
        <v>2946</v>
      </c>
      <c r="H10" s="336"/>
    </row>
    <row r="11" spans="1:8" ht="13" x14ac:dyDescent="0.15">
      <c r="A11" s="1443" t="s">
        <v>736</v>
      </c>
      <c r="B11" s="3417" t="n">
        <v>14629.22325472668</v>
      </c>
      <c r="C11" s="3417" t="n">
        <v>3.599888005</v>
      </c>
      <c r="D11" s="3417" t="n">
        <v>0.874496284</v>
      </c>
      <c r="E11" s="3417" t="s">
        <v>2946</v>
      </c>
      <c r="F11" s="3417" t="s">
        <v>2946</v>
      </c>
      <c r="G11" s="3417" t="s">
        <v>2946</v>
      </c>
      <c r="H11" s="336"/>
    </row>
    <row r="12" spans="1:8" ht="13" x14ac:dyDescent="0.15">
      <c r="A12" s="1433" t="s">
        <v>738</v>
      </c>
      <c r="B12" s="3417" t="n">
        <v>9473.202189887343</v>
      </c>
      <c r="C12" s="3417" t="s">
        <v>2946</v>
      </c>
      <c r="D12" s="3417" t="s">
        <v>2946</v>
      </c>
      <c r="E12" s="3415" t="s">
        <v>2946</v>
      </c>
      <c r="F12" s="3415" t="s">
        <v>2946</v>
      </c>
      <c r="G12" s="3415" t="s">
        <v>2946</v>
      </c>
      <c r="H12" s="336"/>
    </row>
    <row r="13" spans="1:8" ht="13" x14ac:dyDescent="0.15">
      <c r="A13" s="1433" t="s">
        <v>739</v>
      </c>
      <c r="B13" s="3417" t="n">
        <v>5156.021064839338</v>
      </c>
      <c r="C13" s="3417" t="s">
        <v>2946</v>
      </c>
      <c r="D13" s="3417" t="n">
        <v>0.874496284</v>
      </c>
      <c r="E13" s="3415" t="s">
        <v>2946</v>
      </c>
      <c r="F13" s="3415" t="s">
        <v>2946</v>
      </c>
      <c r="G13" s="3415" t="s">
        <v>2946</v>
      </c>
      <c r="H13" s="336"/>
    </row>
    <row r="14" spans="1:8" ht="13" x14ac:dyDescent="0.15">
      <c r="A14" s="1432" t="s">
        <v>740</v>
      </c>
      <c r="B14" s="3417" t="n">
        <v>21690.859869429685</v>
      </c>
      <c r="C14" s="3417" t="n">
        <v>31.904541524</v>
      </c>
      <c r="D14" s="3417" t="n">
        <v>0.1709643888</v>
      </c>
      <c r="E14" s="3417" t="s">
        <v>2946</v>
      </c>
      <c r="F14" s="3417" t="s">
        <v>2946</v>
      </c>
      <c r="G14" s="3417" t="s">
        <v>2946</v>
      </c>
      <c r="H14" s="336"/>
    </row>
    <row r="15" spans="1:8" ht="13" x14ac:dyDescent="0.15">
      <c r="A15" s="1433" t="s">
        <v>742</v>
      </c>
      <c r="B15" s="3417" t="n">
        <v>22491.671106384354</v>
      </c>
      <c r="C15" s="3417" t="s">
        <v>2946</v>
      </c>
      <c r="D15" s="3417" t="n">
        <v>8.97E-5</v>
      </c>
      <c r="E15" s="3415" t="s">
        <v>2946</v>
      </c>
      <c r="F15" s="3415" t="s">
        <v>2946</v>
      </c>
      <c r="G15" s="3415" t="s">
        <v>2946</v>
      </c>
      <c r="H15" s="336"/>
    </row>
    <row r="16" spans="1:8" ht="13" x14ac:dyDescent="0.15">
      <c r="A16" s="1440" t="s">
        <v>743</v>
      </c>
      <c r="B16" s="3417" t="n">
        <v>-800.8112369546673</v>
      </c>
      <c r="C16" s="3417" t="s">
        <v>2946</v>
      </c>
      <c r="D16" s="3417" t="n">
        <v>0.0090162888</v>
      </c>
      <c r="E16" s="3415" t="s">
        <v>2946</v>
      </c>
      <c r="F16" s="3415" t="s">
        <v>2946</v>
      </c>
      <c r="G16" s="3415" t="s">
        <v>2946</v>
      </c>
      <c r="H16" s="336"/>
    </row>
    <row r="17" spans="1:8" ht="14" x14ac:dyDescent="0.15">
      <c r="A17" s="1443" t="s">
        <v>744</v>
      </c>
      <c r="B17" s="3417" t="n">
        <v>4091.8319507450037</v>
      </c>
      <c r="C17" s="3417" t="n">
        <v>192.741363611</v>
      </c>
      <c r="D17" s="3417" t="n">
        <v>0.130721189</v>
      </c>
      <c r="E17" s="3417" t="s">
        <v>2946</v>
      </c>
      <c r="F17" s="3417" t="s">
        <v>2946</v>
      </c>
      <c r="G17" s="3417" t="s">
        <v>2946</v>
      </c>
      <c r="H17" s="336"/>
    </row>
    <row r="18" spans="1:8" ht="13" x14ac:dyDescent="0.15">
      <c r="A18" s="1433" t="s">
        <v>746</v>
      </c>
      <c r="B18" s="3417" t="n">
        <v>3693.660459452337</v>
      </c>
      <c r="C18" s="3417" t="s">
        <v>2946</v>
      </c>
      <c r="D18" s="3417" t="s">
        <v>2946</v>
      </c>
      <c r="E18" s="3415" t="s">
        <v>2946</v>
      </c>
      <c r="F18" s="3415" t="s">
        <v>2946</v>
      </c>
      <c r="G18" s="3415" t="s">
        <v>2946</v>
      </c>
      <c r="H18" s="336"/>
    </row>
    <row r="19" spans="1:8" ht="13" x14ac:dyDescent="0.15">
      <c r="A19" s="1433" t="s">
        <v>747</v>
      </c>
      <c r="B19" s="3417" t="n">
        <v>398.17149129266704</v>
      </c>
      <c r="C19" s="3417" t="s">
        <v>2946</v>
      </c>
      <c r="D19" s="3417" t="n">
        <v>3.98928E-4</v>
      </c>
      <c r="E19" s="3415" t="s">
        <v>2946</v>
      </c>
      <c r="F19" s="3415" t="s">
        <v>2946</v>
      </c>
      <c r="G19" s="3415" t="s">
        <v>2946</v>
      </c>
      <c r="H19" s="336"/>
    </row>
    <row r="20" spans="1:8" ht="13" x14ac:dyDescent="0.15">
      <c r="A20" s="1432" t="s">
        <v>748</v>
      </c>
      <c r="B20" s="3417" t="n">
        <v>1567.9469932096679</v>
      </c>
      <c r="C20" s="3417" t="n">
        <v>0.828202528</v>
      </c>
      <c r="D20" s="3417" t="n">
        <v>0.456651528</v>
      </c>
      <c r="E20" s="3417" t="s">
        <v>2946</v>
      </c>
      <c r="F20" s="3417" t="s">
        <v>2946</v>
      </c>
      <c r="G20" s="3417" t="s">
        <v>2946</v>
      </c>
      <c r="H20" s="336"/>
    </row>
    <row r="21" spans="1:8" ht="13" x14ac:dyDescent="0.15">
      <c r="A21" s="1433" t="s">
        <v>750</v>
      </c>
      <c r="B21" s="3417" t="n">
        <v>1205.6021651666679</v>
      </c>
      <c r="C21" s="3417" t="n">
        <v>0.562225523</v>
      </c>
      <c r="D21" s="3417" t="s">
        <v>2944</v>
      </c>
      <c r="E21" s="3415" t="s">
        <v>2946</v>
      </c>
      <c r="F21" s="3415" t="s">
        <v>2946</v>
      </c>
      <c r="G21" s="3415" t="s">
        <v>2946</v>
      </c>
      <c r="H21" s="336"/>
    </row>
    <row r="22" spans="1:8" ht="13" x14ac:dyDescent="0.15">
      <c r="A22" s="1440" t="s">
        <v>751</v>
      </c>
      <c r="B22" s="3417" t="n">
        <v>362.3448280430002</v>
      </c>
      <c r="C22" s="3417" t="n">
        <v>0.265977005</v>
      </c>
      <c r="D22" s="3417" t="n">
        <v>0.456651528</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-16279.138687849078</v>
      </c>
      <c r="C26" s="3416" t="s">
        <v>1185</v>
      </c>
      <c r="D26" s="3416" t="s">
        <v>1185</v>
      </c>
      <c r="E26" s="3416" t="s">
        <v>1185</v>
      </c>
      <c r="F26" s="3416" t="s">
        <v>1185</v>
      </c>
      <c r="G26" s="3416" t="s">
        <v>1185</v>
      </c>
      <c r="H26" s="26"/>
    </row>
    <row r="27" spans="1:8" x14ac:dyDescent="0.15">
      <c r="A27" s="1436" t="s">
        <v>756</v>
      </c>
      <c r="B27" s="3417" t="s">
        <v>2961</v>
      </c>
      <c r="C27" s="3417" t="s">
        <v>2961</v>
      </c>
      <c r="D27" s="3417" t="n">
        <v>0.333143146</v>
      </c>
      <c r="E27" s="3417" t="s">
        <v>2946</v>
      </c>
      <c r="F27" s="3417" t="s">
        <v>2946</v>
      </c>
      <c r="G27" s="3417" t="s">
        <v>2946</v>
      </c>
      <c r="H27" s="26"/>
    </row>
    <row r="28" spans="1:8" x14ac:dyDescent="0.15">
      <c r="A28" s="3427" t="s">
        <v>749</v>
      </c>
      <c r="B28" s="3417" t="s">
        <v>2961</v>
      </c>
      <c r="C28" s="3417" t="s">
        <v>2961</v>
      </c>
      <c r="D28" s="3417" t="n">
        <v>0.333143146</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10913.611</v>
      </c>
      <c r="C7" s="3415" t="s">
        <v>2946</v>
      </c>
      <c r="D7" s="3415" t="s">
        <v>2946</v>
      </c>
      <c r="E7" s="3415" t="s">
        <v>2946</v>
      </c>
      <c r="F7" s="3415" t="s">
        <v>2946</v>
      </c>
      <c r="G7" s="3415" t="n">
        <v>0.377</v>
      </c>
      <c r="H7" s="3415" t="s">
        <v>2946</v>
      </c>
      <c r="I7" s="3415" t="n">
        <v>4.471</v>
      </c>
      <c r="J7" s="3415" t="s">
        <v>2946</v>
      </c>
      <c r="K7" s="3415" t="s">
        <v>2946</v>
      </c>
      <c r="L7" s="3418" t="n">
        <v>10918.459</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1.031</v>
      </c>
      <c r="C9" s="3415" t="s">
        <v>2946</v>
      </c>
      <c r="D9" s="3415" t="n">
        <v>13090.695</v>
      </c>
      <c r="E9" s="3415" t="n">
        <v>82.601</v>
      </c>
      <c r="F9" s="3415" t="s">
        <v>2946</v>
      </c>
      <c r="G9" s="3415" t="n">
        <v>0.061</v>
      </c>
      <c r="H9" s="3415" t="s">
        <v>2946</v>
      </c>
      <c r="I9" s="3415" t="n">
        <v>25.26</v>
      </c>
      <c r="J9" s="3415" t="s">
        <v>2946</v>
      </c>
      <c r="K9" s="3415" t="s">
        <v>2946</v>
      </c>
      <c r="L9" s="3418" t="n">
        <v>13199.648</v>
      </c>
    </row>
    <row r="10" spans="1:12" ht="14" x14ac:dyDescent="0.15">
      <c r="A10" s="1452" t="s">
        <v>2194</v>
      </c>
      <c r="B10" s="3415" t="n">
        <v>7.135</v>
      </c>
      <c r="C10" s="3415" t="s">
        <v>2946</v>
      </c>
      <c r="D10" s="3415" t="n">
        <v>52.767</v>
      </c>
      <c r="E10" s="3415" t="n">
        <v>6629.715</v>
      </c>
      <c r="F10" s="3415" t="s">
        <v>2946</v>
      </c>
      <c r="G10" s="3415" t="n">
        <v>1.2</v>
      </c>
      <c r="H10" s="3415" t="s">
        <v>2946</v>
      </c>
      <c r="I10" s="3415" t="n">
        <v>21.812</v>
      </c>
      <c r="J10" s="3415" t="s">
        <v>2946</v>
      </c>
      <c r="K10" s="3415" t="s">
        <v>2946</v>
      </c>
      <c r="L10" s="3418" t="n">
        <v>6712.629</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0.357</v>
      </c>
      <c r="C12" s="3415" t="s">
        <v>2946</v>
      </c>
      <c r="D12" s="3415" t="n">
        <v>0.121</v>
      </c>
      <c r="E12" s="3415" t="n">
        <v>0.52</v>
      </c>
      <c r="F12" s="3415" t="s">
        <v>2946</v>
      </c>
      <c r="G12" s="3415" t="n">
        <v>790.611</v>
      </c>
      <c r="H12" s="3415" t="s">
        <v>2946</v>
      </c>
      <c r="I12" s="3415" t="n">
        <v>0.026</v>
      </c>
      <c r="J12" s="3415" t="s">
        <v>2946</v>
      </c>
      <c r="K12" s="3415" t="s">
        <v>2946</v>
      </c>
      <c r="L12" s="3418" t="n">
        <v>791.635</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0.583</v>
      </c>
      <c r="C14" s="3415" t="s">
        <v>2946</v>
      </c>
      <c r="D14" s="3415" t="n">
        <v>4.668</v>
      </c>
      <c r="E14" s="3415" t="n">
        <v>12.827</v>
      </c>
      <c r="F14" s="3415" t="s">
        <v>2946</v>
      </c>
      <c r="G14" s="3415" t="n">
        <v>0.816</v>
      </c>
      <c r="H14" s="3415" t="s">
        <v>2946</v>
      </c>
      <c r="I14" s="3415" t="n">
        <v>4102.213</v>
      </c>
      <c r="J14" s="3415" t="s">
        <v>2946</v>
      </c>
      <c r="K14" s="3415" t="s">
        <v>2946</v>
      </c>
      <c r="L14" s="3418" t="n">
        <v>4121.107</v>
      </c>
    </row>
    <row r="15" spans="1:12" ht="14" x14ac:dyDescent="0.15">
      <c r="A15" s="1452" t="s">
        <v>2199</v>
      </c>
      <c r="B15" s="3415" t="n">
        <v>0.115</v>
      </c>
      <c r="C15" s="3415" t="s">
        <v>2946</v>
      </c>
      <c r="D15" s="3415" t="n">
        <v>0.03</v>
      </c>
      <c r="E15" s="3415" t="n">
        <v>0.741</v>
      </c>
      <c r="F15" s="3415" t="s">
        <v>2946</v>
      </c>
      <c r="G15" s="3415" t="s">
        <v>2946</v>
      </c>
      <c r="H15" s="3415" t="s">
        <v>2946</v>
      </c>
      <c r="I15" s="3415" t="n">
        <v>0.088</v>
      </c>
      <c r="J15" s="3415" t="n">
        <v>45.67</v>
      </c>
      <c r="K15" s="3415" t="s">
        <v>2943</v>
      </c>
      <c r="L15" s="3418" t="n">
        <v>46.644</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10922.832</v>
      </c>
      <c r="C17" s="3418" t="s">
        <v>2946</v>
      </c>
      <c r="D17" s="3418" t="n">
        <v>13148.281</v>
      </c>
      <c r="E17" s="3418" t="n">
        <v>6726.404</v>
      </c>
      <c r="F17" s="3418" t="s">
        <v>2946</v>
      </c>
      <c r="G17" s="3418" t="n">
        <v>793.0649999999999</v>
      </c>
      <c r="H17" s="3418" t="s">
        <v>2946</v>
      </c>
      <c r="I17" s="3418" t="n">
        <v>4153.87</v>
      </c>
      <c r="J17" s="3418" t="n">
        <v>45.67</v>
      </c>
      <c r="K17" s="3418" t="s">
        <v>2942</v>
      </c>
      <c r="L17" s="3418" t="n">
        <v>35790.122</v>
      </c>
    </row>
    <row r="18" spans="1:12" ht="14" x14ac:dyDescent="0.15">
      <c r="A18" s="1456" t="s">
        <v>2201</v>
      </c>
      <c r="B18" s="3418" t="n">
        <v>4.373</v>
      </c>
      <c r="C18" s="3418" t="s">
        <v>2946</v>
      </c>
      <c r="D18" s="3418" t="n">
        <v>-51.367</v>
      </c>
      <c r="E18" s="3418" t="n">
        <v>13.775</v>
      </c>
      <c r="F18" s="3418" t="s">
        <v>2946</v>
      </c>
      <c r="G18" s="3418" t="n">
        <v>1.43</v>
      </c>
      <c r="H18" s="3418" t="s">
        <v>2946</v>
      </c>
      <c r="I18" s="3418" t="n">
        <v>32.763</v>
      </c>
      <c r="J18" s="3418" t="n">
        <v>-0.974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10922.832</v>
      </c>
      <c r="D10" s="3418" t="n">
        <v>10655.032</v>
      </c>
      <c r="E10" s="3418" t="n">
        <v>267.8</v>
      </c>
      <c r="F10" s="3418" t="n">
        <v>0.43305157707443</v>
      </c>
      <c r="G10" s="3418" t="n">
        <v>-0.01534268332169</v>
      </c>
      <c r="H10" s="3418" t="n">
        <v>0.41770889375274</v>
      </c>
      <c r="I10" s="3418" t="n">
        <v>0.09550747099543</v>
      </c>
      <c r="J10" s="3418" t="n">
        <v>-0.00297847229546</v>
      </c>
      <c r="K10" s="3418" t="n">
        <v>0.37643247137484</v>
      </c>
      <c r="L10" s="3418" t="n">
        <v>-2.89894749813293</v>
      </c>
      <c r="M10" s="3418" t="n">
        <v>4730.1496237189995</v>
      </c>
      <c r="N10" s="3418" t="n">
        <v>-167.58555235199998</v>
      </c>
      <c r="O10" s="3418" t="n">
        <v>4562.564071367</v>
      </c>
      <c r="P10" s="3418" t="n">
        <v>1043.212060428</v>
      </c>
      <c r="Q10" s="3418" t="n">
        <v>-32.5333525</v>
      </c>
      <c r="R10" s="3418" t="n">
        <v>4010.9000283379996</v>
      </c>
      <c r="S10" s="3418" t="n">
        <v>-776.3381400000001</v>
      </c>
      <c r="T10" s="3418" t="n">
        <v>-32295.283781321028</v>
      </c>
      <c r="U10" s="336"/>
    </row>
    <row r="11" spans="1:21" ht="13" x14ac:dyDescent="0.15">
      <c r="A11" s="1470" t="s">
        <v>734</v>
      </c>
      <c r="B11" s="3416"/>
      <c r="C11" s="3418" t="n">
        <v>10707.28</v>
      </c>
      <c r="D11" s="3418" t="n">
        <v>10449.911</v>
      </c>
      <c r="E11" s="3418" t="n">
        <v>257.369</v>
      </c>
      <c r="F11" s="3418" t="n">
        <v>0.43616865188918</v>
      </c>
      <c r="G11" s="3418" t="s">
        <v>2943</v>
      </c>
      <c r="H11" s="3418" t="n">
        <v>0.43616865188918</v>
      </c>
      <c r="I11" s="3418" t="n">
        <v>0.09673818327344</v>
      </c>
      <c r="J11" s="3418" t="n">
        <v>-0.01249889444378</v>
      </c>
      <c r="K11" s="3418" t="n">
        <v>0.38107206769512</v>
      </c>
      <c r="L11" s="3418" t="n">
        <v>-2.8988565833492</v>
      </c>
      <c r="M11" s="3418" t="n">
        <v>4670.179883</v>
      </c>
      <c r="N11" s="3418" t="s">
        <v>2943</v>
      </c>
      <c r="O11" s="3418" t="n">
        <v>4670.179883</v>
      </c>
      <c r="P11" s="3418" t="n">
        <v>1035.802815</v>
      </c>
      <c r="Q11" s="3418" t="n">
        <v>-133.8291625</v>
      </c>
      <c r="R11" s="3418" t="n">
        <v>3982.169192</v>
      </c>
      <c r="S11" s="3418" t="n">
        <v>-746.07582</v>
      </c>
      <c r="T11" s="3418" t="n">
        <v>-32296.905327500026</v>
      </c>
      <c r="U11" s="26"/>
    </row>
    <row r="12" spans="1:21" ht="13" x14ac:dyDescent="0.15">
      <c r="A12" s="1468" t="s">
        <v>1382</v>
      </c>
      <c r="B12" s="3416" t="s">
        <v>1185</v>
      </c>
      <c r="C12" s="3418" t="n">
        <v>215.552</v>
      </c>
      <c r="D12" s="3418" t="n">
        <v>205.121</v>
      </c>
      <c r="E12" s="3418" t="n">
        <v>10.431</v>
      </c>
      <c r="F12" s="3418" t="n">
        <v>0.27821472646508</v>
      </c>
      <c r="G12" s="3418" t="n">
        <v>-0.7774715722981</v>
      </c>
      <c r="H12" s="3418" t="n">
        <v>-0.49925684583302</v>
      </c>
      <c r="I12" s="3418" t="n">
        <v>0.03437335505122</v>
      </c>
      <c r="J12" s="3418" t="n">
        <v>0.46993676699822</v>
      </c>
      <c r="K12" s="3418" t="n">
        <v>0.14006774702736</v>
      </c>
      <c r="L12" s="3418" t="n">
        <v>-2.90119068162209</v>
      </c>
      <c r="M12" s="3418" t="n">
        <v>59.969740719</v>
      </c>
      <c r="N12" s="3418" t="n">
        <v>-167.58555235199998</v>
      </c>
      <c r="O12" s="3418" t="n">
        <v>-107.61581163299998</v>
      </c>
      <c r="P12" s="3418" t="n">
        <v>7.409245428</v>
      </c>
      <c r="Q12" s="3418" t="n">
        <v>101.29581</v>
      </c>
      <c r="R12" s="3418" t="n">
        <v>28.730836338</v>
      </c>
      <c r="S12" s="3418" t="n">
        <v>-30.26232</v>
      </c>
      <c r="T12" s="3418" t="n">
        <v>1.62154617899993</v>
      </c>
      <c r="U12" s="26"/>
    </row>
    <row r="13" spans="1:21" ht="13" x14ac:dyDescent="0.15">
      <c r="A13" s="1470" t="s">
        <v>796</v>
      </c>
      <c r="B13" s="3416"/>
      <c r="C13" s="3418" t="n">
        <v>2.074</v>
      </c>
      <c r="D13" s="3418" t="n">
        <v>1.993</v>
      </c>
      <c r="E13" s="3418" t="n">
        <v>0.081</v>
      </c>
      <c r="F13" s="3418" t="n">
        <v>0.27811800096432</v>
      </c>
      <c r="G13" s="3418" t="n">
        <v>-7.28679217598843</v>
      </c>
      <c r="H13" s="3418" t="n">
        <v>-7.00867417502411</v>
      </c>
      <c r="I13" s="3418" t="n">
        <v>0.0343614045323</v>
      </c>
      <c r="J13" s="3418" t="n">
        <v>0.46977338476374</v>
      </c>
      <c r="K13" s="3418" t="n">
        <v>0.79315423883593</v>
      </c>
      <c r="L13" s="3418" t="n">
        <v>-2.87407407407407</v>
      </c>
      <c r="M13" s="3418" t="n">
        <v>0.576816734</v>
      </c>
      <c r="N13" s="3418" t="n">
        <v>-15.112806973</v>
      </c>
      <c r="O13" s="3418" t="n">
        <v>-14.535990239</v>
      </c>
      <c r="P13" s="3418" t="n">
        <v>0.071265553</v>
      </c>
      <c r="Q13" s="3418" t="n">
        <v>0.97431</v>
      </c>
      <c r="R13" s="3418" t="n">
        <v>1.580756398</v>
      </c>
      <c r="S13" s="3418" t="n">
        <v>-0.2328</v>
      </c>
      <c r="T13" s="3418" t="n">
        <v>44.52234705600004</v>
      </c>
      <c r="U13" s="26"/>
    </row>
    <row r="14" spans="1:21" x14ac:dyDescent="0.15">
      <c r="A14" s="3425" t="s">
        <v>3168</v>
      </c>
      <c r="B14" s="3415" t="s">
        <v>3168</v>
      </c>
      <c r="C14" s="3418" t="n">
        <v>0.023</v>
      </c>
      <c r="D14" s="3415" t="n">
        <v>0.022</v>
      </c>
      <c r="E14" s="3415" t="n">
        <v>0.001</v>
      </c>
      <c r="F14" s="3418" t="n">
        <v>0.27825217391304</v>
      </c>
      <c r="G14" s="3418" t="n">
        <v>-5.377575</v>
      </c>
      <c r="H14" s="3418" t="n">
        <v>-5.09932282608696</v>
      </c>
      <c r="I14" s="3418" t="n">
        <v>0.034378</v>
      </c>
      <c r="J14" s="3418" t="n">
        <v>0.47</v>
      </c>
      <c r="K14" s="3418" t="n">
        <v>1.57257522727273</v>
      </c>
      <c r="L14" s="3418" t="n">
        <v>-2.91</v>
      </c>
      <c r="M14" s="3415" t="n">
        <v>0.0063998</v>
      </c>
      <c r="N14" s="3415" t="n">
        <v>-0.123684225</v>
      </c>
      <c r="O14" s="3418" t="n">
        <v>-0.117284425</v>
      </c>
      <c r="P14" s="3415" t="n">
        <v>7.90694E-4</v>
      </c>
      <c r="Q14" s="3415" t="n">
        <v>0.01081</v>
      </c>
      <c r="R14" s="3415" t="n">
        <v>0.034596655</v>
      </c>
      <c r="S14" s="3415" t="n">
        <v>-0.00291</v>
      </c>
      <c r="T14" s="3418" t="n">
        <v>0.271322612</v>
      </c>
      <c r="U14" s="26"/>
    </row>
    <row r="15">
      <c r="A15" s="3425" t="s">
        <v>3169</v>
      </c>
      <c r="B15" s="3415" t="s">
        <v>3169</v>
      </c>
      <c r="C15" s="3418" t="n">
        <v>0.042</v>
      </c>
      <c r="D15" s="3415" t="n">
        <v>0.042</v>
      </c>
      <c r="E15" s="3415" t="s">
        <v>2946</v>
      </c>
      <c r="F15" s="3418" t="n">
        <v>0.27825216666667</v>
      </c>
      <c r="G15" s="3418" t="n">
        <v>-7.30315714285714</v>
      </c>
      <c r="H15" s="3418" t="n">
        <v>-7.02490497619048</v>
      </c>
      <c r="I15" s="3418" t="n">
        <v>0.03437797619048</v>
      </c>
      <c r="J15" s="3418" t="n">
        <v>0.47</v>
      </c>
      <c r="K15" s="3418" t="n">
        <v>1.82059333333333</v>
      </c>
      <c r="L15" s="3418" t="s">
        <v>2946</v>
      </c>
      <c r="M15" s="3415" t="n">
        <v>0.011686591</v>
      </c>
      <c r="N15" s="3415" t="n">
        <v>-0.3067326</v>
      </c>
      <c r="O15" s="3418" t="n">
        <v>-0.295046009</v>
      </c>
      <c r="P15" s="3415" t="n">
        <v>0.001443875</v>
      </c>
      <c r="Q15" s="3415" t="n">
        <v>0.01974</v>
      </c>
      <c r="R15" s="3415" t="n">
        <v>0.07646492</v>
      </c>
      <c r="S15" s="3415" t="s">
        <v>2946</v>
      </c>
      <c r="T15" s="3418" t="n">
        <v>0.72378978466667</v>
      </c>
    </row>
    <row r="16">
      <c r="A16" s="3425" t="s">
        <v>3170</v>
      </c>
      <c r="B16" s="3415" t="s">
        <v>3170</v>
      </c>
      <c r="C16" s="3418" t="n">
        <v>0.241</v>
      </c>
      <c r="D16" s="3415" t="n">
        <v>0.236</v>
      </c>
      <c r="E16" s="3415" t="n">
        <v>0.005</v>
      </c>
      <c r="F16" s="3418" t="n">
        <v>0.2782521659751</v>
      </c>
      <c r="G16" s="3418" t="n">
        <v>-13.17181249377593</v>
      </c>
      <c r="H16" s="3418" t="n">
        <v>-12.89356032780083</v>
      </c>
      <c r="I16" s="3418" t="n">
        <v>0.03437797925311</v>
      </c>
      <c r="J16" s="3418" t="n">
        <v>0.47</v>
      </c>
      <c r="K16" s="3418" t="n">
        <v>0.74643948305085</v>
      </c>
      <c r="L16" s="3418" t="n">
        <v>-2.91</v>
      </c>
      <c r="M16" s="3415" t="n">
        <v>0.067058772</v>
      </c>
      <c r="N16" s="3415" t="n">
        <v>-3.174406811</v>
      </c>
      <c r="O16" s="3418" t="n">
        <v>-3.107348039</v>
      </c>
      <c r="P16" s="3415" t="n">
        <v>0.008285093</v>
      </c>
      <c r="Q16" s="3415" t="n">
        <v>0.11327</v>
      </c>
      <c r="R16" s="3415" t="n">
        <v>0.176159718</v>
      </c>
      <c r="S16" s="3415" t="n">
        <v>-0.01455</v>
      </c>
      <c r="T16" s="3418" t="n">
        <v>10.35533850266668</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0.367</v>
      </c>
      <c r="D18" s="3415" t="n">
        <v>0.354</v>
      </c>
      <c r="E18" s="3415" t="n">
        <v>0.013</v>
      </c>
      <c r="F18" s="3418" t="n">
        <v>0.27825216348774</v>
      </c>
      <c r="G18" s="3418" t="n">
        <v>-15.3171</v>
      </c>
      <c r="H18" s="3418" t="n">
        <v>-15.03884783651226</v>
      </c>
      <c r="I18" s="3418" t="n">
        <v>0.03437798092643</v>
      </c>
      <c r="J18" s="3418" t="n">
        <v>0.47</v>
      </c>
      <c r="K18" s="3418" t="n">
        <v>1.33599951129944</v>
      </c>
      <c r="L18" s="3418" t="n">
        <v>-2.91</v>
      </c>
      <c r="M18" s="3415" t="n">
        <v>0.102118544</v>
      </c>
      <c r="N18" s="3415" t="n">
        <v>-5.6213757</v>
      </c>
      <c r="O18" s="3418" t="n">
        <v>-5.519257156</v>
      </c>
      <c r="P18" s="3415" t="n">
        <v>0.012616719</v>
      </c>
      <c r="Q18" s="3415" t="n">
        <v>0.17249</v>
      </c>
      <c r="R18" s="3415" t="n">
        <v>0.472943827</v>
      </c>
      <c r="S18" s="3415" t="n">
        <v>-0.03783</v>
      </c>
      <c r="T18" s="3418" t="n">
        <v>17.96313423666668</v>
      </c>
    </row>
    <row r="19">
      <c r="A19" s="3425" t="s">
        <v>3173</v>
      </c>
      <c r="B19" s="3415" t="s">
        <v>3173</v>
      </c>
      <c r="C19" s="3418" t="n">
        <v>0.326</v>
      </c>
      <c r="D19" s="3415" t="n">
        <v>0.278</v>
      </c>
      <c r="E19" s="3415" t="n">
        <v>0.048</v>
      </c>
      <c r="F19" s="3418" t="n">
        <v>0.27739862883436</v>
      </c>
      <c r="G19" s="3418" t="n">
        <v>-17.47528053680982</v>
      </c>
      <c r="H19" s="3418" t="n">
        <v>-17.19788190797546</v>
      </c>
      <c r="I19" s="3418" t="n">
        <v>0.03427252760736</v>
      </c>
      <c r="J19" s="3418" t="n">
        <v>0.46855828220859</v>
      </c>
      <c r="K19" s="3418" t="n">
        <v>1.46988986690647</v>
      </c>
      <c r="L19" s="3418" t="n">
        <v>-2.849375</v>
      </c>
      <c r="M19" s="3415" t="n">
        <v>0.090431953</v>
      </c>
      <c r="N19" s="3415" t="n">
        <v>-5.696941455</v>
      </c>
      <c r="O19" s="3418" t="n">
        <v>-5.606509502</v>
      </c>
      <c r="P19" s="3415" t="n">
        <v>0.011172844</v>
      </c>
      <c r="Q19" s="3415" t="n">
        <v>0.15275</v>
      </c>
      <c r="R19" s="3415" t="n">
        <v>0.408629383</v>
      </c>
      <c r="S19" s="3415" t="n">
        <v>-0.13677</v>
      </c>
      <c r="T19" s="3418" t="n">
        <v>18.95933334166668</v>
      </c>
    </row>
    <row r="20">
      <c r="A20" s="3425" t="s">
        <v>3174</v>
      </c>
      <c r="B20" s="3415" t="s">
        <v>3174</v>
      </c>
      <c r="C20" s="3418" t="n">
        <v>1.075</v>
      </c>
      <c r="D20" s="3415" t="n">
        <v>1.061</v>
      </c>
      <c r="E20" s="3415" t="n">
        <v>0.014</v>
      </c>
      <c r="F20" s="3418" t="n">
        <v>0.27825216186047</v>
      </c>
      <c r="G20" s="3418" t="n">
        <v>-0.17643365767442</v>
      </c>
      <c r="H20" s="3418" t="n">
        <v>0.10181850418605</v>
      </c>
      <c r="I20" s="3418" t="n">
        <v>0.03437797953488</v>
      </c>
      <c r="J20" s="3418" t="n">
        <v>0.47</v>
      </c>
      <c r="K20" s="3418" t="n">
        <v>0.38827699811499</v>
      </c>
      <c r="L20" s="3418" t="n">
        <v>-2.91</v>
      </c>
      <c r="M20" s="3415" t="n">
        <v>0.299121074</v>
      </c>
      <c r="N20" s="3415" t="n">
        <v>-0.189666182</v>
      </c>
      <c r="O20" s="3418" t="n">
        <v>0.109454892</v>
      </c>
      <c r="P20" s="3415" t="n">
        <v>0.036956328</v>
      </c>
      <c r="Q20" s="3415" t="n">
        <v>0.50525</v>
      </c>
      <c r="R20" s="3415" t="n">
        <v>0.411961895</v>
      </c>
      <c r="S20" s="3415" t="n">
        <v>-0.04074</v>
      </c>
      <c r="T20" s="3418" t="n">
        <v>-3.75057142166667</v>
      </c>
    </row>
    <row r="21" spans="1:21" ht="13" x14ac:dyDescent="0.15">
      <c r="A21" s="1470" t="s">
        <v>797</v>
      </c>
      <c r="B21" s="3416"/>
      <c r="C21" s="3418" t="n">
        <v>169.218</v>
      </c>
      <c r="D21" s="3418" t="n">
        <v>162.875</v>
      </c>
      <c r="E21" s="3418" t="n">
        <v>6.343</v>
      </c>
      <c r="F21" s="3418" t="n">
        <v>0.2782274969034</v>
      </c>
      <c r="G21" s="3418" t="n">
        <v>-0.73176768285289</v>
      </c>
      <c r="H21" s="3418" t="n">
        <v>-0.45354018594949</v>
      </c>
      <c r="I21" s="3418" t="n">
        <v>0.0343749328913</v>
      </c>
      <c r="J21" s="3418" t="n">
        <v>0.46995833776549</v>
      </c>
      <c r="K21" s="3418" t="n">
        <v>-0.09661405911282</v>
      </c>
      <c r="L21" s="3418" t="n">
        <v>-2.90215670818225</v>
      </c>
      <c r="M21" s="3418" t="n">
        <v>47.081100571</v>
      </c>
      <c r="N21" s="3418" t="n">
        <v>-123.82826375699997</v>
      </c>
      <c r="O21" s="3418" t="n">
        <v>-76.74716318599998</v>
      </c>
      <c r="P21" s="3418" t="n">
        <v>5.816857394</v>
      </c>
      <c r="Q21" s="3418" t="n">
        <v>79.52541</v>
      </c>
      <c r="R21" s="3418" t="n">
        <v>-15.736014878</v>
      </c>
      <c r="S21" s="3418" t="n">
        <v>-18.40838</v>
      </c>
      <c r="T21" s="3418" t="n">
        <v>93.68073245666668</v>
      </c>
      <c r="U21" s="26"/>
    </row>
    <row r="22" spans="1:21" x14ac:dyDescent="0.15">
      <c r="A22" s="3425" t="s">
        <v>3175</v>
      </c>
      <c r="B22" s="3415" t="s">
        <v>3175</v>
      </c>
      <c r="C22" s="3418" t="n">
        <v>98.737</v>
      </c>
      <c r="D22" s="3415" t="n">
        <v>94.774</v>
      </c>
      <c r="E22" s="3415" t="n">
        <v>3.963</v>
      </c>
      <c r="F22" s="3418" t="n">
        <v>0.27822961713441</v>
      </c>
      <c r="G22" s="3418" t="n">
        <v>-0.14764882103973</v>
      </c>
      <c r="H22" s="3418" t="n">
        <v>0.13058079609468</v>
      </c>
      <c r="I22" s="3418" t="n">
        <v>0.03437519457751</v>
      </c>
      <c r="J22" s="3418" t="n">
        <v>0.46996191903744</v>
      </c>
      <c r="K22" s="3418" t="n">
        <v>-0.1081495428071</v>
      </c>
      <c r="L22" s="3418" t="n">
        <v>-2.90306585919758</v>
      </c>
      <c r="M22" s="3415" t="n">
        <v>27.471557707</v>
      </c>
      <c r="N22" s="3415" t="n">
        <v>-14.578401643</v>
      </c>
      <c r="O22" s="3418" t="n">
        <v>12.893156064</v>
      </c>
      <c r="P22" s="3415" t="n">
        <v>3.394103587</v>
      </c>
      <c r="Q22" s="3415" t="n">
        <v>46.40263</v>
      </c>
      <c r="R22" s="3415" t="n">
        <v>-10.24976477</v>
      </c>
      <c r="S22" s="3415" t="n">
        <v>-11.50485</v>
      </c>
      <c r="T22" s="3418" t="n">
        <v>-150.09600789700013</v>
      </c>
      <c r="U22" s="26"/>
    </row>
    <row r="23">
      <c r="A23" s="3425" t="s">
        <v>3176</v>
      </c>
      <c r="B23" s="3415" t="s">
        <v>3176</v>
      </c>
      <c r="C23" s="3418" t="n">
        <v>70.479</v>
      </c>
      <c r="D23" s="3415" t="n">
        <v>68.099</v>
      </c>
      <c r="E23" s="3415" t="n">
        <v>2.38</v>
      </c>
      <c r="F23" s="3418" t="n">
        <v>0.27822452588714</v>
      </c>
      <c r="G23" s="3418" t="n">
        <v>-1.54919555740008</v>
      </c>
      <c r="H23" s="3418" t="n">
        <v>-1.27097103151293</v>
      </c>
      <c r="I23" s="3418" t="n">
        <v>0.03437456557272</v>
      </c>
      <c r="J23" s="3418" t="n">
        <v>0.46995331942848</v>
      </c>
      <c r="K23" s="3418" t="n">
        <v>-0.08056200851701</v>
      </c>
      <c r="L23" s="3418" t="n">
        <v>-2.90064285714286</v>
      </c>
      <c r="M23" s="3415" t="n">
        <v>19.60898636</v>
      </c>
      <c r="N23" s="3415" t="n">
        <v>-109.18575368999998</v>
      </c>
      <c r="O23" s="3418" t="n">
        <v>-89.57676732999998</v>
      </c>
      <c r="P23" s="3415" t="n">
        <v>2.422685007</v>
      </c>
      <c r="Q23" s="3415" t="n">
        <v>33.12184</v>
      </c>
      <c r="R23" s="3415" t="n">
        <v>-5.486192218</v>
      </c>
      <c r="S23" s="3415" t="n">
        <v>-6.90353</v>
      </c>
      <c r="T23" s="3418" t="n">
        <v>243.54720331700014</v>
      </c>
    </row>
    <row r="24">
      <c r="A24" s="3425" t="s">
        <v>3177</v>
      </c>
      <c r="B24" s="3415" t="s">
        <v>3177</v>
      </c>
      <c r="C24" s="3418" t="n">
        <v>0.002</v>
      </c>
      <c r="D24" s="3415" t="n">
        <v>0.002</v>
      </c>
      <c r="E24" s="3415" t="s">
        <v>2946</v>
      </c>
      <c r="F24" s="3418" t="n">
        <v>0.278252</v>
      </c>
      <c r="G24" s="3418" t="n">
        <v>-32.054212</v>
      </c>
      <c r="H24" s="3418" t="n">
        <v>-31.77596</v>
      </c>
      <c r="I24" s="3418" t="n">
        <v>0.0344</v>
      </c>
      <c r="J24" s="3418" t="n">
        <v>0.47</v>
      </c>
      <c r="K24" s="3418" t="n">
        <v>-0.028945</v>
      </c>
      <c r="L24" s="3418" t="s">
        <v>2946</v>
      </c>
      <c r="M24" s="3415" t="n">
        <v>5.56504E-4</v>
      </c>
      <c r="N24" s="3415" t="n">
        <v>-0.064108424</v>
      </c>
      <c r="O24" s="3418" t="n">
        <v>-0.06355192</v>
      </c>
      <c r="P24" s="3415" t="n">
        <v>6.88E-5</v>
      </c>
      <c r="Q24" s="3415" t="n">
        <v>9.4E-4</v>
      </c>
      <c r="R24" s="3415" t="n">
        <v>-5.789E-5</v>
      </c>
      <c r="S24" s="3415" t="s">
        <v>2946</v>
      </c>
      <c r="T24" s="3418" t="n">
        <v>0.22953703666667</v>
      </c>
    </row>
    <row r="25" spans="1:21" ht="13" x14ac:dyDescent="0.15">
      <c r="A25" s="1470" t="s">
        <v>798</v>
      </c>
      <c r="B25" s="3416"/>
      <c r="C25" s="3418" t="n">
        <v>4.412</v>
      </c>
      <c r="D25" s="3418" t="n">
        <v>1.352</v>
      </c>
      <c r="E25" s="3418" t="n">
        <v>3.06</v>
      </c>
      <c r="F25" s="3418" t="n">
        <v>0.27762149093382</v>
      </c>
      <c r="G25" s="3418" t="n">
        <v>-3.18522512171351</v>
      </c>
      <c r="H25" s="3418" t="n">
        <v>-2.90760363077969</v>
      </c>
      <c r="I25" s="3418" t="n">
        <v>0.03430006074343</v>
      </c>
      <c r="J25" s="3418" t="n">
        <v>0.46893472348141</v>
      </c>
      <c r="K25" s="3418" t="n">
        <v>-0.8065023387574</v>
      </c>
      <c r="L25" s="3418" t="n">
        <v>-2.90032679738562</v>
      </c>
      <c r="M25" s="3418" t="n">
        <v>1.224866018</v>
      </c>
      <c r="N25" s="3418" t="n">
        <v>-14.053213237</v>
      </c>
      <c r="O25" s="3418" t="n">
        <v>-12.828347219</v>
      </c>
      <c r="P25" s="3418" t="n">
        <v>0.151331868</v>
      </c>
      <c r="Q25" s="3418" t="n">
        <v>2.06894</v>
      </c>
      <c r="R25" s="3418" t="n">
        <v>-1.090391162</v>
      </c>
      <c r="S25" s="3418" t="n">
        <v>-8.875</v>
      </c>
      <c r="T25" s="3418" t="n">
        <v>75.43604388100007</v>
      </c>
      <c r="U25" s="26"/>
    </row>
    <row r="26" spans="1:21" x14ac:dyDescent="0.15">
      <c r="A26" s="3425" t="s">
        <v>3178</v>
      </c>
      <c r="B26" s="3415" t="s">
        <v>3178</v>
      </c>
      <c r="C26" s="3418" t="n">
        <v>4.408</v>
      </c>
      <c r="D26" s="3415" t="n">
        <v>1.352</v>
      </c>
      <c r="E26" s="3415" t="n">
        <v>3.056</v>
      </c>
      <c r="F26" s="3418" t="n">
        <v>0.27762091855717</v>
      </c>
      <c r="G26" s="3418" t="n">
        <v>-3.18811552563521</v>
      </c>
      <c r="H26" s="3418" t="n">
        <v>-2.91049460707804</v>
      </c>
      <c r="I26" s="3418" t="n">
        <v>0.03429999001815</v>
      </c>
      <c r="J26" s="3418" t="n">
        <v>0.46893375680581</v>
      </c>
      <c r="K26" s="3418" t="n">
        <v>-0.8065023387574</v>
      </c>
      <c r="L26" s="3418" t="n">
        <v>-2.90031413612565</v>
      </c>
      <c r="M26" s="3415" t="n">
        <v>1.223753009</v>
      </c>
      <c r="N26" s="3415" t="n">
        <v>-14.053213237</v>
      </c>
      <c r="O26" s="3418" t="n">
        <v>-12.829460228</v>
      </c>
      <c r="P26" s="3415" t="n">
        <v>0.151194356</v>
      </c>
      <c r="Q26" s="3415" t="n">
        <v>2.06706</v>
      </c>
      <c r="R26" s="3415" t="n">
        <v>-1.090391162</v>
      </c>
      <c r="S26" s="3415" t="n">
        <v>-8.86336</v>
      </c>
      <c r="T26" s="3418" t="n">
        <v>75.40484245800008</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0.004</v>
      </c>
      <c r="D28" s="3415" t="s">
        <v>2946</v>
      </c>
      <c r="E28" s="3415" t="n">
        <v>0.004</v>
      </c>
      <c r="F28" s="3418" t="n">
        <v>0.27825225</v>
      </c>
      <c r="G28" s="3418" t="s">
        <v>2946</v>
      </c>
      <c r="H28" s="3418" t="n">
        <v>0.27825225</v>
      </c>
      <c r="I28" s="3418" t="n">
        <v>0.034378</v>
      </c>
      <c r="J28" s="3418" t="n">
        <v>0.47</v>
      </c>
      <c r="K28" s="3418" t="s">
        <v>2946</v>
      </c>
      <c r="L28" s="3418" t="n">
        <v>-2.91</v>
      </c>
      <c r="M28" s="3415" t="n">
        <v>0.001113009</v>
      </c>
      <c r="N28" s="3415" t="s">
        <v>2946</v>
      </c>
      <c r="O28" s="3418" t="n">
        <v>0.001113009</v>
      </c>
      <c r="P28" s="3415" t="n">
        <v>1.37512E-4</v>
      </c>
      <c r="Q28" s="3415" t="n">
        <v>0.00188</v>
      </c>
      <c r="R28" s="3415" t="s">
        <v>2946</v>
      </c>
      <c r="S28" s="3415" t="n">
        <v>-0.01164</v>
      </c>
      <c r="T28" s="3418" t="n">
        <v>0.031201423</v>
      </c>
    </row>
    <row r="29" spans="1:21" ht="13" x14ac:dyDescent="0.15">
      <c r="A29" s="1472" t="s">
        <v>799</v>
      </c>
      <c r="B29" s="3416"/>
      <c r="C29" s="3418" t="n">
        <v>33.104</v>
      </c>
      <c r="D29" s="3418" t="n">
        <v>32.258</v>
      </c>
      <c r="E29" s="3418" t="n">
        <v>0.846</v>
      </c>
      <c r="F29" s="3418" t="n">
        <v>0.27824375661551</v>
      </c>
      <c r="G29" s="3418" t="n">
        <v>-0.43551439055703</v>
      </c>
      <c r="H29" s="3418" t="n">
        <v>-0.15727063394152</v>
      </c>
      <c r="I29" s="3418" t="n">
        <v>0.03437694151764</v>
      </c>
      <c r="J29" s="3418" t="n">
        <v>0.46998580231996</v>
      </c>
      <c r="K29" s="3418" t="n">
        <v>0.66441353617707</v>
      </c>
      <c r="L29" s="3418" t="n">
        <v>-2.90573286052009</v>
      </c>
      <c r="M29" s="3418" t="n">
        <v>9.210981319</v>
      </c>
      <c r="N29" s="3418" t="n">
        <v>-14.417268385</v>
      </c>
      <c r="O29" s="3418" t="n">
        <v>-5.206287066</v>
      </c>
      <c r="P29" s="3418" t="n">
        <v>1.138014272</v>
      </c>
      <c r="Q29" s="3418" t="n">
        <v>15.55841</v>
      </c>
      <c r="R29" s="3418" t="n">
        <v>21.43265185</v>
      </c>
      <c r="S29" s="3418" t="n">
        <v>-2.45825</v>
      </c>
      <c r="T29" s="3418" t="n">
        <v>-111.7033098720001</v>
      </c>
      <c r="U29" s="26"/>
    </row>
    <row r="30" spans="1:21" x14ac:dyDescent="0.15">
      <c r="A30" s="3425" t="s">
        <v>3181</v>
      </c>
      <c r="B30" s="3415" t="s">
        <v>3181</v>
      </c>
      <c r="C30" s="3418" t="n">
        <v>33.104</v>
      </c>
      <c r="D30" s="3415" t="n">
        <v>32.258</v>
      </c>
      <c r="E30" s="3415" t="n">
        <v>0.846</v>
      </c>
      <c r="F30" s="3418" t="n">
        <v>0.27824375661551</v>
      </c>
      <c r="G30" s="3418" t="n">
        <v>-0.43551439055703</v>
      </c>
      <c r="H30" s="3418" t="n">
        <v>-0.15727063394152</v>
      </c>
      <c r="I30" s="3418" t="n">
        <v>0.03437694151764</v>
      </c>
      <c r="J30" s="3418" t="n">
        <v>0.46998580231996</v>
      </c>
      <c r="K30" s="3418" t="n">
        <v>0.66441353617707</v>
      </c>
      <c r="L30" s="3418" t="n">
        <v>-2.90573286052009</v>
      </c>
      <c r="M30" s="3415" t="n">
        <v>9.210981319</v>
      </c>
      <c r="N30" s="3415" t="n">
        <v>-14.417268385</v>
      </c>
      <c r="O30" s="3418" t="n">
        <v>-5.206287066</v>
      </c>
      <c r="P30" s="3415" t="n">
        <v>1.138014272</v>
      </c>
      <c r="Q30" s="3415" t="n">
        <v>15.55841</v>
      </c>
      <c r="R30" s="3415" t="n">
        <v>21.43265185</v>
      </c>
      <c r="S30" s="3415" t="n">
        <v>-2.45825</v>
      </c>
      <c r="T30" s="3418" t="n">
        <v>-111.7033098720001</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6.744</v>
      </c>
      <c r="D32" s="3418" t="n">
        <v>6.643</v>
      </c>
      <c r="E32" s="3418" t="n">
        <v>0.101</v>
      </c>
      <c r="F32" s="3418" t="n">
        <v>0.27816964368327</v>
      </c>
      <c r="G32" s="3418" t="n">
        <v>-0.02580071174377</v>
      </c>
      <c r="H32" s="3418" t="n">
        <v>0.2523689319395</v>
      </c>
      <c r="I32" s="3418" t="n">
        <v>0.03436778484579</v>
      </c>
      <c r="J32" s="3418" t="n">
        <v>0.4698606168446</v>
      </c>
      <c r="K32" s="3418" t="n">
        <v>3.39362247930152</v>
      </c>
      <c r="L32" s="3418" t="n">
        <v>-2.85039603960396</v>
      </c>
      <c r="M32" s="3418" t="n">
        <v>1.875976077</v>
      </c>
      <c r="N32" s="3418" t="n">
        <v>-0.174</v>
      </c>
      <c r="O32" s="3418" t="n">
        <v>1.701976077</v>
      </c>
      <c r="P32" s="3418" t="n">
        <v>0.231776341</v>
      </c>
      <c r="Q32" s="3418" t="n">
        <v>3.16874</v>
      </c>
      <c r="R32" s="3418" t="n">
        <v>22.54383413</v>
      </c>
      <c r="S32" s="3418" t="n">
        <v>-0.28789</v>
      </c>
      <c r="T32" s="3418" t="n">
        <v>-100.31426734266677</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13148.281</v>
      </c>
      <c r="D10" s="3418" t="n">
        <v>12815.397</v>
      </c>
      <c r="E10" s="3418" t="n">
        <v>332.884</v>
      </c>
      <c r="F10" s="3418" t="n">
        <v>0.03638728547009</v>
      </c>
      <c r="G10" s="3418" t="n">
        <v>-0.05272878557509</v>
      </c>
      <c r="H10" s="3418" t="n">
        <v>-0.01634150010499</v>
      </c>
      <c r="I10" s="3418" t="s">
        <v>2961</v>
      </c>
      <c r="J10" s="3418" t="n">
        <v>-0.04593908943133</v>
      </c>
      <c r="K10" s="3418" t="n">
        <v>-9.57149594500487</v>
      </c>
      <c r="L10" s="3418" t="n">
        <v>478.43025418800005</v>
      </c>
      <c r="M10" s="3418" t="n">
        <v>-693.29288953</v>
      </c>
      <c r="N10" s="3418" t="n">
        <v>-214.86263534199995</v>
      </c>
      <c r="O10" s="3418" t="s">
        <v>2961</v>
      </c>
      <c r="P10" s="3418" t="n">
        <v>-588.727668881</v>
      </c>
      <c r="Q10" s="3418" t="n">
        <v>-3186.197856157</v>
      </c>
      <c r="R10" s="3418" t="n">
        <v>14629.22325472668</v>
      </c>
      <c r="S10" s="26"/>
      <c r="T10" s="26"/>
    </row>
    <row r="11" spans="1:20" ht="13" x14ac:dyDescent="0.15">
      <c r="A11" s="1472" t="s">
        <v>738</v>
      </c>
      <c r="B11" s="3416"/>
      <c r="C11" s="3418" t="n">
        <v>12386.049</v>
      </c>
      <c r="D11" s="3418" t="n">
        <v>12122.809</v>
      </c>
      <c r="E11" s="3418" t="n">
        <v>263.24</v>
      </c>
      <c r="F11" s="3418" t="n">
        <v>0.01238432345779</v>
      </c>
      <c r="G11" s="3418" t="n">
        <v>-0.01381156244384</v>
      </c>
      <c r="H11" s="3418" t="n">
        <v>-0.00142723898606</v>
      </c>
      <c r="I11" s="3418" t="s">
        <v>2961</v>
      </c>
      <c r="J11" s="3418" t="n">
        <v>-0.002773836494</v>
      </c>
      <c r="K11" s="3418" t="n">
        <v>-9.61972365602492</v>
      </c>
      <c r="L11" s="3418" t="n">
        <v>153.39283718000001</v>
      </c>
      <c r="M11" s="3418" t="n">
        <v>-171.070689196</v>
      </c>
      <c r="N11" s="3418" t="n">
        <v>-17.67785201599999</v>
      </c>
      <c r="O11" s="3418" t="s">
        <v>2961</v>
      </c>
      <c r="P11" s="3418" t="n">
        <v>-33.626690014</v>
      </c>
      <c r="Q11" s="3418" t="n">
        <v>-2532.296055212</v>
      </c>
      <c r="R11" s="3418" t="n">
        <v>9473.202189887343</v>
      </c>
      <c r="S11" s="26"/>
      <c r="T11" s="26"/>
    </row>
    <row r="12" spans="1:20" x14ac:dyDescent="0.15">
      <c r="A12" s="3425" t="s">
        <v>3184</v>
      </c>
      <c r="B12" s="3415" t="s">
        <v>3184</v>
      </c>
      <c r="C12" s="3418" t="n">
        <v>12059.296</v>
      </c>
      <c r="D12" s="3415" t="n">
        <v>11801.398</v>
      </c>
      <c r="E12" s="3415" t="n">
        <v>257.898</v>
      </c>
      <c r="F12" s="3418" t="s">
        <v>2945</v>
      </c>
      <c r="G12" s="3418" t="s">
        <v>2945</v>
      </c>
      <c r="H12" s="3418" t="s">
        <v>2945</v>
      </c>
      <c r="I12" s="3418" t="s">
        <v>2945</v>
      </c>
      <c r="J12" s="3418" t="s">
        <v>2945</v>
      </c>
      <c r="K12" s="3418" t="n">
        <v>-9.62105509930283</v>
      </c>
      <c r="L12" s="3415" t="s">
        <v>2945</v>
      </c>
      <c r="M12" s="3415" t="s">
        <v>2945</v>
      </c>
      <c r="N12" s="3418" t="s">
        <v>2945</v>
      </c>
      <c r="O12" s="3415" t="s">
        <v>2945</v>
      </c>
      <c r="P12" s="3415" t="s">
        <v>2945</v>
      </c>
      <c r="Q12" s="3415" t="n">
        <v>-2481.250868</v>
      </c>
      <c r="R12" s="3418" t="n">
        <v>9097.919849333342</v>
      </c>
      <c r="S12" s="26"/>
      <c r="T12" s="26"/>
    </row>
    <row r="13">
      <c r="A13" s="3425" t="s">
        <v>3185</v>
      </c>
      <c r="B13" s="3415" t="s">
        <v>3185</v>
      </c>
      <c r="C13" s="3418" t="n">
        <v>0.091</v>
      </c>
      <c r="D13" s="3415" t="n">
        <v>0.091</v>
      </c>
      <c r="E13" s="3415" t="s">
        <v>2946</v>
      </c>
      <c r="F13" s="3418" t="n">
        <v>5.78133289010989</v>
      </c>
      <c r="G13" s="3418" t="n">
        <v>-5.377575</v>
      </c>
      <c r="H13" s="3418" t="n">
        <v>0.40375789010989</v>
      </c>
      <c r="I13" s="3418" t="s">
        <v>2943</v>
      </c>
      <c r="J13" s="3418" t="n">
        <v>0.1145341978022</v>
      </c>
      <c r="K13" s="3418" t="s">
        <v>2946</v>
      </c>
      <c r="L13" s="3415" t="n">
        <v>0.526101293</v>
      </c>
      <c r="M13" s="3415" t="n">
        <v>-0.489359325</v>
      </c>
      <c r="N13" s="3418" t="n">
        <v>0.036741968</v>
      </c>
      <c r="O13" s="3415" t="s">
        <v>2943</v>
      </c>
      <c r="P13" s="3415" t="n">
        <v>0.010422612</v>
      </c>
      <c r="Q13" s="3415" t="s">
        <v>2946</v>
      </c>
      <c r="R13" s="3418" t="n">
        <v>-0.17293679333333</v>
      </c>
    </row>
    <row r="14">
      <c r="A14" s="3425" t="s">
        <v>3186</v>
      </c>
      <c r="B14" s="3415" t="s">
        <v>3186</v>
      </c>
      <c r="C14" s="3418" t="n">
        <v>1.753</v>
      </c>
      <c r="D14" s="3415" t="n">
        <v>1.753</v>
      </c>
      <c r="E14" s="3415" t="s">
        <v>2946</v>
      </c>
      <c r="F14" s="3418" t="n">
        <v>1.01981793382772</v>
      </c>
      <c r="G14" s="3418" t="n">
        <v>-1.2243054763263</v>
      </c>
      <c r="H14" s="3418" t="n">
        <v>-0.20448754249857</v>
      </c>
      <c r="I14" s="3418" t="s">
        <v>2943</v>
      </c>
      <c r="J14" s="3418" t="n">
        <v>0.27808308157444</v>
      </c>
      <c r="K14" s="3418" t="s">
        <v>2946</v>
      </c>
      <c r="L14" s="3415" t="n">
        <v>1.787740838</v>
      </c>
      <c r="M14" s="3415" t="n">
        <v>-2.1462075</v>
      </c>
      <c r="N14" s="3418" t="n">
        <v>-0.358466662</v>
      </c>
      <c r="O14" s="3415" t="s">
        <v>2943</v>
      </c>
      <c r="P14" s="3415" t="n">
        <v>0.487479642</v>
      </c>
      <c r="Q14" s="3415" t="s">
        <v>2946</v>
      </c>
      <c r="R14" s="3418" t="n">
        <v>-0.47304759333333</v>
      </c>
    </row>
    <row r="15">
      <c r="A15" s="3425" t="s">
        <v>3187</v>
      </c>
      <c r="B15" s="3415" t="s">
        <v>3187</v>
      </c>
      <c r="C15" s="3418" t="n">
        <v>49.294</v>
      </c>
      <c r="D15" s="3415" t="n">
        <v>47.641</v>
      </c>
      <c r="E15" s="3415" t="n">
        <v>1.653</v>
      </c>
      <c r="F15" s="3418" t="n">
        <v>0.26141795648558</v>
      </c>
      <c r="G15" s="3418" t="n">
        <v>-0.50763843912038</v>
      </c>
      <c r="H15" s="3418" t="n">
        <v>-0.2462204826348</v>
      </c>
      <c r="I15" s="3418" t="s">
        <v>2943</v>
      </c>
      <c r="J15" s="3418" t="n">
        <v>-0.78258487731156</v>
      </c>
      <c r="K15" s="3418" t="n">
        <v>-9.67423278281912</v>
      </c>
      <c r="L15" s="3415" t="n">
        <v>12.886336747</v>
      </c>
      <c r="M15" s="3415" t="n">
        <v>-25.023529218</v>
      </c>
      <c r="N15" s="3418" t="n">
        <v>-12.137192471</v>
      </c>
      <c r="O15" s="3415" t="s">
        <v>2943</v>
      </c>
      <c r="P15" s="3415" t="n">
        <v>-37.28312614</v>
      </c>
      <c r="Q15" s="3415" t="n">
        <v>-15.99150679</v>
      </c>
      <c r="R15" s="3418" t="n">
        <v>239.84335980366689</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n">
        <v>0.439</v>
      </c>
      <c r="D17" s="3415" t="n">
        <v>0.42</v>
      </c>
      <c r="E17" s="3415" t="n">
        <v>0.019</v>
      </c>
      <c r="F17" s="3418" t="n">
        <v>5.86071280410023</v>
      </c>
      <c r="G17" s="3418" t="n">
        <v>-15.3171</v>
      </c>
      <c r="H17" s="3418" t="n">
        <v>-9.45638719589977</v>
      </c>
      <c r="I17" s="3418" t="s">
        <v>2943</v>
      </c>
      <c r="J17" s="3418" t="n">
        <v>-0.12747675952381</v>
      </c>
      <c r="K17" s="3418" t="n">
        <v>-9.90043610526316</v>
      </c>
      <c r="L17" s="3415" t="n">
        <v>2.572852921</v>
      </c>
      <c r="M17" s="3415" t="n">
        <v>-6.7242069</v>
      </c>
      <c r="N17" s="3418" t="n">
        <v>-4.151353979</v>
      </c>
      <c r="O17" s="3415" t="s">
        <v>2943</v>
      </c>
      <c r="P17" s="3415" t="n">
        <v>-0.053540239</v>
      </c>
      <c r="Q17" s="3415" t="n">
        <v>-0.188108286</v>
      </c>
      <c r="R17" s="3418" t="n">
        <v>16.10767584800001</v>
      </c>
    </row>
    <row r="18">
      <c r="A18" s="3425" t="s">
        <v>3190</v>
      </c>
      <c r="B18" s="3415" t="s">
        <v>3190</v>
      </c>
      <c r="C18" s="3418" t="n">
        <v>0.135</v>
      </c>
      <c r="D18" s="3415" t="n">
        <v>0.125</v>
      </c>
      <c r="E18" s="3415" t="n">
        <v>0.01</v>
      </c>
      <c r="F18" s="3418" t="n">
        <v>5.49409305925926</v>
      </c>
      <c r="G18" s="3418" t="n">
        <v>-18.14306064444444</v>
      </c>
      <c r="H18" s="3418" t="n">
        <v>-12.64896758518519</v>
      </c>
      <c r="I18" s="3418" t="s">
        <v>2943</v>
      </c>
      <c r="J18" s="3418" t="n">
        <v>-0.090342784</v>
      </c>
      <c r="K18" s="3418" t="n">
        <v>-9.3619861</v>
      </c>
      <c r="L18" s="3415" t="n">
        <v>0.741702563</v>
      </c>
      <c r="M18" s="3415" t="n">
        <v>-2.449313187</v>
      </c>
      <c r="N18" s="3418" t="n">
        <v>-1.707610624</v>
      </c>
      <c r="O18" s="3415" t="s">
        <v>2943</v>
      </c>
      <c r="P18" s="3415" t="n">
        <v>-0.011292848</v>
      </c>
      <c r="Q18" s="3415" t="n">
        <v>-0.093619861</v>
      </c>
      <c r="R18" s="3418" t="n">
        <v>6.64591888766667</v>
      </c>
    </row>
    <row r="19">
      <c r="A19" s="3425" t="s">
        <v>3191</v>
      </c>
      <c r="B19" s="3415" t="s">
        <v>3191</v>
      </c>
      <c r="C19" s="3418" t="n">
        <v>18.728</v>
      </c>
      <c r="D19" s="3415" t="n">
        <v>18.572</v>
      </c>
      <c r="E19" s="3415" t="n">
        <v>0.156</v>
      </c>
      <c r="F19" s="3418" t="s">
        <v>2945</v>
      </c>
      <c r="G19" s="3418" t="s">
        <v>2945</v>
      </c>
      <c r="H19" s="3418" t="s">
        <v>2945</v>
      </c>
      <c r="I19" s="3418" t="s">
        <v>2945</v>
      </c>
      <c r="J19" s="3418" t="s">
        <v>2945</v>
      </c>
      <c r="K19" s="3418" t="n">
        <v>-8.85204792307692</v>
      </c>
      <c r="L19" s="3415" t="s">
        <v>2945</v>
      </c>
      <c r="M19" s="3415" t="s">
        <v>2945</v>
      </c>
      <c r="N19" s="3418" t="s">
        <v>2945</v>
      </c>
      <c r="O19" s="3415" t="s">
        <v>2945</v>
      </c>
      <c r="P19" s="3415" t="s">
        <v>2945</v>
      </c>
      <c r="Q19" s="3415" t="n">
        <v>-1.380919476</v>
      </c>
      <c r="R19" s="3418" t="n">
        <v>5.063371412</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0.022</v>
      </c>
      <c r="D21" s="3415" t="n">
        <v>0.022</v>
      </c>
      <c r="E21" s="3415" t="s">
        <v>2946</v>
      </c>
      <c r="F21" s="3418" t="n">
        <v>5.13313977272727</v>
      </c>
      <c r="G21" s="3418" t="n">
        <v>-12.164164</v>
      </c>
      <c r="H21" s="3418" t="n">
        <v>-7.03102422727273</v>
      </c>
      <c r="I21" s="3418" t="s">
        <v>2943</v>
      </c>
      <c r="J21" s="3418" t="n">
        <v>-0.40313522727273</v>
      </c>
      <c r="K21" s="3418" t="s">
        <v>2946</v>
      </c>
      <c r="L21" s="3415" t="n">
        <v>0.112929075</v>
      </c>
      <c r="M21" s="3415" t="n">
        <v>-0.267611608</v>
      </c>
      <c r="N21" s="3418" t="n">
        <v>-0.154682533</v>
      </c>
      <c r="O21" s="3415" t="s">
        <v>2943</v>
      </c>
      <c r="P21" s="3415" t="n">
        <v>-0.008868975</v>
      </c>
      <c r="Q21" s="3415" t="s">
        <v>2946</v>
      </c>
      <c r="R21" s="3418" t="n">
        <v>0.59968886266667</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n">
        <v>0.001</v>
      </c>
      <c r="D24" s="3415" t="n">
        <v>0.001</v>
      </c>
      <c r="E24" s="3415" t="s">
        <v>2946</v>
      </c>
      <c r="F24" s="3418" t="n">
        <v>5.377575</v>
      </c>
      <c r="G24" s="3418" t="n">
        <v>-14.36241</v>
      </c>
      <c r="H24" s="3418" t="n">
        <v>-8.984835</v>
      </c>
      <c r="I24" s="3418" t="s">
        <v>2943</v>
      </c>
      <c r="J24" s="3418" t="s">
        <v>2946</v>
      </c>
      <c r="K24" s="3418" t="s">
        <v>2946</v>
      </c>
      <c r="L24" s="3415" t="n">
        <v>0.005377575</v>
      </c>
      <c r="M24" s="3415" t="n">
        <v>-0.01436241</v>
      </c>
      <c r="N24" s="3418" t="n">
        <v>-0.008984835</v>
      </c>
      <c r="O24" s="3415" t="s">
        <v>2943</v>
      </c>
      <c r="P24" s="3415" t="s">
        <v>2946</v>
      </c>
      <c r="Q24" s="3415" t="s">
        <v>2946</v>
      </c>
      <c r="R24" s="3418" t="n">
        <v>0.032944395</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0.019</v>
      </c>
      <c r="D26" s="3415" t="n">
        <v>0.019</v>
      </c>
      <c r="E26" s="3415" t="s">
        <v>2946</v>
      </c>
      <c r="F26" s="3418" t="n">
        <v>5.3019</v>
      </c>
      <c r="G26" s="3418" t="n">
        <v>-12.33035047368421</v>
      </c>
      <c r="H26" s="3418" t="n">
        <v>-7.02845047368421</v>
      </c>
      <c r="I26" s="3418" t="s">
        <v>2943</v>
      </c>
      <c r="J26" s="3418" t="n">
        <v>-1.08778036842105</v>
      </c>
      <c r="K26" s="3418" t="s">
        <v>2946</v>
      </c>
      <c r="L26" s="3415" t="n">
        <v>0.1007361</v>
      </c>
      <c r="M26" s="3415" t="n">
        <v>-0.234276659</v>
      </c>
      <c r="N26" s="3418" t="n">
        <v>-0.133540559</v>
      </c>
      <c r="O26" s="3415" t="s">
        <v>2943</v>
      </c>
      <c r="P26" s="3415" t="n">
        <v>-0.020667827</v>
      </c>
      <c r="Q26" s="3415" t="s">
        <v>2946</v>
      </c>
      <c r="R26" s="3418" t="n">
        <v>0.56543074866667</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0.003</v>
      </c>
      <c r="D28" s="3415" t="n">
        <v>0.003</v>
      </c>
      <c r="E28" s="3415" t="s">
        <v>2946</v>
      </c>
      <c r="F28" s="3418" t="n">
        <v>5.3019</v>
      </c>
      <c r="G28" s="3418" t="n">
        <v>-15.3171</v>
      </c>
      <c r="H28" s="3418" t="n">
        <v>-10.0152</v>
      </c>
      <c r="I28" s="3418" t="s">
        <v>2943</v>
      </c>
      <c r="J28" s="3418" t="n">
        <v>-0.679487</v>
      </c>
      <c r="K28" s="3418" t="s">
        <v>2946</v>
      </c>
      <c r="L28" s="3415" t="n">
        <v>0.0159057</v>
      </c>
      <c r="M28" s="3415" t="n">
        <v>-0.0459513</v>
      </c>
      <c r="N28" s="3418" t="n">
        <v>-0.0300456</v>
      </c>
      <c r="O28" s="3415" t="s">
        <v>2943</v>
      </c>
      <c r="P28" s="3415" t="n">
        <v>-0.002038461</v>
      </c>
      <c r="Q28" s="3415" t="s">
        <v>2946</v>
      </c>
      <c r="R28" s="3418" t="n">
        <v>0.117641557</v>
      </c>
    </row>
    <row r="29">
      <c r="A29" s="3425" t="s">
        <v>3201</v>
      </c>
      <c r="B29" s="3415" t="s">
        <v>3201</v>
      </c>
      <c r="C29" s="3418" t="n">
        <v>0.001</v>
      </c>
      <c r="D29" s="3415" t="n">
        <v>0.001</v>
      </c>
      <c r="E29" s="3415" t="s">
        <v>2946</v>
      </c>
      <c r="F29" s="3418" t="n">
        <v>5.3019</v>
      </c>
      <c r="G29" s="3418" t="n">
        <v>-7.529577</v>
      </c>
      <c r="H29" s="3418" t="n">
        <v>-2.227677</v>
      </c>
      <c r="I29" s="3418" t="s">
        <v>2943</v>
      </c>
      <c r="J29" s="3418" t="n">
        <v>-0.679487</v>
      </c>
      <c r="K29" s="3418" t="s">
        <v>2946</v>
      </c>
      <c r="L29" s="3415" t="n">
        <v>0.0053019</v>
      </c>
      <c r="M29" s="3415" t="n">
        <v>-0.007529577</v>
      </c>
      <c r="N29" s="3418" t="n">
        <v>-0.002227677</v>
      </c>
      <c r="O29" s="3415" t="s">
        <v>2943</v>
      </c>
      <c r="P29" s="3415" t="n">
        <v>-6.79487E-4</v>
      </c>
      <c r="Q29" s="3415" t="s">
        <v>2946</v>
      </c>
      <c r="R29" s="3418" t="n">
        <v>0.01065960133333</v>
      </c>
    </row>
    <row r="30">
      <c r="A30" s="3425" t="s">
        <v>3202</v>
      </c>
      <c r="B30" s="3415" t="s">
        <v>3202</v>
      </c>
      <c r="C30" s="3418" t="n">
        <v>86.978</v>
      </c>
      <c r="D30" s="3415" t="n">
        <v>86.127</v>
      </c>
      <c r="E30" s="3415" t="n">
        <v>0.851</v>
      </c>
      <c r="F30" s="3418" t="n">
        <v>0.89031065200396</v>
      </c>
      <c r="G30" s="3418" t="n">
        <v>-0.8710384283382</v>
      </c>
      <c r="H30" s="3418" t="n">
        <v>0.01927222366575</v>
      </c>
      <c r="I30" s="3418" t="s">
        <v>2943</v>
      </c>
      <c r="J30" s="3418" t="s">
        <v>2945</v>
      </c>
      <c r="K30" s="3418" t="n">
        <v>-9.1872194359577</v>
      </c>
      <c r="L30" s="3415" t="n">
        <v>77.43743989000001</v>
      </c>
      <c r="M30" s="3415" t="n">
        <v>-75.76118042</v>
      </c>
      <c r="N30" s="3418" t="n">
        <v>1.67625947000001</v>
      </c>
      <c r="O30" s="3415" t="s">
        <v>2943</v>
      </c>
      <c r="P30" s="3415" t="s">
        <v>2945</v>
      </c>
      <c r="Q30" s="3415" t="n">
        <v>-7.81832374</v>
      </c>
      <c r="R30" s="3418" t="n">
        <v>22.52090232333332</v>
      </c>
    </row>
    <row r="31">
      <c r="A31" s="3425" t="s">
        <v>3203</v>
      </c>
      <c r="B31" s="3415" t="s">
        <v>3203</v>
      </c>
      <c r="C31" s="3418" t="n">
        <v>0.002</v>
      </c>
      <c r="D31" s="3415" t="n">
        <v>0.002</v>
      </c>
      <c r="E31" s="3415" t="s">
        <v>2946</v>
      </c>
      <c r="F31" s="3418" t="n">
        <v>5.3808795</v>
      </c>
      <c r="G31" s="3418" t="n">
        <v>-5.377575</v>
      </c>
      <c r="H31" s="3418" t="n">
        <v>0.0033045</v>
      </c>
      <c r="I31" s="3418" t="s">
        <v>2943</v>
      </c>
      <c r="J31" s="3418" t="n">
        <v>0.439923</v>
      </c>
      <c r="K31" s="3418" t="s">
        <v>2946</v>
      </c>
      <c r="L31" s="3415" t="n">
        <v>0.010761759</v>
      </c>
      <c r="M31" s="3415" t="n">
        <v>-0.01075515</v>
      </c>
      <c r="N31" s="3418" t="n">
        <v>6.609E-6</v>
      </c>
      <c r="O31" s="3415" t="s">
        <v>2943</v>
      </c>
      <c r="P31" s="3415" t="n">
        <v>8.79846E-4</v>
      </c>
      <c r="Q31" s="3415" t="s">
        <v>2946</v>
      </c>
      <c r="R31" s="3418" t="n">
        <v>-0.003250335</v>
      </c>
    </row>
    <row r="32">
      <c r="A32" s="3425" t="s">
        <v>3204</v>
      </c>
      <c r="B32" s="3415" t="s">
        <v>3204</v>
      </c>
      <c r="C32" s="3418" t="n">
        <v>0.011</v>
      </c>
      <c r="D32" s="3415" t="n">
        <v>0.011</v>
      </c>
      <c r="E32" s="3415" t="s">
        <v>2946</v>
      </c>
      <c r="F32" s="3418" t="n">
        <v>5.38087945454545</v>
      </c>
      <c r="G32" s="3418" t="n">
        <v>-7.66864909090909</v>
      </c>
      <c r="H32" s="3418" t="n">
        <v>-2.28776963636364</v>
      </c>
      <c r="I32" s="3418" t="s">
        <v>2943</v>
      </c>
      <c r="J32" s="3418" t="n">
        <v>1.11941</v>
      </c>
      <c r="K32" s="3418" t="s">
        <v>2946</v>
      </c>
      <c r="L32" s="3415" t="n">
        <v>0.059189674</v>
      </c>
      <c r="M32" s="3415" t="n">
        <v>-0.08435514</v>
      </c>
      <c r="N32" s="3418" t="n">
        <v>-0.025165466</v>
      </c>
      <c r="O32" s="3415" t="s">
        <v>2943</v>
      </c>
      <c r="P32" s="3415" t="n">
        <v>0.01231351</v>
      </c>
      <c r="Q32" s="3415" t="s">
        <v>2946</v>
      </c>
      <c r="R32" s="3418" t="n">
        <v>0.04712383866667</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n">
        <v>0.041</v>
      </c>
      <c r="D34" s="3415" t="n">
        <v>0.041</v>
      </c>
      <c r="E34" s="3415" t="s">
        <v>2946</v>
      </c>
      <c r="F34" s="3418" t="n">
        <v>5.38087948780488</v>
      </c>
      <c r="G34" s="3418" t="n">
        <v>-15.3171</v>
      </c>
      <c r="H34" s="3418" t="n">
        <v>-9.93622051219512</v>
      </c>
      <c r="I34" s="3418" t="s">
        <v>2943</v>
      </c>
      <c r="J34" s="3418" t="n">
        <v>0.43992295121951</v>
      </c>
      <c r="K34" s="3418" t="s">
        <v>2946</v>
      </c>
      <c r="L34" s="3415" t="n">
        <v>0.220616059</v>
      </c>
      <c r="M34" s="3415" t="n">
        <v>-0.6280011</v>
      </c>
      <c r="N34" s="3418" t="n">
        <v>-0.407385041</v>
      </c>
      <c r="O34" s="3415" t="s">
        <v>2943</v>
      </c>
      <c r="P34" s="3415" t="n">
        <v>0.018036841</v>
      </c>
      <c r="Q34" s="3415" t="s">
        <v>2946</v>
      </c>
      <c r="R34" s="3418" t="n">
        <v>1.42761006666667</v>
      </c>
    </row>
    <row r="35">
      <c r="A35" s="3425" t="s">
        <v>3207</v>
      </c>
      <c r="B35" s="3415" t="s">
        <v>3207</v>
      </c>
      <c r="C35" s="3418" t="n">
        <v>0.087</v>
      </c>
      <c r="D35" s="3415" t="n">
        <v>0.087</v>
      </c>
      <c r="E35" s="3415" t="s">
        <v>2946</v>
      </c>
      <c r="F35" s="3418" t="n">
        <v>5.38087949425287</v>
      </c>
      <c r="G35" s="3418" t="n">
        <v>-17.31388079310345</v>
      </c>
      <c r="H35" s="3418" t="n">
        <v>-11.93300129885057</v>
      </c>
      <c r="I35" s="3418" t="s">
        <v>2943</v>
      </c>
      <c r="J35" s="3418" t="n">
        <v>0.43992295402299</v>
      </c>
      <c r="K35" s="3418" t="s">
        <v>2946</v>
      </c>
      <c r="L35" s="3415" t="n">
        <v>0.468136516</v>
      </c>
      <c r="M35" s="3415" t="n">
        <v>-1.506307629</v>
      </c>
      <c r="N35" s="3418" t="n">
        <v>-1.038171113</v>
      </c>
      <c r="O35" s="3415" t="s">
        <v>2943</v>
      </c>
      <c r="P35" s="3415" t="n">
        <v>0.038273297</v>
      </c>
      <c r="Q35" s="3415" t="s">
        <v>2946</v>
      </c>
      <c r="R35" s="3418" t="n">
        <v>3.666291992</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0.001</v>
      </c>
      <c r="D37" s="3415" t="n">
        <v>0.001</v>
      </c>
      <c r="E37" s="3415" t="s">
        <v>2946</v>
      </c>
      <c r="F37" s="3418" t="n">
        <v>5.781815</v>
      </c>
      <c r="G37" s="3418" t="n">
        <v>-5.377575</v>
      </c>
      <c r="H37" s="3418" t="n">
        <v>0.40424</v>
      </c>
      <c r="I37" s="3418" t="s">
        <v>2943</v>
      </c>
      <c r="J37" s="3418" t="s">
        <v>2946</v>
      </c>
      <c r="K37" s="3418" t="s">
        <v>2946</v>
      </c>
      <c r="L37" s="3415" t="n">
        <v>0.005781815</v>
      </c>
      <c r="M37" s="3415" t="n">
        <v>-0.005377575</v>
      </c>
      <c r="N37" s="3418" t="n">
        <v>4.0424E-4</v>
      </c>
      <c r="O37" s="3415" t="s">
        <v>2943</v>
      </c>
      <c r="P37" s="3415" t="s">
        <v>2946</v>
      </c>
      <c r="Q37" s="3415" t="s">
        <v>2946</v>
      </c>
      <c r="R37" s="3418" t="n">
        <v>-0.00148221333333</v>
      </c>
    </row>
    <row r="38">
      <c r="A38" s="3425" t="s">
        <v>3210</v>
      </c>
      <c r="B38" s="3415" t="s">
        <v>3210</v>
      </c>
      <c r="C38" s="3418" t="n">
        <v>0.006</v>
      </c>
      <c r="D38" s="3415" t="n">
        <v>0.006</v>
      </c>
      <c r="E38" s="3415" t="s">
        <v>2946</v>
      </c>
      <c r="F38" s="3418" t="n">
        <v>5.781815</v>
      </c>
      <c r="G38" s="3418" t="n">
        <v>-7.25278</v>
      </c>
      <c r="H38" s="3418" t="n">
        <v>-1.470965</v>
      </c>
      <c r="I38" s="3418" t="s">
        <v>2943</v>
      </c>
      <c r="J38" s="3418" t="n">
        <v>0.679487</v>
      </c>
      <c r="K38" s="3418" t="s">
        <v>2946</v>
      </c>
      <c r="L38" s="3415" t="n">
        <v>0.03469089</v>
      </c>
      <c r="M38" s="3415" t="n">
        <v>-0.04351668</v>
      </c>
      <c r="N38" s="3418" t="n">
        <v>-0.00882579</v>
      </c>
      <c r="O38" s="3415" t="s">
        <v>2943</v>
      </c>
      <c r="P38" s="3415" t="n">
        <v>0.004076922</v>
      </c>
      <c r="Q38" s="3415" t="s">
        <v>2946</v>
      </c>
      <c r="R38" s="3418" t="n">
        <v>0.017412516</v>
      </c>
    </row>
    <row r="39">
      <c r="A39" s="3425" t="s">
        <v>3211</v>
      </c>
      <c r="B39" s="3415" t="s">
        <v>3211</v>
      </c>
      <c r="C39" s="3418" t="n">
        <v>0.036</v>
      </c>
      <c r="D39" s="3415" t="n">
        <v>0.035</v>
      </c>
      <c r="E39" s="3415" t="n">
        <v>0.001</v>
      </c>
      <c r="F39" s="3418" t="n">
        <v>5.781815</v>
      </c>
      <c r="G39" s="3418" t="n">
        <v>-11.48299316666667</v>
      </c>
      <c r="H39" s="3418" t="n">
        <v>-5.70117816666667</v>
      </c>
      <c r="I39" s="3418" t="s">
        <v>2943</v>
      </c>
      <c r="J39" s="3418" t="n">
        <v>-0.42103088571429</v>
      </c>
      <c r="K39" s="3418" t="n">
        <v>-9.660613</v>
      </c>
      <c r="L39" s="3415" t="n">
        <v>0.20814534</v>
      </c>
      <c r="M39" s="3415" t="n">
        <v>-0.413387754</v>
      </c>
      <c r="N39" s="3418" t="n">
        <v>-0.205242414</v>
      </c>
      <c r="O39" s="3415" t="s">
        <v>2943</v>
      </c>
      <c r="P39" s="3415" t="n">
        <v>-0.014736081</v>
      </c>
      <c r="Q39" s="3415" t="n">
        <v>-0.009660613</v>
      </c>
      <c r="R39" s="3418" t="n">
        <v>0.84201006266667</v>
      </c>
    </row>
    <row r="40">
      <c r="A40" s="3425" t="s">
        <v>3212</v>
      </c>
      <c r="B40" s="3415" t="s">
        <v>3212</v>
      </c>
      <c r="C40" s="3418" t="n">
        <v>0.19</v>
      </c>
      <c r="D40" s="3415" t="n">
        <v>0.187</v>
      </c>
      <c r="E40" s="3415" t="n">
        <v>0.003</v>
      </c>
      <c r="F40" s="3418" t="n">
        <v>5.78181501578947</v>
      </c>
      <c r="G40" s="3418" t="n">
        <v>-15.3171</v>
      </c>
      <c r="H40" s="3418" t="n">
        <v>-9.53528498421053</v>
      </c>
      <c r="I40" s="3418" t="s">
        <v>2943</v>
      </c>
      <c r="J40" s="3418" t="s">
        <v>2946</v>
      </c>
      <c r="K40" s="3418" t="n">
        <v>-9.576313</v>
      </c>
      <c r="L40" s="3415" t="n">
        <v>1.098544853</v>
      </c>
      <c r="M40" s="3415" t="n">
        <v>-2.910249</v>
      </c>
      <c r="N40" s="3418" t="n">
        <v>-1.811704147</v>
      </c>
      <c r="O40" s="3415" t="s">
        <v>2943</v>
      </c>
      <c r="P40" s="3415" t="s">
        <v>2946</v>
      </c>
      <c r="Q40" s="3415" t="n">
        <v>-0.028728939</v>
      </c>
      <c r="R40" s="3418" t="n">
        <v>6.74825464866667</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28.678</v>
      </c>
      <c r="D42" s="3415" t="n">
        <v>27.835</v>
      </c>
      <c r="E42" s="3415" t="n">
        <v>0.843</v>
      </c>
      <c r="F42" s="3418" t="s">
        <v>2945</v>
      </c>
      <c r="G42" s="3418" t="s">
        <v>2945</v>
      </c>
      <c r="H42" s="3418" t="s">
        <v>2945</v>
      </c>
      <c r="I42" s="3418" t="s">
        <v>2945</v>
      </c>
      <c r="J42" s="3418" t="s">
        <v>2945</v>
      </c>
      <c r="K42" s="3418" t="n">
        <v>-9.80551587781732</v>
      </c>
      <c r="L42" s="3415" t="s">
        <v>2945</v>
      </c>
      <c r="M42" s="3415" t="s">
        <v>2945</v>
      </c>
      <c r="N42" s="3418" t="s">
        <v>2945</v>
      </c>
      <c r="O42" s="3415" t="s">
        <v>2945</v>
      </c>
      <c r="P42" s="3415" t="s">
        <v>2945</v>
      </c>
      <c r="Q42" s="3415" t="n">
        <v>-8.266049885</v>
      </c>
      <c r="R42" s="3418" t="n">
        <v>30.30884957833336</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s">
        <v>2946</v>
      </c>
      <c r="G44" s="3418" t="s">
        <v>2946</v>
      </c>
      <c r="H44" s="3418" t="s">
        <v>2946</v>
      </c>
      <c r="I44" s="3418" t="s">
        <v>2946</v>
      </c>
      <c r="J44" s="3418" t="n">
        <v>0.679487</v>
      </c>
      <c r="K44" s="3418" t="s">
        <v>2946</v>
      </c>
      <c r="L44" s="3415" t="s">
        <v>2946</v>
      </c>
      <c r="M44" s="3415" t="s">
        <v>2946</v>
      </c>
      <c r="N44" s="3418" t="s">
        <v>2946</v>
      </c>
      <c r="O44" s="3415" t="s">
        <v>2946</v>
      </c>
      <c r="P44" s="3415" t="n">
        <v>6.79487E-4</v>
      </c>
      <c r="Q44" s="3415" t="s">
        <v>2946</v>
      </c>
      <c r="R44" s="3418" t="n">
        <v>-0.00249145233333</v>
      </c>
    </row>
    <row r="45">
      <c r="A45" s="3425" t="s">
        <v>3217</v>
      </c>
      <c r="B45" s="3415" t="s">
        <v>3217</v>
      </c>
      <c r="C45" s="3418" t="n">
        <v>0.005</v>
      </c>
      <c r="D45" s="3415" t="n">
        <v>0.004</v>
      </c>
      <c r="E45" s="3415" t="n">
        <v>0.001</v>
      </c>
      <c r="F45" s="3418" t="s">
        <v>2946</v>
      </c>
      <c r="G45" s="3418" t="s">
        <v>2946</v>
      </c>
      <c r="H45" s="3418" t="s">
        <v>2946</v>
      </c>
      <c r="I45" s="3418" t="s">
        <v>2946</v>
      </c>
      <c r="J45" s="3418" t="n">
        <v>-0.439923</v>
      </c>
      <c r="K45" s="3418" t="n">
        <v>-4.980184</v>
      </c>
      <c r="L45" s="3415" t="s">
        <v>2946</v>
      </c>
      <c r="M45" s="3415" t="s">
        <v>2946</v>
      </c>
      <c r="N45" s="3418" t="s">
        <v>2946</v>
      </c>
      <c r="O45" s="3415" t="s">
        <v>2946</v>
      </c>
      <c r="P45" s="3415" t="n">
        <v>-0.001759692</v>
      </c>
      <c r="Q45" s="3415" t="n">
        <v>-0.004980184</v>
      </c>
      <c r="R45" s="3418" t="n">
        <v>0.02471287866667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14.874</v>
      </c>
      <c r="D48" s="3415" t="n">
        <v>13.124</v>
      </c>
      <c r="E48" s="3415" t="n">
        <v>1.75</v>
      </c>
      <c r="F48" s="3418" t="n">
        <v>2.24985367231411</v>
      </c>
      <c r="G48" s="3418" t="n">
        <v>-2.27880990634665</v>
      </c>
      <c r="H48" s="3418" t="n">
        <v>-0.02895623403254</v>
      </c>
      <c r="I48" s="3418" t="s">
        <v>2943</v>
      </c>
      <c r="J48" s="3418" t="s">
        <v>2945</v>
      </c>
      <c r="K48" s="3418" t="n">
        <v>-9.56599246285714</v>
      </c>
      <c r="L48" s="3415" t="n">
        <v>33.464323522</v>
      </c>
      <c r="M48" s="3415" t="n">
        <v>-33.895018547</v>
      </c>
      <c r="N48" s="3418" t="n">
        <v>-0.430695025</v>
      </c>
      <c r="O48" s="3415" t="s">
        <v>2943</v>
      </c>
      <c r="P48" s="3415" t="s">
        <v>2945</v>
      </c>
      <c r="Q48" s="3415" t="n">
        <v>-16.74048681</v>
      </c>
      <c r="R48" s="3418" t="n">
        <v>62.96100006166672</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0.342</v>
      </c>
      <c r="D54" s="3415" t="n">
        <v>0.335</v>
      </c>
      <c r="E54" s="3415" t="n">
        <v>0.007</v>
      </c>
      <c r="F54" s="3418" t="n">
        <v>5.78181501754386</v>
      </c>
      <c r="G54" s="3418" t="n">
        <v>-5.91093106725146</v>
      </c>
      <c r="H54" s="3418" t="n">
        <v>-0.1291160497076</v>
      </c>
      <c r="I54" s="3418" t="s">
        <v>2943</v>
      </c>
      <c r="J54" s="3418" t="n">
        <v>0.00710582089552</v>
      </c>
      <c r="K54" s="3418" t="n">
        <v>-9.93482657142857</v>
      </c>
      <c r="L54" s="3415" t="n">
        <v>1.977380736</v>
      </c>
      <c r="M54" s="3415" t="n">
        <v>-2.021538425</v>
      </c>
      <c r="N54" s="3418" t="n">
        <v>-0.044157689</v>
      </c>
      <c r="O54" s="3415" t="s">
        <v>2943</v>
      </c>
      <c r="P54" s="3415" t="n">
        <v>0.00238045</v>
      </c>
      <c r="Q54" s="3415" t="n">
        <v>-0.069543786</v>
      </c>
      <c r="R54" s="3418" t="n">
        <v>0.40817709166667</v>
      </c>
    </row>
    <row r="55">
      <c r="A55" s="3425" t="s">
        <v>3227</v>
      </c>
      <c r="B55" s="3415" t="s">
        <v>3227</v>
      </c>
      <c r="C55" s="3418" t="n">
        <v>0.004</v>
      </c>
      <c r="D55" s="3415" t="n">
        <v>0.004</v>
      </c>
      <c r="E55" s="3415" t="s">
        <v>2946</v>
      </c>
      <c r="F55" s="3418" t="n">
        <v>3.1902</v>
      </c>
      <c r="G55" s="3418" t="s">
        <v>2946</v>
      </c>
      <c r="H55" s="3418" t="n">
        <v>3.1902</v>
      </c>
      <c r="I55" s="3418" t="s">
        <v>2943</v>
      </c>
      <c r="J55" s="3418" t="n">
        <v>0.6129085</v>
      </c>
      <c r="K55" s="3418" t="s">
        <v>2946</v>
      </c>
      <c r="L55" s="3415" t="n">
        <v>0.0127608</v>
      </c>
      <c r="M55" s="3415" t="s">
        <v>2946</v>
      </c>
      <c r="N55" s="3418" t="n">
        <v>0.0127608</v>
      </c>
      <c r="O55" s="3415" t="s">
        <v>2943</v>
      </c>
      <c r="P55" s="3415" t="n">
        <v>0.002451634</v>
      </c>
      <c r="Q55" s="3415" t="s">
        <v>2946</v>
      </c>
      <c r="R55" s="3418" t="n">
        <v>-0.05577892466667</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119.307</v>
      </c>
      <c r="D57" s="3415" t="n">
        <v>119.295</v>
      </c>
      <c r="E57" s="3415" t="n">
        <v>0.012</v>
      </c>
      <c r="F57" s="3418" t="n">
        <v>0.10373796273479</v>
      </c>
      <c r="G57" s="3418" t="n">
        <v>-0.10360904221881</v>
      </c>
      <c r="H57" s="3418" t="n">
        <v>1.2892051598E-4</v>
      </c>
      <c r="I57" s="3418" t="s">
        <v>2943</v>
      </c>
      <c r="J57" s="3418" t="s">
        <v>2945</v>
      </c>
      <c r="K57" s="3418" t="n">
        <v>-9.38954416666667</v>
      </c>
      <c r="L57" s="3415" t="n">
        <v>12.37666512</v>
      </c>
      <c r="M57" s="3415" t="n">
        <v>-12.361284</v>
      </c>
      <c r="N57" s="3418" t="n">
        <v>0.01538112</v>
      </c>
      <c r="O57" s="3415" t="s">
        <v>2943</v>
      </c>
      <c r="P57" s="3415" t="s">
        <v>2945</v>
      </c>
      <c r="Q57" s="3415" t="n">
        <v>-0.11267453</v>
      </c>
      <c r="R57" s="3418" t="n">
        <v>0.35674250333333</v>
      </c>
    </row>
    <row r="58">
      <c r="A58" s="3425" t="s">
        <v>3230</v>
      </c>
      <c r="B58" s="3415" t="s">
        <v>3230</v>
      </c>
      <c r="C58" s="3418" t="n">
        <v>0.068</v>
      </c>
      <c r="D58" s="3415" t="n">
        <v>0.066</v>
      </c>
      <c r="E58" s="3415" t="n">
        <v>0.002</v>
      </c>
      <c r="F58" s="3418" t="n">
        <v>5.377575</v>
      </c>
      <c r="G58" s="3418" t="n">
        <v>-5.8854405</v>
      </c>
      <c r="H58" s="3418" t="n">
        <v>-0.5078655</v>
      </c>
      <c r="I58" s="3418" t="s">
        <v>2943</v>
      </c>
      <c r="J58" s="3418" t="n">
        <v>0.05256707575758</v>
      </c>
      <c r="K58" s="3418" t="n">
        <v>-9.192518</v>
      </c>
      <c r="L58" s="3415" t="n">
        <v>0.3656751</v>
      </c>
      <c r="M58" s="3415" t="n">
        <v>-0.400209954</v>
      </c>
      <c r="N58" s="3418" t="n">
        <v>-0.034534854</v>
      </c>
      <c r="O58" s="3415" t="s">
        <v>2943</v>
      </c>
      <c r="P58" s="3415" t="n">
        <v>0.003469427</v>
      </c>
      <c r="Q58" s="3415" t="n">
        <v>-0.018385036</v>
      </c>
      <c r="R58" s="3418" t="n">
        <v>0.18131836433333</v>
      </c>
    </row>
    <row r="59">
      <c r="A59" s="3425" t="s">
        <v>3231</v>
      </c>
      <c r="B59" s="3415" t="s">
        <v>3231</v>
      </c>
      <c r="C59" s="3418" t="n">
        <v>0.535</v>
      </c>
      <c r="D59" s="3415" t="n">
        <v>0.535</v>
      </c>
      <c r="E59" s="3415" t="s">
        <v>2946</v>
      </c>
      <c r="F59" s="3418" t="n">
        <v>1.02355435514019</v>
      </c>
      <c r="G59" s="3418" t="n">
        <v>-0.95703268785047</v>
      </c>
      <c r="H59" s="3418" t="n">
        <v>0.06652166728972</v>
      </c>
      <c r="I59" s="3418" t="s">
        <v>2943</v>
      </c>
      <c r="J59" s="3418" t="n">
        <v>-0.39435742056075</v>
      </c>
      <c r="K59" s="3418" t="s">
        <v>2946</v>
      </c>
      <c r="L59" s="3415" t="n">
        <v>0.54760158</v>
      </c>
      <c r="M59" s="3415" t="n">
        <v>-0.512012488</v>
      </c>
      <c r="N59" s="3418" t="n">
        <v>0.035589092</v>
      </c>
      <c r="O59" s="3415" t="s">
        <v>2943</v>
      </c>
      <c r="P59" s="3415" t="n">
        <v>-0.21098122</v>
      </c>
      <c r="Q59" s="3415" t="s">
        <v>2946</v>
      </c>
      <c r="R59" s="3418" t="n">
        <v>0.64310446933333</v>
      </c>
    </row>
    <row r="60">
      <c r="A60" s="3425" t="s">
        <v>3232</v>
      </c>
      <c r="B60" s="3415" t="s">
        <v>3232</v>
      </c>
      <c r="C60" s="3418" t="n">
        <v>5.101</v>
      </c>
      <c r="D60" s="3415" t="n">
        <v>5.067</v>
      </c>
      <c r="E60" s="3415" t="n">
        <v>0.034</v>
      </c>
      <c r="F60" s="3418" t="n">
        <v>1.24488116330131</v>
      </c>
      <c r="G60" s="3418" t="n">
        <v>-0.61069352087826</v>
      </c>
      <c r="H60" s="3418" t="n">
        <v>0.63418764242305</v>
      </c>
      <c r="I60" s="3418" t="s">
        <v>2943</v>
      </c>
      <c r="J60" s="3418" t="n">
        <v>0.67111452299191</v>
      </c>
      <c r="K60" s="3418" t="n">
        <v>-9.47644929411765</v>
      </c>
      <c r="L60" s="3415" t="n">
        <v>6.350138814</v>
      </c>
      <c r="M60" s="3415" t="n">
        <v>-3.11514765</v>
      </c>
      <c r="N60" s="3418" t="n">
        <v>3.234991164</v>
      </c>
      <c r="O60" s="3415" t="s">
        <v>2943</v>
      </c>
      <c r="P60" s="3415" t="n">
        <v>3.400537288</v>
      </c>
      <c r="Q60" s="3415" t="n">
        <v>-0.322199276</v>
      </c>
      <c r="R60" s="3418" t="n">
        <v>-23.14887364533335</v>
      </c>
    </row>
    <row r="61" spans="1:20" ht="13" x14ac:dyDescent="0.15">
      <c r="A61" s="1468" t="s">
        <v>1391</v>
      </c>
      <c r="B61" s="3416" t="s">
        <v>1185</v>
      </c>
      <c r="C61" s="3418" t="n">
        <v>762.232</v>
      </c>
      <c r="D61" s="3418" t="n">
        <v>692.588</v>
      </c>
      <c r="E61" s="3418" t="n">
        <v>69.644</v>
      </c>
      <c r="F61" s="3418" t="n">
        <v>0.42642845879995</v>
      </c>
      <c r="G61" s="3418" t="n">
        <v>-0.68512237787708</v>
      </c>
      <c r="H61" s="3418" t="n">
        <v>-0.25869391907713</v>
      </c>
      <c r="I61" s="3418" t="s">
        <v>2942</v>
      </c>
      <c r="J61" s="3418" t="n">
        <v>-0.8014880114397</v>
      </c>
      <c r="K61" s="3418" t="n">
        <v>-9.389205113793</v>
      </c>
      <c r="L61" s="3418" t="n">
        <v>325.03741700800003</v>
      </c>
      <c r="M61" s="3418" t="n">
        <v>-522.222200334</v>
      </c>
      <c r="N61" s="3418" t="n">
        <v>-197.18478332599997</v>
      </c>
      <c r="O61" s="3418" t="s">
        <v>2942</v>
      </c>
      <c r="P61" s="3418" t="n">
        <v>-555.100978867</v>
      </c>
      <c r="Q61" s="3418" t="n">
        <v>-653.901800945</v>
      </c>
      <c r="R61" s="3418" t="n">
        <v>5156.021064839338</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677.585</v>
      </c>
      <c r="D70" s="3418" t="n">
        <v>611.695</v>
      </c>
      <c r="E70" s="3418" t="n">
        <v>65.89</v>
      </c>
      <c r="F70" s="3418" t="n">
        <v>0.43989154811131</v>
      </c>
      <c r="G70" s="3418" t="n">
        <v>-0.61816419385169</v>
      </c>
      <c r="H70" s="3418" t="n">
        <v>-0.17827264574039</v>
      </c>
      <c r="I70" s="3418" t="s">
        <v>2942</v>
      </c>
      <c r="J70" s="3418" t="n">
        <v>-0.87667041443366</v>
      </c>
      <c r="K70" s="3418" t="n">
        <v>-9.37417426588253</v>
      </c>
      <c r="L70" s="3418" t="n">
        <v>298.06391462700003</v>
      </c>
      <c r="M70" s="3418" t="n">
        <v>-418.858785291</v>
      </c>
      <c r="N70" s="3418" t="n">
        <v>-120.79487066399997</v>
      </c>
      <c r="O70" s="3418" t="s">
        <v>2942</v>
      </c>
      <c r="P70" s="3418" t="n">
        <v>-536.254909157</v>
      </c>
      <c r="Q70" s="3418" t="n">
        <v>-617.664342379</v>
      </c>
      <c r="R70" s="3418" t="n">
        <v>4673.951781400004</v>
      </c>
      <c r="S70" s="26"/>
      <c r="T70" s="26"/>
    </row>
    <row r="71" spans="1:20" x14ac:dyDescent="0.15">
      <c r="A71" s="3425" t="s">
        <v>3240</v>
      </c>
      <c r="B71" s="3415" t="s">
        <v>3240</v>
      </c>
      <c r="C71" s="3418" t="n">
        <v>604.03</v>
      </c>
      <c r="D71" s="3415" t="n">
        <v>540.509</v>
      </c>
      <c r="E71" s="3415" t="n">
        <v>63.521</v>
      </c>
      <c r="F71" s="3418" t="n">
        <v>0.46774120283761</v>
      </c>
      <c r="G71" s="3418" t="n">
        <v>-0.46527408489645</v>
      </c>
      <c r="H71" s="3418" t="n">
        <v>0.00246711794116</v>
      </c>
      <c r="I71" s="3418" t="s">
        <v>2943</v>
      </c>
      <c r="J71" s="3418" t="n">
        <v>-0.87327454972998</v>
      </c>
      <c r="K71" s="3418" t="n">
        <v>-9.36980724484816</v>
      </c>
      <c r="L71" s="3415" t="n">
        <v>282.52971875000003</v>
      </c>
      <c r="M71" s="3415" t="n">
        <v>-281.0395055</v>
      </c>
      <c r="N71" s="3418" t="n">
        <v>1.49021325000003</v>
      </c>
      <c r="O71" s="3415" t="s">
        <v>2943</v>
      </c>
      <c r="P71" s="3415" t="n">
        <v>-472.0127536</v>
      </c>
      <c r="Q71" s="3415" t="n">
        <v>-595.179526</v>
      </c>
      <c r="R71" s="3418" t="n">
        <v>3907.5742432833367</v>
      </c>
      <c r="S71" s="26"/>
      <c r="T71" s="26"/>
    </row>
    <row r="72">
      <c r="A72" s="3425" t="s">
        <v>3241</v>
      </c>
      <c r="B72" s="3415" t="s">
        <v>3241</v>
      </c>
      <c r="C72" s="3418" t="n">
        <v>0.009</v>
      </c>
      <c r="D72" s="3415" t="n">
        <v>0.007</v>
      </c>
      <c r="E72" s="3415" t="n">
        <v>0.002</v>
      </c>
      <c r="F72" s="3418" t="n">
        <v>5.377575</v>
      </c>
      <c r="G72" s="3418" t="n">
        <v>-5.72825211111111</v>
      </c>
      <c r="H72" s="3418" t="n">
        <v>-0.35067711111111</v>
      </c>
      <c r="I72" s="3418" t="s">
        <v>2943</v>
      </c>
      <c r="J72" s="3418" t="n">
        <v>-0.473978</v>
      </c>
      <c r="K72" s="3418" t="n">
        <v>-8.0719235</v>
      </c>
      <c r="L72" s="3415" t="n">
        <v>0.048398175</v>
      </c>
      <c r="M72" s="3415" t="n">
        <v>-0.051554269</v>
      </c>
      <c r="N72" s="3418" t="n">
        <v>-0.003156094</v>
      </c>
      <c r="O72" s="3415" t="s">
        <v>2943</v>
      </c>
      <c r="P72" s="3415" t="n">
        <v>-0.003317846</v>
      </c>
      <c r="Q72" s="3415" t="n">
        <v>-0.016143847</v>
      </c>
      <c r="R72" s="3418" t="n">
        <v>0.08293188566667</v>
      </c>
    </row>
    <row r="73">
      <c r="A73" s="3425" t="s">
        <v>3242</v>
      </c>
      <c r="B73" s="3415" t="s">
        <v>3242</v>
      </c>
      <c r="C73" s="3418" t="n">
        <v>0.184</v>
      </c>
      <c r="D73" s="3415" t="n">
        <v>0.184</v>
      </c>
      <c r="E73" s="3415" t="s">
        <v>2946</v>
      </c>
      <c r="F73" s="3418" t="n">
        <v>1.45031673913043</v>
      </c>
      <c r="G73" s="3418" t="n">
        <v>-1.36979942391304</v>
      </c>
      <c r="H73" s="3418" t="n">
        <v>0.08051731521739</v>
      </c>
      <c r="I73" s="3418" t="s">
        <v>2943</v>
      </c>
      <c r="J73" s="3418" t="n">
        <v>-1.43647845652174</v>
      </c>
      <c r="K73" s="3418" t="s">
        <v>2946</v>
      </c>
      <c r="L73" s="3415" t="n">
        <v>0.26685828</v>
      </c>
      <c r="M73" s="3415" t="n">
        <v>-0.252043094</v>
      </c>
      <c r="N73" s="3418" t="n">
        <v>0.014815186</v>
      </c>
      <c r="O73" s="3415" t="s">
        <v>2943</v>
      </c>
      <c r="P73" s="3415" t="n">
        <v>-0.264312036</v>
      </c>
      <c r="Q73" s="3415" t="s">
        <v>2946</v>
      </c>
      <c r="R73" s="3418" t="n">
        <v>0.91482178333333</v>
      </c>
    </row>
    <row r="74">
      <c r="A74" s="3425" t="s">
        <v>3243</v>
      </c>
      <c r="B74" s="3415" t="s">
        <v>3243</v>
      </c>
      <c r="C74" s="3418" t="n">
        <v>0.848</v>
      </c>
      <c r="D74" s="3415" t="n">
        <v>0.827</v>
      </c>
      <c r="E74" s="3415" t="n">
        <v>0.021</v>
      </c>
      <c r="F74" s="3418" t="n">
        <v>1.24675999528302</v>
      </c>
      <c r="G74" s="3418" t="n">
        <v>-0.52689111438679</v>
      </c>
      <c r="H74" s="3418" t="n">
        <v>0.71986888089623</v>
      </c>
      <c r="I74" s="3418" t="s">
        <v>2943</v>
      </c>
      <c r="J74" s="3418" t="n">
        <v>-0.50152760459492</v>
      </c>
      <c r="K74" s="3418" t="n">
        <v>-9.28838838095238</v>
      </c>
      <c r="L74" s="3415" t="n">
        <v>1.057252476</v>
      </c>
      <c r="M74" s="3415" t="n">
        <v>-0.446803665</v>
      </c>
      <c r="N74" s="3418" t="n">
        <v>0.610448811</v>
      </c>
      <c r="O74" s="3415" t="s">
        <v>2943</v>
      </c>
      <c r="P74" s="3415" t="n">
        <v>-0.414763329</v>
      </c>
      <c r="Q74" s="3415" t="n">
        <v>-0.195056156</v>
      </c>
      <c r="R74" s="3418" t="n">
        <v>-0.00230752866667</v>
      </c>
    </row>
    <row r="75">
      <c r="A75" s="3425" t="s">
        <v>3244</v>
      </c>
      <c r="B75" s="3415" t="s">
        <v>3244</v>
      </c>
      <c r="C75" s="3418" t="n">
        <v>72.044</v>
      </c>
      <c r="D75" s="3415" t="n">
        <v>69.712</v>
      </c>
      <c r="E75" s="3415" t="n">
        <v>2.332</v>
      </c>
      <c r="F75" s="3418" t="n">
        <v>0.17995669619954</v>
      </c>
      <c r="G75" s="3418" t="n">
        <v>-1.84624799636333</v>
      </c>
      <c r="H75" s="3418" t="n">
        <v>-1.66629130016379</v>
      </c>
      <c r="I75" s="3418" t="s">
        <v>2943</v>
      </c>
      <c r="J75" s="3418" t="n">
        <v>-0.90761935362635</v>
      </c>
      <c r="K75" s="3418" t="n">
        <v>-9.50108695969125</v>
      </c>
      <c r="L75" s="3415" t="n">
        <v>12.964800221</v>
      </c>
      <c r="M75" s="3415" t="n">
        <v>-133.01109065</v>
      </c>
      <c r="N75" s="3418" t="n">
        <v>-120.046290429</v>
      </c>
      <c r="O75" s="3415" t="s">
        <v>2943</v>
      </c>
      <c r="P75" s="3415" t="n">
        <v>-63.27196038</v>
      </c>
      <c r="Q75" s="3415" t="n">
        <v>-22.15653479</v>
      </c>
      <c r="R75" s="3418" t="n">
        <v>753.407547196334</v>
      </c>
    </row>
    <row r="76">
      <c r="A76" s="3425" t="s">
        <v>3245</v>
      </c>
      <c r="B76" s="3415" t="s">
        <v>3245</v>
      </c>
      <c r="C76" s="3418" t="n">
        <v>0.001</v>
      </c>
      <c r="D76" s="3415" t="n">
        <v>0.001</v>
      </c>
      <c r="E76" s="3415" t="s">
        <v>2946</v>
      </c>
      <c r="F76" s="3418" t="n">
        <v>5.377575</v>
      </c>
      <c r="G76" s="3418" t="n">
        <v>-77.274926</v>
      </c>
      <c r="H76" s="3418" t="n">
        <v>-71.897351</v>
      </c>
      <c r="I76" s="3418" t="s">
        <v>2943</v>
      </c>
      <c r="J76" s="3418" t="n">
        <v>-0.67768</v>
      </c>
      <c r="K76" s="3418" t="s">
        <v>2946</v>
      </c>
      <c r="L76" s="3415" t="n">
        <v>0.005377575</v>
      </c>
      <c r="M76" s="3415" t="n">
        <v>-0.077274926</v>
      </c>
      <c r="N76" s="3418" t="n">
        <v>-0.071897351</v>
      </c>
      <c r="O76" s="3415" t="s">
        <v>2943</v>
      </c>
      <c r="P76" s="3415" t="n">
        <v>-6.7768E-4</v>
      </c>
      <c r="Q76" s="3415" t="s">
        <v>2946</v>
      </c>
      <c r="R76" s="3418" t="n">
        <v>0.266108447</v>
      </c>
    </row>
    <row r="77">
      <c r="A77" s="3425" t="s">
        <v>3246</v>
      </c>
      <c r="B77" s="3415" t="s">
        <v>3246</v>
      </c>
      <c r="C77" s="3418" t="n">
        <v>0.04</v>
      </c>
      <c r="D77" s="3415" t="n">
        <v>0.04</v>
      </c>
      <c r="E77" s="3415" t="s">
        <v>2946</v>
      </c>
      <c r="F77" s="3418" t="n">
        <v>1.5750945</v>
      </c>
      <c r="G77" s="3418" t="n">
        <v>-15.1378131</v>
      </c>
      <c r="H77" s="3418" t="n">
        <v>-13.5627186</v>
      </c>
      <c r="I77" s="3418" t="s">
        <v>2943</v>
      </c>
      <c r="J77" s="3418" t="n">
        <v>-1.416675625</v>
      </c>
      <c r="K77" s="3418" t="s">
        <v>2946</v>
      </c>
      <c r="L77" s="3415" t="n">
        <v>0.06300378</v>
      </c>
      <c r="M77" s="3415" t="n">
        <v>-0.605512524</v>
      </c>
      <c r="N77" s="3418" t="n">
        <v>-0.542508744</v>
      </c>
      <c r="O77" s="3415" t="s">
        <v>2943</v>
      </c>
      <c r="P77" s="3415" t="n">
        <v>-0.056667025</v>
      </c>
      <c r="Q77" s="3415" t="s">
        <v>2946</v>
      </c>
      <c r="R77" s="3418" t="n">
        <v>2.19697781966667</v>
      </c>
    </row>
    <row r="78">
      <c r="A78" s="3425" t="s">
        <v>3247</v>
      </c>
      <c r="B78" s="3415" t="s">
        <v>3247</v>
      </c>
      <c r="C78" s="3418" t="n">
        <v>0.284</v>
      </c>
      <c r="D78" s="3415" t="n">
        <v>0.279</v>
      </c>
      <c r="E78" s="3415" t="n">
        <v>0.005</v>
      </c>
      <c r="F78" s="3418" t="n">
        <v>1.02162743661972</v>
      </c>
      <c r="G78" s="3418" t="n">
        <v>-1.65978670422535</v>
      </c>
      <c r="H78" s="3418" t="n">
        <v>-0.63815926760563</v>
      </c>
      <c r="I78" s="3418" t="s">
        <v>2943</v>
      </c>
      <c r="J78" s="3418" t="n">
        <v>-0.43076870609319</v>
      </c>
      <c r="K78" s="3418" t="n">
        <v>-9.132263</v>
      </c>
      <c r="L78" s="3415" t="n">
        <v>0.290142192</v>
      </c>
      <c r="M78" s="3415" t="n">
        <v>-0.471379424</v>
      </c>
      <c r="N78" s="3418" t="n">
        <v>-0.181237232</v>
      </c>
      <c r="O78" s="3415" t="s">
        <v>2943</v>
      </c>
      <c r="P78" s="3415" t="n">
        <v>-0.120184469</v>
      </c>
      <c r="Q78" s="3415" t="n">
        <v>-0.045661315</v>
      </c>
      <c r="R78" s="3418" t="n">
        <v>1.27263772533333</v>
      </c>
    </row>
    <row r="79">
      <c r="A79" s="3425" t="s">
        <v>3248</v>
      </c>
      <c r="B79" s="3415" t="s">
        <v>3248</v>
      </c>
      <c r="C79" s="3418" t="n">
        <v>0.089</v>
      </c>
      <c r="D79" s="3415" t="n">
        <v>0.082</v>
      </c>
      <c r="E79" s="3415" t="n">
        <v>0.007</v>
      </c>
      <c r="F79" s="3418" t="n">
        <v>5.78181502247191</v>
      </c>
      <c r="G79" s="3418" t="n">
        <v>-5.40644020224719</v>
      </c>
      <c r="H79" s="3418" t="n">
        <v>0.37537482022472</v>
      </c>
      <c r="I79" s="3418" t="s">
        <v>2943</v>
      </c>
      <c r="J79" s="3418" t="n">
        <v>-0.81228195121951</v>
      </c>
      <c r="K79" s="3418" t="n">
        <v>-8.31769642857143</v>
      </c>
      <c r="L79" s="3415" t="n">
        <v>0.514581537</v>
      </c>
      <c r="M79" s="3415" t="n">
        <v>-0.481173178</v>
      </c>
      <c r="N79" s="3418" t="n">
        <v>0.033408359</v>
      </c>
      <c r="O79" s="3415" t="s">
        <v>2943</v>
      </c>
      <c r="P79" s="3415" t="n">
        <v>-0.06660712</v>
      </c>
      <c r="Q79" s="3415" t="n">
        <v>-0.058223875</v>
      </c>
      <c r="R79" s="3418" t="n">
        <v>0.335216332</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n">
        <v>0.056</v>
      </c>
      <c r="D82" s="3415" t="n">
        <v>0.054</v>
      </c>
      <c r="E82" s="3415" t="n">
        <v>0.002</v>
      </c>
      <c r="F82" s="3418" t="n">
        <v>5.78181501785714</v>
      </c>
      <c r="G82" s="3418" t="n">
        <v>-43.25800108928571</v>
      </c>
      <c r="H82" s="3418" t="n">
        <v>-37.47618607142857</v>
      </c>
      <c r="I82" s="3418" t="s">
        <v>2943</v>
      </c>
      <c r="J82" s="3418" t="n">
        <v>-0.80862355555556</v>
      </c>
      <c r="K82" s="3418" t="n">
        <v>-6.598198</v>
      </c>
      <c r="L82" s="3415" t="n">
        <v>0.323781641</v>
      </c>
      <c r="M82" s="3415" t="n">
        <v>-2.422448061</v>
      </c>
      <c r="N82" s="3418" t="n">
        <v>-2.09866642</v>
      </c>
      <c r="O82" s="3415" t="s">
        <v>2943</v>
      </c>
      <c r="P82" s="3415" t="n">
        <v>-0.043665672</v>
      </c>
      <c r="Q82" s="3415" t="n">
        <v>-0.013196396</v>
      </c>
      <c r="R82" s="3418" t="n">
        <v>7.90360445600001</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0.549</v>
      </c>
      <c r="D92" s="3418" t="n">
        <v>0.241</v>
      </c>
      <c r="E92" s="3418" t="n">
        <v>0.308</v>
      </c>
      <c r="F92" s="3418" t="n">
        <v>1.33730763570128</v>
      </c>
      <c r="G92" s="3418" t="n">
        <v>-1.83750568852459</v>
      </c>
      <c r="H92" s="3418" t="n">
        <v>-0.50019805282332</v>
      </c>
      <c r="I92" s="3418" t="s">
        <v>2942</v>
      </c>
      <c r="J92" s="3418" t="n">
        <v>-1.6854799253112</v>
      </c>
      <c r="K92" s="3418" t="n">
        <v>-9.27444613311688</v>
      </c>
      <c r="L92" s="3418" t="n">
        <v>0.734181892</v>
      </c>
      <c r="M92" s="3418" t="n">
        <v>-1.008790623</v>
      </c>
      <c r="N92" s="3418" t="n">
        <v>-0.274608731</v>
      </c>
      <c r="O92" s="3418" t="s">
        <v>2942</v>
      </c>
      <c r="P92" s="3418" t="n">
        <v>-0.406200662</v>
      </c>
      <c r="Q92" s="3418" t="n">
        <v>-2.856529409</v>
      </c>
      <c r="R92" s="3418" t="n">
        <v>12.97024227400001</v>
      </c>
      <c r="S92" s="26"/>
      <c r="T92" s="26"/>
    </row>
    <row r="93" spans="1:20" x14ac:dyDescent="0.15">
      <c r="A93" s="3425" t="s">
        <v>3261</v>
      </c>
      <c r="B93" s="3415" t="s">
        <v>3261</v>
      </c>
      <c r="C93" s="3418" t="n">
        <v>0.469</v>
      </c>
      <c r="D93" s="3415" t="n">
        <v>0.24</v>
      </c>
      <c r="E93" s="3415" t="n">
        <v>0.229</v>
      </c>
      <c r="F93" s="3418" t="n">
        <v>0.54341440511727</v>
      </c>
      <c r="G93" s="3418" t="n">
        <v>-2.06229559701493</v>
      </c>
      <c r="H93" s="3418" t="n">
        <v>-1.51888119189765</v>
      </c>
      <c r="I93" s="3418" t="s">
        <v>2943</v>
      </c>
      <c r="J93" s="3418" t="n">
        <v>-1.68466497083333</v>
      </c>
      <c r="K93" s="3418" t="n">
        <v>-9.24945532751092</v>
      </c>
      <c r="L93" s="3415" t="n">
        <v>0.254861356</v>
      </c>
      <c r="M93" s="3415" t="n">
        <v>-0.967216635</v>
      </c>
      <c r="N93" s="3418" t="n">
        <v>-0.712355279</v>
      </c>
      <c r="O93" s="3415" t="s">
        <v>2943</v>
      </c>
      <c r="P93" s="3415" t="n">
        <v>-0.404319593</v>
      </c>
      <c r="Q93" s="3415" t="n">
        <v>-2.11812527</v>
      </c>
      <c r="R93" s="3418" t="n">
        <v>11.86093385400001</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n">
        <v>0.001</v>
      </c>
      <c r="D96" s="3415" t="n">
        <v>0.001</v>
      </c>
      <c r="E96" s="3415" t="s">
        <v>2946</v>
      </c>
      <c r="F96" s="3418" t="n">
        <v>5.380879</v>
      </c>
      <c r="G96" s="3418" t="n">
        <v>-41.573988</v>
      </c>
      <c r="H96" s="3418" t="n">
        <v>-36.193109</v>
      </c>
      <c r="I96" s="3418" t="s">
        <v>2943</v>
      </c>
      <c r="J96" s="3418" t="n">
        <v>-1.881069</v>
      </c>
      <c r="K96" s="3418" t="s">
        <v>2946</v>
      </c>
      <c r="L96" s="3415" t="n">
        <v>0.005380879</v>
      </c>
      <c r="M96" s="3415" t="n">
        <v>-0.041573988</v>
      </c>
      <c r="N96" s="3418" t="n">
        <v>-0.036193109</v>
      </c>
      <c r="O96" s="3415" t="s">
        <v>2943</v>
      </c>
      <c r="P96" s="3415" t="n">
        <v>-0.001881069</v>
      </c>
      <c r="Q96" s="3415" t="s">
        <v>2946</v>
      </c>
      <c r="R96" s="3418" t="n">
        <v>0.13960531933333</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0.079</v>
      </c>
      <c r="D101" s="3415" t="s">
        <v>2946</v>
      </c>
      <c r="E101" s="3415" t="n">
        <v>0.079</v>
      </c>
      <c r="F101" s="3418" t="n">
        <v>5.99923616455696</v>
      </c>
      <c r="G101" s="3418" t="s">
        <v>2946</v>
      </c>
      <c r="H101" s="3418" t="n">
        <v>5.99923616455696</v>
      </c>
      <c r="I101" s="3418" t="s">
        <v>2943</v>
      </c>
      <c r="J101" s="3418" t="s">
        <v>2946</v>
      </c>
      <c r="K101" s="3418" t="n">
        <v>-9.34688783544304</v>
      </c>
      <c r="L101" s="3415" t="n">
        <v>0.473939657</v>
      </c>
      <c r="M101" s="3415" t="s">
        <v>2946</v>
      </c>
      <c r="N101" s="3418" t="n">
        <v>0.473939657</v>
      </c>
      <c r="O101" s="3415" t="s">
        <v>2943</v>
      </c>
      <c r="P101" s="3415" t="s">
        <v>2946</v>
      </c>
      <c r="Q101" s="3415" t="n">
        <v>-0.738404139</v>
      </c>
      <c r="R101" s="3418" t="n">
        <v>0.96970310066667</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82.155</v>
      </c>
      <c r="D114" s="3418" t="n">
        <v>78.789</v>
      </c>
      <c r="E114" s="3418" t="n">
        <v>3.366</v>
      </c>
      <c r="F114" s="3418" t="n">
        <v>0.31730932622482</v>
      </c>
      <c r="G114" s="3418" t="n">
        <v>-1.24550696147526</v>
      </c>
      <c r="H114" s="3418" t="n">
        <v>-0.92819763525044</v>
      </c>
      <c r="I114" s="3418" t="s">
        <v>2942</v>
      </c>
      <c r="J114" s="3418" t="n">
        <v>-0.27949785590628</v>
      </c>
      <c r="K114" s="3418" t="n">
        <v>-9.6940065439691</v>
      </c>
      <c r="L114" s="3418" t="n">
        <v>26.068547696</v>
      </c>
      <c r="M114" s="3418" t="n">
        <v>-102.32462441999999</v>
      </c>
      <c r="N114" s="3418" t="n">
        <v>-76.256076724</v>
      </c>
      <c r="O114" s="3418" t="s">
        <v>2942</v>
      </c>
      <c r="P114" s="3418" t="n">
        <v>-22.021356569</v>
      </c>
      <c r="Q114" s="3418" t="n">
        <v>-32.630026027</v>
      </c>
      <c r="R114" s="3418" t="n">
        <v>479.9940175066671</v>
      </c>
      <c r="S114" s="26"/>
      <c r="T114" s="26"/>
    </row>
    <row r="115" spans="1:20" x14ac:dyDescent="0.15">
      <c r="A115" s="3425" t="s">
        <v>3282</v>
      </c>
      <c r="B115" s="3415" t="s">
        <v>3282</v>
      </c>
      <c r="C115" s="3418" t="n">
        <v>81.754</v>
      </c>
      <c r="D115" s="3415" t="n">
        <v>78.396</v>
      </c>
      <c r="E115" s="3415" t="n">
        <v>3.358</v>
      </c>
      <c r="F115" s="3418" t="n">
        <v>0.31219840873841</v>
      </c>
      <c r="G115" s="3418" t="n">
        <v>-1.23891053147247</v>
      </c>
      <c r="H115" s="3418" t="n">
        <v>-0.92671212273406</v>
      </c>
      <c r="I115" s="3418" t="s">
        <v>2943</v>
      </c>
      <c r="J115" s="3418" t="n">
        <v>-0.28172611434257</v>
      </c>
      <c r="K115" s="3418" t="n">
        <v>-9.69367046158428</v>
      </c>
      <c r="L115" s="3415" t="n">
        <v>25.523468708</v>
      </c>
      <c r="M115" s="3415" t="n">
        <v>-101.28589158999999</v>
      </c>
      <c r="N115" s="3418" t="n">
        <v>-75.762422882</v>
      </c>
      <c r="O115" s="3415" t="s">
        <v>2943</v>
      </c>
      <c r="P115" s="3415" t="n">
        <v>-22.08620046</v>
      </c>
      <c r="Q115" s="3415" t="n">
        <v>-32.55134541</v>
      </c>
      <c r="R115" s="3418" t="n">
        <v>478.13321875733374</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0.002</v>
      </c>
      <c r="D117" s="3415" t="n">
        <v>0.002</v>
      </c>
      <c r="E117" s="3415" t="s">
        <v>2946</v>
      </c>
      <c r="F117" s="3418" t="n">
        <v>5.377575</v>
      </c>
      <c r="G117" s="3418" t="n">
        <v>-16.574096</v>
      </c>
      <c r="H117" s="3418" t="n">
        <v>-11.196521</v>
      </c>
      <c r="I117" s="3418" t="s">
        <v>2943</v>
      </c>
      <c r="J117" s="3418" t="n">
        <v>0.253095</v>
      </c>
      <c r="K117" s="3418" t="s">
        <v>2946</v>
      </c>
      <c r="L117" s="3415" t="n">
        <v>0.01075515</v>
      </c>
      <c r="M117" s="3415" t="n">
        <v>-0.033148192</v>
      </c>
      <c r="N117" s="3418" t="n">
        <v>-0.022393042</v>
      </c>
      <c r="O117" s="3415" t="s">
        <v>2943</v>
      </c>
      <c r="P117" s="3415" t="n">
        <v>5.0619E-4</v>
      </c>
      <c r="Q117" s="3415" t="s">
        <v>2946</v>
      </c>
      <c r="R117" s="3418" t="n">
        <v>0.08025179066667</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0.022</v>
      </c>
      <c r="D119" s="3415" t="n">
        <v>0.022</v>
      </c>
      <c r="E119" s="3415" t="s">
        <v>2946</v>
      </c>
      <c r="F119" s="3418" t="n">
        <v>1.57260545454545</v>
      </c>
      <c r="G119" s="3418" t="n">
        <v>-4.58918995454545</v>
      </c>
      <c r="H119" s="3418" t="n">
        <v>-3.0165845</v>
      </c>
      <c r="I119" s="3418" t="s">
        <v>2943</v>
      </c>
      <c r="J119" s="3418" t="n">
        <v>-0.529047</v>
      </c>
      <c r="K119" s="3418" t="s">
        <v>2946</v>
      </c>
      <c r="L119" s="3415" t="n">
        <v>0.03459732</v>
      </c>
      <c r="M119" s="3415" t="n">
        <v>-0.100962179</v>
      </c>
      <c r="N119" s="3418" t="n">
        <v>-0.066364859</v>
      </c>
      <c r="O119" s="3415" t="s">
        <v>2943</v>
      </c>
      <c r="P119" s="3415" t="n">
        <v>-0.011639034</v>
      </c>
      <c r="Q119" s="3415" t="s">
        <v>2946</v>
      </c>
      <c r="R119" s="3418" t="n">
        <v>0.28601427433333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0.358</v>
      </c>
      <c r="D121" s="3415" t="n">
        <v>0.35</v>
      </c>
      <c r="E121" s="3415" t="n">
        <v>0.008</v>
      </c>
      <c r="F121" s="3418" t="n">
        <v>1.08902802513966</v>
      </c>
      <c r="G121" s="3418" t="n">
        <v>-1.16110690782123</v>
      </c>
      <c r="H121" s="3418" t="n">
        <v>-0.07207888268156</v>
      </c>
      <c r="I121" s="3418" t="s">
        <v>2943</v>
      </c>
      <c r="J121" s="3418" t="n">
        <v>0.21885578857143</v>
      </c>
      <c r="K121" s="3418" t="n">
        <v>-9.835077125</v>
      </c>
      <c r="L121" s="3415" t="n">
        <v>0.389872033</v>
      </c>
      <c r="M121" s="3415" t="n">
        <v>-0.415676273</v>
      </c>
      <c r="N121" s="3418" t="n">
        <v>-0.02580424</v>
      </c>
      <c r="O121" s="3415" t="s">
        <v>2943</v>
      </c>
      <c r="P121" s="3415" t="n">
        <v>0.076599526</v>
      </c>
      <c r="Q121" s="3415" t="n">
        <v>-0.078680617</v>
      </c>
      <c r="R121" s="3418" t="n">
        <v>0.10224621366667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0.019</v>
      </c>
      <c r="D123" s="3415" t="n">
        <v>0.019</v>
      </c>
      <c r="E123" s="3415" t="s">
        <v>2946</v>
      </c>
      <c r="F123" s="3418" t="n">
        <v>5.781815</v>
      </c>
      <c r="G123" s="3418" t="n">
        <v>-25.73400978947368</v>
      </c>
      <c r="H123" s="3418" t="n">
        <v>-19.95219478947368</v>
      </c>
      <c r="I123" s="3418" t="s">
        <v>2943</v>
      </c>
      <c r="J123" s="3418" t="n">
        <v>-0.03277847368421</v>
      </c>
      <c r="K123" s="3418" t="s">
        <v>2946</v>
      </c>
      <c r="L123" s="3415" t="n">
        <v>0.109854485</v>
      </c>
      <c r="M123" s="3415" t="n">
        <v>-0.488946186</v>
      </c>
      <c r="N123" s="3418" t="n">
        <v>-0.379091701</v>
      </c>
      <c r="O123" s="3415" t="s">
        <v>2943</v>
      </c>
      <c r="P123" s="3415" t="n">
        <v>-6.22791E-4</v>
      </c>
      <c r="Q123" s="3415" t="s">
        <v>2946</v>
      </c>
      <c r="R123" s="3418" t="n">
        <v>1.39228647066667</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1.943</v>
      </c>
      <c r="D129" s="3418" t="n">
        <v>1.863</v>
      </c>
      <c r="E129" s="3418" t="n">
        <v>0.08</v>
      </c>
      <c r="F129" s="3418" t="n">
        <v>0.08789129850746</v>
      </c>
      <c r="G129" s="3418" t="n">
        <v>-0.01544004117344</v>
      </c>
      <c r="H129" s="3418" t="n">
        <v>0.07245125733402</v>
      </c>
      <c r="I129" s="3418" t="s">
        <v>2942</v>
      </c>
      <c r="J129" s="3418" t="n">
        <v>1.92243023134729</v>
      </c>
      <c r="K129" s="3418" t="n">
        <v>-9.386289125</v>
      </c>
      <c r="L129" s="3418" t="n">
        <v>0.170772793</v>
      </c>
      <c r="M129" s="3418" t="n">
        <v>-0.03</v>
      </c>
      <c r="N129" s="3418" t="n">
        <v>0.140772793</v>
      </c>
      <c r="O129" s="3418" t="s">
        <v>2942</v>
      </c>
      <c r="P129" s="3418" t="n">
        <v>3.581487521</v>
      </c>
      <c r="Q129" s="3418" t="n">
        <v>-0.75090313</v>
      </c>
      <c r="R129" s="3418" t="n">
        <v>-10.89497634133334</v>
      </c>
      <c r="S129" s="26"/>
      <c r="T129" s="26"/>
    </row>
    <row r="130" spans="1:20" x14ac:dyDescent="0.15">
      <c r="A130" s="3425" t="s">
        <v>3296</v>
      </c>
      <c r="B130" s="3415" t="s">
        <v>3296</v>
      </c>
      <c r="C130" s="3418" t="n">
        <v>1.943</v>
      </c>
      <c r="D130" s="3415" t="n">
        <v>1.863</v>
      </c>
      <c r="E130" s="3415" t="n">
        <v>0.08</v>
      </c>
      <c r="F130" s="3418" t="n">
        <v>0.08789129850746</v>
      </c>
      <c r="G130" s="3418" t="n">
        <v>-0.01544004117344</v>
      </c>
      <c r="H130" s="3418" t="n">
        <v>0.07245125733402</v>
      </c>
      <c r="I130" s="3418" t="s">
        <v>2943</v>
      </c>
      <c r="J130" s="3418" t="n">
        <v>1.92243023134729</v>
      </c>
      <c r="K130" s="3418" t="n">
        <v>-9.386289125</v>
      </c>
      <c r="L130" s="3415" t="n">
        <v>0.170772793</v>
      </c>
      <c r="M130" s="3415" t="n">
        <v>-0.03</v>
      </c>
      <c r="N130" s="3418" t="n">
        <v>0.140772793</v>
      </c>
      <c r="O130" s="3415" t="s">
        <v>2943</v>
      </c>
      <c r="P130" s="3415" t="n">
        <v>3.581487521</v>
      </c>
      <c r="Q130" s="3415" t="n">
        <v>-0.75090313</v>
      </c>
      <c r="R130" s="3418" t="n">
        <v>-10.89497634133334</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6726.404</v>
      </c>
      <c r="D10" s="3418" t="n">
        <v>5722.879</v>
      </c>
      <c r="E10" s="3418" t="n">
        <v>1003.525</v>
      </c>
      <c r="F10" s="3418" t="n">
        <v>0.66061707455083</v>
      </c>
      <c r="G10" s="3418" t="n">
        <v>-0.50709490407371</v>
      </c>
      <c r="H10" s="3418" t="n">
        <v>0.15352217047712</v>
      </c>
      <c r="I10" s="3418" t="s">
        <v>2942</v>
      </c>
      <c r="J10" s="3418" t="n">
        <v>0.14335786549218</v>
      </c>
      <c r="K10" s="3418" t="n">
        <v>-7.74147222520117</v>
      </c>
      <c r="L10" s="3418" t="n">
        <v>4443.577332727</v>
      </c>
      <c r="M10" s="3418" t="n">
        <v>-3410.925191141</v>
      </c>
      <c r="N10" s="3418" t="n">
        <v>1032.652141586</v>
      </c>
      <c r="O10" s="3418" t="s">
        <v>2942</v>
      </c>
      <c r="P10" s="3418" t="n">
        <v>820.41971791</v>
      </c>
      <c r="Q10" s="3418" t="n">
        <v>-7768.760914795</v>
      </c>
      <c r="R10" s="3418" t="n">
        <v>21690.859869429685</v>
      </c>
      <c r="S10" s="26"/>
      <c r="T10" s="26"/>
    </row>
    <row r="11" spans="1:20" ht="13" x14ac:dyDescent="0.15">
      <c r="A11" s="1470" t="s">
        <v>742</v>
      </c>
      <c r="B11" s="3416"/>
      <c r="C11" s="3418" t="n">
        <v>5738.326</v>
      </c>
      <c r="D11" s="3418" t="n">
        <v>4815.407</v>
      </c>
      <c r="E11" s="3418" t="n">
        <v>922.919</v>
      </c>
      <c r="F11" s="3418" t="n">
        <v>0.62032831273354</v>
      </c>
      <c r="G11" s="3418" t="n">
        <v>-0.44797941360686</v>
      </c>
      <c r="H11" s="3418" t="n">
        <v>0.17234889912668</v>
      </c>
      <c r="I11" s="3418" t="s">
        <v>2942</v>
      </c>
      <c r="J11" s="3418" t="n">
        <v>0.00133027236265</v>
      </c>
      <c r="K11" s="3418" t="n">
        <v>-7.72493804082482</v>
      </c>
      <c r="L11" s="3418" t="n">
        <v>3559.646085495</v>
      </c>
      <c r="M11" s="3418" t="n">
        <v>-2570.651916565</v>
      </c>
      <c r="N11" s="3418" t="n">
        <v>988.99416893</v>
      </c>
      <c r="O11" s="3418" t="s">
        <v>2942</v>
      </c>
      <c r="P11" s="3418" t="n">
        <v>6.405802847</v>
      </c>
      <c r="Q11" s="3418" t="n">
        <v>-7129.4920917</v>
      </c>
      <c r="R11" s="3418" t="n">
        <v>22491.671106384354</v>
      </c>
      <c r="S11" s="26"/>
      <c r="T11" s="26"/>
    </row>
    <row r="12" spans="1:20" x14ac:dyDescent="0.15">
      <c r="A12" s="3425" t="s">
        <v>3305</v>
      </c>
      <c r="B12" s="3415" t="s">
        <v>3305</v>
      </c>
      <c r="C12" s="3418" t="n">
        <v>5119.399</v>
      </c>
      <c r="D12" s="3415" t="n">
        <v>4249.46</v>
      </c>
      <c r="E12" s="3415" t="n">
        <v>869.939</v>
      </c>
      <c r="F12" s="3418" t="s">
        <v>2946</v>
      </c>
      <c r="G12" s="3418" t="s">
        <v>2946</v>
      </c>
      <c r="H12" s="3418" t="s">
        <v>2946</v>
      </c>
      <c r="I12" s="3418" t="s">
        <v>2946</v>
      </c>
      <c r="J12" s="3418" t="s">
        <v>2945</v>
      </c>
      <c r="K12" s="3418" t="n">
        <v>-7.93809548140732</v>
      </c>
      <c r="L12" s="3415" t="s">
        <v>2946</v>
      </c>
      <c r="M12" s="3415" t="s">
        <v>2946</v>
      </c>
      <c r="N12" s="3418" t="s">
        <v>2946</v>
      </c>
      <c r="O12" s="3415" t="s">
        <v>2946</v>
      </c>
      <c r="P12" s="3415" t="s">
        <v>2945</v>
      </c>
      <c r="Q12" s="3415" t="n">
        <v>-6905.658845</v>
      </c>
      <c r="R12" s="3418" t="n">
        <v>25320.749098333356</v>
      </c>
      <c r="S12" s="26"/>
      <c r="T12" s="26"/>
    </row>
    <row r="13">
      <c r="A13" s="3425" t="s">
        <v>3306</v>
      </c>
      <c r="B13" s="3415" t="s">
        <v>3306</v>
      </c>
      <c r="C13" s="3418" t="n">
        <v>126.614</v>
      </c>
      <c r="D13" s="3415" t="n">
        <v>108.311</v>
      </c>
      <c r="E13" s="3415" t="n">
        <v>18.303</v>
      </c>
      <c r="F13" s="3418" t="n">
        <v>0.34229986833999</v>
      </c>
      <c r="G13" s="3418" t="n">
        <v>-3.40836420695974</v>
      </c>
      <c r="H13" s="3418" t="n">
        <v>-3.06606433861974</v>
      </c>
      <c r="I13" s="3418" t="s">
        <v>2943</v>
      </c>
      <c r="J13" s="3418" t="n">
        <v>0.01784605194302</v>
      </c>
      <c r="K13" s="3418" t="n">
        <v>-6.77145695787576</v>
      </c>
      <c r="L13" s="3415" t="n">
        <v>43.33995553</v>
      </c>
      <c r="M13" s="3415" t="n">
        <v>-431.5466257</v>
      </c>
      <c r="N13" s="3418" t="n">
        <v>-388.20667017</v>
      </c>
      <c r="O13" s="3415" t="s">
        <v>2943</v>
      </c>
      <c r="P13" s="3415" t="n">
        <v>1.932923732</v>
      </c>
      <c r="Q13" s="3415" t="n">
        <v>-123.9379767</v>
      </c>
      <c r="R13" s="3418" t="n">
        <v>1870.7763181726684</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396.772</v>
      </c>
      <c r="D15" s="3415" t="n">
        <v>369.215</v>
      </c>
      <c r="E15" s="3415" t="n">
        <v>27.557</v>
      </c>
      <c r="F15" s="3418" t="n">
        <v>7.32725352595445</v>
      </c>
      <c r="G15" s="3418" t="n">
        <v>-4.73621702892341</v>
      </c>
      <c r="H15" s="3418" t="n">
        <v>2.59103649703104</v>
      </c>
      <c r="I15" s="3418" t="s">
        <v>2943</v>
      </c>
      <c r="J15" s="3418" t="s">
        <v>2945</v>
      </c>
      <c r="K15" s="3418" t="n">
        <v>-2.87990347280183</v>
      </c>
      <c r="L15" s="3415" t="n">
        <v>2907.249036</v>
      </c>
      <c r="M15" s="3415" t="n">
        <v>-1879.198303</v>
      </c>
      <c r="N15" s="3418" t="n">
        <v>1028.050733</v>
      </c>
      <c r="O15" s="3415" t="s">
        <v>2943</v>
      </c>
      <c r="P15" s="3415" t="s">
        <v>2945</v>
      </c>
      <c r="Q15" s="3415" t="n">
        <v>-79.3615</v>
      </c>
      <c r="R15" s="3418" t="n">
        <v>-3478.5271876666698</v>
      </c>
    </row>
    <row r="16">
      <c r="A16" s="3425" t="s">
        <v>3309</v>
      </c>
      <c r="B16" s="3415" t="s">
        <v>3309</v>
      </c>
      <c r="C16" s="3418" t="n">
        <v>73.255</v>
      </c>
      <c r="D16" s="3415" t="n">
        <v>67.434</v>
      </c>
      <c r="E16" s="3415" t="n">
        <v>5.821</v>
      </c>
      <c r="F16" s="3418" t="n">
        <v>6.21040367346939</v>
      </c>
      <c r="G16" s="3418" t="n">
        <v>-1.44638002812095</v>
      </c>
      <c r="H16" s="3418" t="n">
        <v>4.76402364534844</v>
      </c>
      <c r="I16" s="3418" t="s">
        <v>2943</v>
      </c>
      <c r="J16" s="3418" t="n">
        <v>0.06632973151526</v>
      </c>
      <c r="K16" s="3418" t="n">
        <v>-2.88217831987631</v>
      </c>
      <c r="L16" s="3415" t="n">
        <v>454.9431211</v>
      </c>
      <c r="M16" s="3415" t="n">
        <v>-105.95456896</v>
      </c>
      <c r="N16" s="3418" t="n">
        <v>348.98855214</v>
      </c>
      <c r="O16" s="3415" t="s">
        <v>2943</v>
      </c>
      <c r="P16" s="3415" t="n">
        <v>4.472879115</v>
      </c>
      <c r="Q16" s="3415" t="n">
        <v>-16.77716</v>
      </c>
      <c r="R16" s="3418" t="n">
        <v>-1234.5089946016678</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22.262</v>
      </c>
      <c r="D18" s="3415" t="n">
        <v>20.968</v>
      </c>
      <c r="E18" s="3415" t="n">
        <v>1.294</v>
      </c>
      <c r="F18" s="3418" t="n">
        <v>6.91593061719522</v>
      </c>
      <c r="G18" s="3418" t="n">
        <v>-6.904302102237</v>
      </c>
      <c r="H18" s="3418" t="n">
        <v>0.01162851495822</v>
      </c>
      <c r="I18" s="3418" t="s">
        <v>2943</v>
      </c>
      <c r="J18" s="3418" t="s">
        <v>2945</v>
      </c>
      <c r="K18" s="3418" t="n">
        <v>-2.89185471406491</v>
      </c>
      <c r="L18" s="3415" t="n">
        <v>153.9624474</v>
      </c>
      <c r="M18" s="3415" t="n">
        <v>-153.7035734</v>
      </c>
      <c r="N18" s="3418" t="n">
        <v>0.258874</v>
      </c>
      <c r="O18" s="3415" t="s">
        <v>2943</v>
      </c>
      <c r="P18" s="3415" t="s">
        <v>2945</v>
      </c>
      <c r="Q18" s="3415" t="n">
        <v>-3.74206</v>
      </c>
      <c r="R18" s="3418" t="n">
        <v>12.77168200000001</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0.024</v>
      </c>
      <c r="D20" s="3415" t="n">
        <v>0.019</v>
      </c>
      <c r="E20" s="3415" t="n">
        <v>0.005</v>
      </c>
      <c r="F20" s="3418" t="n">
        <v>6.31356104166667</v>
      </c>
      <c r="G20" s="3418" t="n">
        <v>-10.36856270833333</v>
      </c>
      <c r="H20" s="3418" t="n">
        <v>-4.05500166666667</v>
      </c>
      <c r="I20" s="3418" t="s">
        <v>2943</v>
      </c>
      <c r="J20" s="3418" t="s">
        <v>2946</v>
      </c>
      <c r="K20" s="3418" t="n">
        <v>-2.91</v>
      </c>
      <c r="L20" s="3415" t="n">
        <v>0.151525465</v>
      </c>
      <c r="M20" s="3415" t="n">
        <v>-0.248845505</v>
      </c>
      <c r="N20" s="3418" t="n">
        <v>-0.09732004</v>
      </c>
      <c r="O20" s="3415" t="s">
        <v>2943</v>
      </c>
      <c r="P20" s="3415" t="s">
        <v>2946</v>
      </c>
      <c r="Q20" s="3415" t="n">
        <v>-0.01455</v>
      </c>
      <c r="R20" s="3418" t="n">
        <v>0.41019014666667</v>
      </c>
    </row>
    <row r="21" spans="1:20" ht="13" x14ac:dyDescent="0.15">
      <c r="A21" s="1514" t="s">
        <v>1399</v>
      </c>
      <c r="B21" s="3416" t="s">
        <v>1185</v>
      </c>
      <c r="C21" s="3418" t="n">
        <v>988.078</v>
      </c>
      <c r="D21" s="3418" t="n">
        <v>907.472</v>
      </c>
      <c r="E21" s="3418" t="n">
        <v>80.606</v>
      </c>
      <c r="F21" s="3418" t="n">
        <v>0.8945966282338</v>
      </c>
      <c r="G21" s="3418" t="n">
        <v>-0.8504118850698</v>
      </c>
      <c r="H21" s="3418" t="n">
        <v>0.044184743164</v>
      </c>
      <c r="I21" s="3418" t="s">
        <v>2942</v>
      </c>
      <c r="J21" s="3418" t="n">
        <v>0.89701270679757</v>
      </c>
      <c r="K21" s="3418" t="n">
        <v>-7.93078459537752</v>
      </c>
      <c r="L21" s="3418" t="n">
        <v>883.931247232</v>
      </c>
      <c r="M21" s="3418" t="n">
        <v>-840.273274576</v>
      </c>
      <c r="N21" s="3418" t="n">
        <v>43.65797265599998</v>
      </c>
      <c r="O21" s="3418" t="s">
        <v>2942</v>
      </c>
      <c r="P21" s="3418" t="n">
        <v>814.013915063</v>
      </c>
      <c r="Q21" s="3418" t="n">
        <v>-639.268823095</v>
      </c>
      <c r="R21" s="3418" t="n">
        <v>-800.8112369546673</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847.613</v>
      </c>
      <c r="D26" s="3418" t="n">
        <v>776.759</v>
      </c>
      <c r="E26" s="3418" t="n">
        <v>70.854</v>
      </c>
      <c r="F26" s="3418" t="n">
        <v>0.78418481624043</v>
      </c>
      <c r="G26" s="3418" t="n">
        <v>-0.60229164948508</v>
      </c>
      <c r="H26" s="3418" t="n">
        <v>0.18189316675535</v>
      </c>
      <c r="I26" s="3418" t="s">
        <v>2942</v>
      </c>
      <c r="J26" s="3418" t="n">
        <v>0.88317385943645</v>
      </c>
      <c r="K26" s="3418" t="n">
        <v>-8.08488689340051</v>
      </c>
      <c r="L26" s="3418" t="n">
        <v>664.685244648</v>
      </c>
      <c r="M26" s="3418" t="n">
        <v>-510.510231895</v>
      </c>
      <c r="N26" s="3418" t="n">
        <v>154.17501275299998</v>
      </c>
      <c r="O26" s="3418" t="s">
        <v>2942</v>
      </c>
      <c r="P26" s="3418" t="n">
        <v>686.013243882</v>
      </c>
      <c r="Q26" s="3418" t="n">
        <v>-572.846575945</v>
      </c>
      <c r="R26" s="3418" t="n">
        <v>-980.2528291966674</v>
      </c>
      <c r="S26" s="26"/>
      <c r="T26" s="26"/>
    </row>
    <row r="27" spans="1:20" x14ac:dyDescent="0.15">
      <c r="A27" s="3425" t="s">
        <v>3317</v>
      </c>
      <c r="B27" s="3415" t="s">
        <v>3317</v>
      </c>
      <c r="C27" s="3418" t="n">
        <v>797.55</v>
      </c>
      <c r="D27" s="3415" t="n">
        <v>731.121</v>
      </c>
      <c r="E27" s="3415" t="n">
        <v>66.429</v>
      </c>
      <c r="F27" s="3418" t="n">
        <v>0.53819929070278</v>
      </c>
      <c r="G27" s="3418" t="n">
        <v>-0.53959427521785</v>
      </c>
      <c r="H27" s="3418" t="n">
        <v>-0.00139498451508</v>
      </c>
      <c r="I27" s="3418" t="s">
        <v>2943</v>
      </c>
      <c r="J27" s="3418" t="n">
        <v>0.87963012606668</v>
      </c>
      <c r="K27" s="3418" t="n">
        <v>-8.17814059070587</v>
      </c>
      <c r="L27" s="3415" t="n">
        <v>429.2408443</v>
      </c>
      <c r="M27" s="3415" t="n">
        <v>-430.3534142</v>
      </c>
      <c r="N27" s="3418" t="n">
        <v>-1.1125699</v>
      </c>
      <c r="O27" s="3415" t="s">
        <v>2943</v>
      </c>
      <c r="P27" s="3415" t="n">
        <v>643.1160574</v>
      </c>
      <c r="Q27" s="3415" t="n">
        <v>-543.2657013</v>
      </c>
      <c r="R27" s="3418" t="n">
        <v>-362.0385494000003</v>
      </c>
      <c r="S27" s="26"/>
      <c r="T27" s="26"/>
    </row>
    <row r="28">
      <c r="A28" s="3425" t="s">
        <v>3318</v>
      </c>
      <c r="B28" s="3415" t="s">
        <v>3318</v>
      </c>
      <c r="C28" s="3418" t="n">
        <v>0.011</v>
      </c>
      <c r="D28" s="3415" t="n">
        <v>0.011</v>
      </c>
      <c r="E28" s="3415" t="s">
        <v>2946</v>
      </c>
      <c r="F28" s="3418" t="n">
        <v>5.72825209090909</v>
      </c>
      <c r="G28" s="3418" t="n">
        <v>-5.377575</v>
      </c>
      <c r="H28" s="3418" t="n">
        <v>0.35067709090909</v>
      </c>
      <c r="I28" s="3418" t="s">
        <v>2943</v>
      </c>
      <c r="J28" s="3418" t="n">
        <v>0.75324654545455</v>
      </c>
      <c r="K28" s="3418" t="s">
        <v>2946</v>
      </c>
      <c r="L28" s="3415" t="n">
        <v>0.063010773</v>
      </c>
      <c r="M28" s="3415" t="n">
        <v>-0.059153325</v>
      </c>
      <c r="N28" s="3418" t="n">
        <v>0.003857448</v>
      </c>
      <c r="O28" s="3415" t="s">
        <v>2943</v>
      </c>
      <c r="P28" s="3415" t="n">
        <v>0.008285712</v>
      </c>
      <c r="Q28" s="3415" t="s">
        <v>2946</v>
      </c>
      <c r="R28" s="3418" t="n">
        <v>-0.04452492</v>
      </c>
    </row>
    <row r="29">
      <c r="A29" s="3425" t="s">
        <v>3319</v>
      </c>
      <c r="B29" s="3415" t="s">
        <v>3319</v>
      </c>
      <c r="C29" s="3418" t="n">
        <v>2.291</v>
      </c>
      <c r="D29" s="3415" t="n">
        <v>2.291</v>
      </c>
      <c r="E29" s="3415" t="s">
        <v>2946</v>
      </c>
      <c r="F29" s="3418" t="n">
        <v>1.6427156883457</v>
      </c>
      <c r="G29" s="3418" t="n">
        <v>-2.04037885639459</v>
      </c>
      <c r="H29" s="3418" t="n">
        <v>-0.39766316804889</v>
      </c>
      <c r="I29" s="3418" t="s">
        <v>2943</v>
      </c>
      <c r="J29" s="3418" t="n">
        <v>1.39212205979921</v>
      </c>
      <c r="K29" s="3418" t="s">
        <v>2946</v>
      </c>
      <c r="L29" s="3415" t="n">
        <v>3.763461642</v>
      </c>
      <c r="M29" s="3415" t="n">
        <v>-4.67450796</v>
      </c>
      <c r="N29" s="3418" t="n">
        <v>-0.911046318</v>
      </c>
      <c r="O29" s="3415" t="s">
        <v>2943</v>
      </c>
      <c r="P29" s="3415" t="n">
        <v>3.189351639</v>
      </c>
      <c r="Q29" s="3415" t="s">
        <v>2946</v>
      </c>
      <c r="R29" s="3418" t="n">
        <v>-8.35378617700001</v>
      </c>
    </row>
    <row r="30">
      <c r="A30" s="3425" t="s">
        <v>3320</v>
      </c>
      <c r="B30" s="3415" t="s">
        <v>3320</v>
      </c>
      <c r="C30" s="3418" t="n">
        <v>12.744</v>
      </c>
      <c r="D30" s="3415" t="n">
        <v>9.511</v>
      </c>
      <c r="E30" s="3415" t="n">
        <v>3.233</v>
      </c>
      <c r="F30" s="3418" t="n">
        <v>0.29845883607972</v>
      </c>
      <c r="G30" s="3418" t="n">
        <v>-0.59646867380728</v>
      </c>
      <c r="H30" s="3418" t="n">
        <v>-0.29800983772756</v>
      </c>
      <c r="I30" s="3418" t="s">
        <v>2943</v>
      </c>
      <c r="J30" s="3418" t="n">
        <v>0.67911075365366</v>
      </c>
      <c r="K30" s="3418" t="n">
        <v>-8.06770371790906</v>
      </c>
      <c r="L30" s="3415" t="n">
        <v>3.803559407</v>
      </c>
      <c r="M30" s="3415" t="n">
        <v>-7.601396779</v>
      </c>
      <c r="N30" s="3418" t="n">
        <v>-3.797837372</v>
      </c>
      <c r="O30" s="3415" t="s">
        <v>2943</v>
      </c>
      <c r="P30" s="3415" t="n">
        <v>6.459022378</v>
      </c>
      <c r="Q30" s="3415" t="n">
        <v>-26.08288612</v>
      </c>
      <c r="R30" s="3418" t="n">
        <v>85.8795707513334</v>
      </c>
    </row>
    <row r="31">
      <c r="A31" s="3425" t="s">
        <v>3321</v>
      </c>
      <c r="B31" s="3415" t="s">
        <v>3321</v>
      </c>
      <c r="C31" s="3418" t="n">
        <v>32.117</v>
      </c>
      <c r="D31" s="3415" t="n">
        <v>31.001</v>
      </c>
      <c r="E31" s="3415" t="n">
        <v>1.116</v>
      </c>
      <c r="F31" s="3418" t="n">
        <v>6.57499811750786</v>
      </c>
      <c r="G31" s="3418" t="n">
        <v>-1.71600050244419</v>
      </c>
      <c r="H31" s="3418" t="n">
        <v>4.85899761506367</v>
      </c>
      <c r="I31" s="3418" t="s">
        <v>2943</v>
      </c>
      <c r="J31" s="3418" t="n">
        <v>0.98983722428309</v>
      </c>
      <c r="K31" s="3418" t="n">
        <v>-2.86567204301075</v>
      </c>
      <c r="L31" s="3415" t="n">
        <v>211.16921453999998</v>
      </c>
      <c r="M31" s="3415" t="n">
        <v>-55.112788137</v>
      </c>
      <c r="N31" s="3418" t="n">
        <v>156.056426403</v>
      </c>
      <c r="O31" s="3415" t="s">
        <v>2943</v>
      </c>
      <c r="P31" s="3415" t="n">
        <v>30.68594379</v>
      </c>
      <c r="Q31" s="3415" t="n">
        <v>-3.19809</v>
      </c>
      <c r="R31" s="3418" t="n">
        <v>-672.9956940410005</v>
      </c>
    </row>
    <row r="32">
      <c r="A32" s="3425" t="s">
        <v>3322</v>
      </c>
      <c r="B32" s="3415" t="s">
        <v>3322</v>
      </c>
      <c r="C32" s="3418" t="n">
        <v>0.001</v>
      </c>
      <c r="D32" s="3415" t="n">
        <v>0.001</v>
      </c>
      <c r="E32" s="3415" t="s">
        <v>2946</v>
      </c>
      <c r="F32" s="3418" t="n">
        <v>2.273126</v>
      </c>
      <c r="G32" s="3418" t="n">
        <v>-5.377575</v>
      </c>
      <c r="H32" s="3418" t="n">
        <v>-3.104449</v>
      </c>
      <c r="I32" s="3418" t="s">
        <v>2943</v>
      </c>
      <c r="J32" s="3418" t="n">
        <v>0.658504</v>
      </c>
      <c r="K32" s="3418" t="s">
        <v>2946</v>
      </c>
      <c r="L32" s="3415" t="n">
        <v>0.002273126</v>
      </c>
      <c r="M32" s="3415" t="n">
        <v>-0.005377575</v>
      </c>
      <c r="N32" s="3418" t="n">
        <v>-0.003104449</v>
      </c>
      <c r="O32" s="3415" t="s">
        <v>2943</v>
      </c>
      <c r="P32" s="3415" t="n">
        <v>6.58504E-4</v>
      </c>
      <c r="Q32" s="3415" t="s">
        <v>2946</v>
      </c>
      <c r="R32" s="3418" t="n">
        <v>0.008968465</v>
      </c>
    </row>
    <row r="33">
      <c r="A33" s="3425" t="s">
        <v>3323</v>
      </c>
      <c r="B33" s="3415" t="s">
        <v>3323</v>
      </c>
      <c r="C33" s="3418" t="n">
        <v>1.124</v>
      </c>
      <c r="D33" s="3415" t="n">
        <v>1.124</v>
      </c>
      <c r="E33" s="3415" t="s">
        <v>2946</v>
      </c>
      <c r="F33" s="3418" t="n">
        <v>5.52316379003559</v>
      </c>
      <c r="G33" s="3418" t="n">
        <v>-2.07595724199288</v>
      </c>
      <c r="H33" s="3418" t="n">
        <v>3.4472065480427</v>
      </c>
      <c r="I33" s="3418" t="s">
        <v>2943</v>
      </c>
      <c r="J33" s="3418" t="n">
        <v>1.30492283096085</v>
      </c>
      <c r="K33" s="3418" t="s">
        <v>2946</v>
      </c>
      <c r="L33" s="3415" t="n">
        <v>6.2080361</v>
      </c>
      <c r="M33" s="3415" t="n">
        <v>-2.33337594</v>
      </c>
      <c r="N33" s="3418" t="n">
        <v>3.87466016</v>
      </c>
      <c r="O33" s="3415" t="s">
        <v>2943</v>
      </c>
      <c r="P33" s="3415" t="n">
        <v>1.466733262</v>
      </c>
      <c r="Q33" s="3415" t="s">
        <v>2946</v>
      </c>
      <c r="R33" s="3418" t="n">
        <v>-19.58510921400002</v>
      </c>
    </row>
    <row r="34">
      <c r="A34" s="3425" t="s">
        <v>3324</v>
      </c>
      <c r="B34" s="3415" t="s">
        <v>3324</v>
      </c>
      <c r="C34" s="3418" t="n">
        <v>1.431</v>
      </c>
      <c r="D34" s="3415" t="n">
        <v>1.381</v>
      </c>
      <c r="E34" s="3415" t="n">
        <v>0.05</v>
      </c>
      <c r="F34" s="3418" t="n">
        <v>6.48631584626136</v>
      </c>
      <c r="G34" s="3418" t="n">
        <v>-3.47414755415793</v>
      </c>
      <c r="H34" s="3418" t="n">
        <v>3.01216829210342</v>
      </c>
      <c r="I34" s="3418" t="s">
        <v>2943</v>
      </c>
      <c r="J34" s="3418" t="n">
        <v>0.55829853511948</v>
      </c>
      <c r="K34" s="3418" t="n">
        <v>-2.91</v>
      </c>
      <c r="L34" s="3415" t="n">
        <v>9.281917976</v>
      </c>
      <c r="M34" s="3415" t="n">
        <v>-4.97150515</v>
      </c>
      <c r="N34" s="3418" t="n">
        <v>4.310412826</v>
      </c>
      <c r="O34" s="3415" t="s">
        <v>2943</v>
      </c>
      <c r="P34" s="3415" t="n">
        <v>0.771010277</v>
      </c>
      <c r="Q34" s="3415" t="n">
        <v>-0.1455</v>
      </c>
      <c r="R34" s="3418" t="n">
        <v>-18.09838471100002</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n">
        <v>0.052</v>
      </c>
      <c r="D36" s="3415" t="n">
        <v>0.05</v>
      </c>
      <c r="E36" s="3415" t="n">
        <v>0.002</v>
      </c>
      <c r="F36" s="3418" t="n">
        <v>5.39777603846154</v>
      </c>
      <c r="G36" s="3418" t="n">
        <v>-15.3171</v>
      </c>
      <c r="H36" s="3418" t="n">
        <v>-9.91932396153846</v>
      </c>
      <c r="I36" s="3418" t="s">
        <v>2943</v>
      </c>
      <c r="J36" s="3418" t="n">
        <v>0.94182482</v>
      </c>
      <c r="K36" s="3418" t="n">
        <v>-9.2804415</v>
      </c>
      <c r="L36" s="3415" t="n">
        <v>0.280684354</v>
      </c>
      <c r="M36" s="3415" t="n">
        <v>-0.7964892</v>
      </c>
      <c r="N36" s="3418" t="n">
        <v>-0.515804846</v>
      </c>
      <c r="O36" s="3415" t="s">
        <v>2943</v>
      </c>
      <c r="P36" s="3415" t="n">
        <v>0.047091241</v>
      </c>
      <c r="Q36" s="3415" t="n">
        <v>-0.018560883</v>
      </c>
      <c r="R36" s="3418" t="n">
        <v>1.78667312266667</v>
      </c>
    </row>
    <row r="37">
      <c r="A37" s="3425" t="s">
        <v>3327</v>
      </c>
      <c r="B37" s="3415" t="s">
        <v>3327</v>
      </c>
      <c r="C37" s="3418" t="n">
        <v>0.062</v>
      </c>
      <c r="D37" s="3415" t="n">
        <v>0.052</v>
      </c>
      <c r="E37" s="3415" t="n">
        <v>0.01</v>
      </c>
      <c r="F37" s="3418" t="n">
        <v>5.63586096774194</v>
      </c>
      <c r="G37" s="3418" t="n">
        <v>-16.65980224193548</v>
      </c>
      <c r="H37" s="3418" t="n">
        <v>-11.02394127419355</v>
      </c>
      <c r="I37" s="3418" t="s">
        <v>2943</v>
      </c>
      <c r="J37" s="3418" t="n">
        <v>1.02209109615385</v>
      </c>
      <c r="K37" s="3418" t="n">
        <v>-9.5097642</v>
      </c>
      <c r="L37" s="3415" t="n">
        <v>0.34942338</v>
      </c>
      <c r="M37" s="3415" t="n">
        <v>-1.032907739</v>
      </c>
      <c r="N37" s="3418" t="n">
        <v>-0.683484359</v>
      </c>
      <c r="O37" s="3415" t="s">
        <v>2943</v>
      </c>
      <c r="P37" s="3415" t="n">
        <v>0.053148737</v>
      </c>
      <c r="Q37" s="3415" t="n">
        <v>-0.095097642</v>
      </c>
      <c r="R37" s="3418" t="n">
        <v>2.659921968</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n">
        <v>0.123</v>
      </c>
      <c r="D39" s="3415" t="n">
        <v>0.12</v>
      </c>
      <c r="E39" s="3415" t="n">
        <v>0.003</v>
      </c>
      <c r="F39" s="3418" t="n">
        <v>2.27312630894309</v>
      </c>
      <c r="G39" s="3418" t="n">
        <v>-15.3171</v>
      </c>
      <c r="H39" s="3418" t="n">
        <v>-13.04397369105691</v>
      </c>
      <c r="I39" s="3418" t="s">
        <v>2943</v>
      </c>
      <c r="J39" s="3418" t="n">
        <v>0.894880075</v>
      </c>
      <c r="K39" s="3418" t="n">
        <v>-2.91</v>
      </c>
      <c r="L39" s="3415" t="n">
        <v>0.279594536</v>
      </c>
      <c r="M39" s="3415" t="n">
        <v>-1.8840033</v>
      </c>
      <c r="N39" s="3418" t="n">
        <v>-1.604408764</v>
      </c>
      <c r="O39" s="3415" t="s">
        <v>2943</v>
      </c>
      <c r="P39" s="3415" t="n">
        <v>0.107385609</v>
      </c>
      <c r="Q39" s="3415" t="n">
        <v>-0.00873</v>
      </c>
      <c r="R39" s="3418" t="n">
        <v>5.52109490166667</v>
      </c>
    </row>
    <row r="40">
      <c r="A40" s="3425" t="s">
        <v>3330</v>
      </c>
      <c r="B40" s="3415" t="s">
        <v>3330</v>
      </c>
      <c r="C40" s="3418" t="n">
        <v>0.06</v>
      </c>
      <c r="D40" s="3415" t="n">
        <v>0.052</v>
      </c>
      <c r="E40" s="3415" t="n">
        <v>0.008</v>
      </c>
      <c r="F40" s="3418" t="n">
        <v>2.2731263</v>
      </c>
      <c r="G40" s="3418" t="n">
        <v>-17.026696</v>
      </c>
      <c r="H40" s="3418" t="n">
        <v>-14.7535697</v>
      </c>
      <c r="I40" s="3418" t="s">
        <v>2943</v>
      </c>
      <c r="J40" s="3418" t="n">
        <v>1.14728848076923</v>
      </c>
      <c r="K40" s="3418" t="n">
        <v>-2.91</v>
      </c>
      <c r="L40" s="3415" t="n">
        <v>0.136387578</v>
      </c>
      <c r="M40" s="3415" t="n">
        <v>-1.02160176</v>
      </c>
      <c r="N40" s="3418" t="n">
        <v>-0.885214182</v>
      </c>
      <c r="O40" s="3415" t="s">
        <v>2943</v>
      </c>
      <c r="P40" s="3415" t="n">
        <v>0.059659001</v>
      </c>
      <c r="Q40" s="3415" t="n">
        <v>-0.02328</v>
      </c>
      <c r="R40" s="3418" t="n">
        <v>3.11239566366667</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0.004</v>
      </c>
      <c r="D43" s="3415" t="n">
        <v>0.004</v>
      </c>
      <c r="E43" s="3415" t="s">
        <v>2946</v>
      </c>
      <c r="F43" s="3418" t="n">
        <v>2.27312625</v>
      </c>
      <c r="G43" s="3418" t="n">
        <v>-6.88878</v>
      </c>
      <c r="H43" s="3418" t="n">
        <v>-4.61565375</v>
      </c>
      <c r="I43" s="3418" t="s">
        <v>2943</v>
      </c>
      <c r="J43" s="3418" t="n">
        <v>1.552678</v>
      </c>
      <c r="K43" s="3418" t="s">
        <v>2946</v>
      </c>
      <c r="L43" s="3415" t="n">
        <v>0.009092505</v>
      </c>
      <c r="M43" s="3415" t="n">
        <v>-0.02755512</v>
      </c>
      <c r="N43" s="3418" t="n">
        <v>-0.018462615</v>
      </c>
      <c r="O43" s="3415" t="s">
        <v>2943</v>
      </c>
      <c r="P43" s="3415" t="n">
        <v>0.006210712</v>
      </c>
      <c r="Q43" s="3415" t="s">
        <v>2946</v>
      </c>
      <c r="R43" s="3418" t="n">
        <v>0.04492364433333</v>
      </c>
    </row>
    <row r="44">
      <c r="A44" s="3425" t="s">
        <v>3334</v>
      </c>
      <c r="B44" s="3415" t="s">
        <v>3334</v>
      </c>
      <c r="C44" s="3418" t="n">
        <v>0.011</v>
      </c>
      <c r="D44" s="3415" t="n">
        <v>0.01</v>
      </c>
      <c r="E44" s="3415" t="n">
        <v>0.001</v>
      </c>
      <c r="F44" s="3418" t="n">
        <v>2.27312627272727</v>
      </c>
      <c r="G44" s="3418" t="n">
        <v>-12.953247</v>
      </c>
      <c r="H44" s="3418" t="n">
        <v>-10.68012072727273</v>
      </c>
      <c r="I44" s="3418" t="s">
        <v>2943</v>
      </c>
      <c r="J44" s="3418" t="n">
        <v>0.5463357</v>
      </c>
      <c r="K44" s="3418" t="n">
        <v>-2.91</v>
      </c>
      <c r="L44" s="3415" t="n">
        <v>0.025004389</v>
      </c>
      <c r="M44" s="3415" t="n">
        <v>-0.142485717</v>
      </c>
      <c r="N44" s="3418" t="n">
        <v>-0.117481328</v>
      </c>
      <c r="O44" s="3415" t="s">
        <v>2943</v>
      </c>
      <c r="P44" s="3415" t="n">
        <v>0.005463357</v>
      </c>
      <c r="Q44" s="3415" t="n">
        <v>-0.00291</v>
      </c>
      <c r="R44" s="3418" t="n">
        <v>0.42140256033333</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0.022</v>
      </c>
      <c r="D46" s="3415" t="n">
        <v>0.021</v>
      </c>
      <c r="E46" s="3415" t="n">
        <v>0.001</v>
      </c>
      <c r="F46" s="3418" t="n">
        <v>2.27312631818182</v>
      </c>
      <c r="G46" s="3418" t="n">
        <v>-15.3171</v>
      </c>
      <c r="H46" s="3418" t="n">
        <v>-13.04397368181818</v>
      </c>
      <c r="I46" s="3418" t="s">
        <v>2943</v>
      </c>
      <c r="J46" s="3418" t="n">
        <v>1.18592557142857</v>
      </c>
      <c r="K46" s="3418" t="n">
        <v>-2.91</v>
      </c>
      <c r="L46" s="3415" t="n">
        <v>0.050008779</v>
      </c>
      <c r="M46" s="3415" t="n">
        <v>-0.3369762</v>
      </c>
      <c r="N46" s="3418" t="n">
        <v>-0.286967421</v>
      </c>
      <c r="O46" s="3415" t="s">
        <v>2943</v>
      </c>
      <c r="P46" s="3415" t="n">
        <v>0.024904437</v>
      </c>
      <c r="Q46" s="3415" t="n">
        <v>-0.00291</v>
      </c>
      <c r="R46" s="3418" t="n">
        <v>0.971567608</v>
      </c>
    </row>
    <row r="47">
      <c r="A47" s="3425" t="s">
        <v>3337</v>
      </c>
      <c r="B47" s="3415" t="s">
        <v>3337</v>
      </c>
      <c r="C47" s="3418" t="n">
        <v>0.01</v>
      </c>
      <c r="D47" s="3415" t="n">
        <v>0.009</v>
      </c>
      <c r="E47" s="3415" t="n">
        <v>0.001</v>
      </c>
      <c r="F47" s="3418" t="n">
        <v>2.2731263</v>
      </c>
      <c r="G47" s="3418" t="n">
        <v>-15.6693793</v>
      </c>
      <c r="H47" s="3418" t="n">
        <v>-13.396253</v>
      </c>
      <c r="I47" s="3418" t="s">
        <v>2943</v>
      </c>
      <c r="J47" s="3418" t="n">
        <v>1.36864733333333</v>
      </c>
      <c r="K47" s="3418" t="n">
        <v>-2.91</v>
      </c>
      <c r="L47" s="3415" t="n">
        <v>0.022731263</v>
      </c>
      <c r="M47" s="3415" t="n">
        <v>-0.156693793</v>
      </c>
      <c r="N47" s="3418" t="n">
        <v>-0.13396253</v>
      </c>
      <c r="O47" s="3415" t="s">
        <v>2943</v>
      </c>
      <c r="P47" s="3415" t="n">
        <v>0.012317826</v>
      </c>
      <c r="Q47" s="3415" t="n">
        <v>-0.00291</v>
      </c>
      <c r="R47" s="3418" t="n">
        <v>0.45670058133333</v>
      </c>
    </row>
    <row r="48" spans="1:20" ht="13" x14ac:dyDescent="0.15">
      <c r="A48" s="1470" t="s">
        <v>824</v>
      </c>
      <c r="B48" s="3416"/>
      <c r="C48" s="3418" t="n">
        <v>7.231</v>
      </c>
      <c r="D48" s="3418" t="n">
        <v>2.737</v>
      </c>
      <c r="E48" s="3418" t="n">
        <v>4.494</v>
      </c>
      <c r="F48" s="3418" t="n">
        <v>1.80138367584013</v>
      </c>
      <c r="G48" s="3418" t="n">
        <v>-1.87892401452081</v>
      </c>
      <c r="H48" s="3418" t="n">
        <v>-0.07754033868068</v>
      </c>
      <c r="I48" s="3418" t="s">
        <v>2942</v>
      </c>
      <c r="J48" s="3418" t="n">
        <v>-0.92895854987212</v>
      </c>
      <c r="K48" s="3418" t="n">
        <v>-5.93261513373387</v>
      </c>
      <c r="L48" s="3418" t="n">
        <v>13.02580536</v>
      </c>
      <c r="M48" s="3418" t="n">
        <v>-13.586499549</v>
      </c>
      <c r="N48" s="3418" t="n">
        <v>-0.560694189</v>
      </c>
      <c r="O48" s="3418" t="s">
        <v>2942</v>
      </c>
      <c r="P48" s="3418" t="n">
        <v>-2.542559551</v>
      </c>
      <c r="Q48" s="3418" t="n">
        <v>-26.661172411</v>
      </c>
      <c r="R48" s="3418" t="n">
        <v>109.13622922033343</v>
      </c>
      <c r="S48" s="26"/>
      <c r="T48" s="26"/>
    </row>
    <row r="49" spans="1:20" x14ac:dyDescent="0.15">
      <c r="A49" s="3425" t="s">
        <v>3338</v>
      </c>
      <c r="B49" s="3415" t="s">
        <v>3338</v>
      </c>
      <c r="C49" s="3418" t="n">
        <v>5.631</v>
      </c>
      <c r="D49" s="3415" t="n">
        <v>2.248</v>
      </c>
      <c r="E49" s="3415" t="n">
        <v>3.383</v>
      </c>
      <c r="F49" s="3418" t="n">
        <v>0.42521921239567</v>
      </c>
      <c r="G49" s="3418" t="n">
        <v>-2.15277428414136</v>
      </c>
      <c r="H49" s="3418" t="n">
        <v>-1.72755507174569</v>
      </c>
      <c r="I49" s="3418" t="s">
        <v>2943</v>
      </c>
      <c r="J49" s="3418" t="n">
        <v>-0.91313954581851</v>
      </c>
      <c r="K49" s="3418" t="n">
        <v>-6.86211894767957</v>
      </c>
      <c r="L49" s="3415" t="n">
        <v>2.394409385</v>
      </c>
      <c r="M49" s="3415" t="n">
        <v>-12.122271994</v>
      </c>
      <c r="N49" s="3418" t="n">
        <v>-9.727862609</v>
      </c>
      <c r="O49" s="3415" t="s">
        <v>2943</v>
      </c>
      <c r="P49" s="3415" t="n">
        <v>-2.052737699</v>
      </c>
      <c r="Q49" s="3415" t="n">
        <v>-23.2145484</v>
      </c>
      <c r="R49" s="3418" t="n">
        <v>128.31554526266677</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0.043</v>
      </c>
      <c r="D51" s="3415" t="s">
        <v>2946</v>
      </c>
      <c r="E51" s="3415" t="n">
        <v>0.043</v>
      </c>
      <c r="F51" s="3418" t="n">
        <v>5.72825211627907</v>
      </c>
      <c r="G51" s="3418" t="s">
        <v>2946</v>
      </c>
      <c r="H51" s="3418" t="n">
        <v>5.72825211627907</v>
      </c>
      <c r="I51" s="3418" t="s">
        <v>2943</v>
      </c>
      <c r="J51" s="3418" t="s">
        <v>2946</v>
      </c>
      <c r="K51" s="3418" t="n">
        <v>-8.67334909302326</v>
      </c>
      <c r="L51" s="3415" t="n">
        <v>0.246314841</v>
      </c>
      <c r="M51" s="3415" t="s">
        <v>2946</v>
      </c>
      <c r="N51" s="3418" t="n">
        <v>0.246314841</v>
      </c>
      <c r="O51" s="3415" t="s">
        <v>2943</v>
      </c>
      <c r="P51" s="3415" t="s">
        <v>2946</v>
      </c>
      <c r="Q51" s="3415" t="n">
        <v>-0.372954011</v>
      </c>
      <c r="R51" s="3418" t="n">
        <v>0.46434362333333</v>
      </c>
    </row>
    <row r="52">
      <c r="A52" s="3425" t="s">
        <v>3341</v>
      </c>
      <c r="B52" s="3415" t="s">
        <v>3341</v>
      </c>
      <c r="C52" s="3418" t="n">
        <v>1.556</v>
      </c>
      <c r="D52" s="3415" t="n">
        <v>0.489</v>
      </c>
      <c r="E52" s="3415" t="n">
        <v>1.067</v>
      </c>
      <c r="F52" s="3418" t="n">
        <v>6.67275578920308</v>
      </c>
      <c r="G52" s="3418" t="n">
        <v>-0.94102027956298</v>
      </c>
      <c r="H52" s="3418" t="n">
        <v>5.7317355096401</v>
      </c>
      <c r="I52" s="3418" t="s">
        <v>2943</v>
      </c>
      <c r="J52" s="3418" t="n">
        <v>-1.00168067893661</v>
      </c>
      <c r="K52" s="3418" t="n">
        <v>-2.8779381443299</v>
      </c>
      <c r="L52" s="3415" t="n">
        <v>10.382808008</v>
      </c>
      <c r="M52" s="3415" t="n">
        <v>-1.464227555</v>
      </c>
      <c r="N52" s="3418" t="n">
        <v>8.918580453</v>
      </c>
      <c r="O52" s="3415" t="s">
        <v>2943</v>
      </c>
      <c r="P52" s="3415" t="n">
        <v>-0.489821852</v>
      </c>
      <c r="Q52" s="3415" t="n">
        <v>-3.07076</v>
      </c>
      <c r="R52" s="3418" t="n">
        <v>-19.64599487033335</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0.001</v>
      </c>
      <c r="D54" s="3415" t="s">
        <v>2946</v>
      </c>
      <c r="E54" s="3415" t="n">
        <v>0.001</v>
      </c>
      <c r="F54" s="3418" t="n">
        <v>2.273126</v>
      </c>
      <c r="G54" s="3418" t="s">
        <v>2946</v>
      </c>
      <c r="H54" s="3418" t="n">
        <v>2.273126</v>
      </c>
      <c r="I54" s="3418" t="s">
        <v>2943</v>
      </c>
      <c r="J54" s="3418" t="s">
        <v>2946</v>
      </c>
      <c r="K54" s="3418" t="n">
        <v>-2.91</v>
      </c>
      <c r="L54" s="3415" t="n">
        <v>0.002273126</v>
      </c>
      <c r="M54" s="3415" t="s">
        <v>2946</v>
      </c>
      <c r="N54" s="3418" t="n">
        <v>0.002273126</v>
      </c>
      <c r="O54" s="3415" t="s">
        <v>2943</v>
      </c>
      <c r="P54" s="3415" t="s">
        <v>2946</v>
      </c>
      <c r="Q54" s="3415" t="n">
        <v>-0.00291</v>
      </c>
      <c r="R54" s="3418" t="n">
        <v>0.00233520466667</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122.449</v>
      </c>
      <c r="D58" s="3418" t="n">
        <v>117.388</v>
      </c>
      <c r="E58" s="3418" t="n">
        <v>5.061</v>
      </c>
      <c r="F58" s="3418" t="n">
        <v>1.56959950844842</v>
      </c>
      <c r="G58" s="3418" t="n">
        <v>-2.55916538787577</v>
      </c>
      <c r="H58" s="3418" t="n">
        <v>-0.98956587942735</v>
      </c>
      <c r="I58" s="3418" t="s">
        <v>2942</v>
      </c>
      <c r="J58" s="3418" t="n">
        <v>0.81716076387706</v>
      </c>
      <c r="K58" s="3418" t="n">
        <v>-7.56500055720213</v>
      </c>
      <c r="L58" s="3418" t="n">
        <v>192.19589021</v>
      </c>
      <c r="M58" s="3418" t="n">
        <v>-313.36724258</v>
      </c>
      <c r="N58" s="3418" t="n">
        <v>-121.17135237</v>
      </c>
      <c r="O58" s="3418" t="s">
        <v>2942</v>
      </c>
      <c r="P58" s="3418" t="n">
        <v>95.92486775</v>
      </c>
      <c r="Q58" s="3418" t="n">
        <v>-38.28646782</v>
      </c>
      <c r="R58" s="3418" t="n">
        <v>232.9541589466669</v>
      </c>
      <c r="S58" s="26"/>
      <c r="T58" s="26"/>
    </row>
    <row r="59" spans="1:20" x14ac:dyDescent="0.15">
      <c r="A59" s="3425" t="s">
        <v>3347</v>
      </c>
      <c r="B59" s="3415" t="s">
        <v>3347</v>
      </c>
      <c r="C59" s="3418" t="n">
        <v>101.846</v>
      </c>
      <c r="D59" s="3415" t="n">
        <v>97.274</v>
      </c>
      <c r="E59" s="3415" t="n">
        <v>4.572</v>
      </c>
      <c r="F59" s="3418" t="n">
        <v>0.56727952870019</v>
      </c>
      <c r="G59" s="3418" t="n">
        <v>-2.38481151287238</v>
      </c>
      <c r="H59" s="3418" t="n">
        <v>-1.81753198417218</v>
      </c>
      <c r="I59" s="3418" t="s">
        <v>2943</v>
      </c>
      <c r="J59" s="3418" t="n">
        <v>0.81962193772231</v>
      </c>
      <c r="K59" s="3418" t="n">
        <v>-8.06415087926509</v>
      </c>
      <c r="L59" s="3415" t="n">
        <v>57.77515088</v>
      </c>
      <c r="M59" s="3415" t="n">
        <v>-242.88351334</v>
      </c>
      <c r="N59" s="3418" t="n">
        <v>-185.10836246</v>
      </c>
      <c r="O59" s="3415" t="s">
        <v>2943</v>
      </c>
      <c r="P59" s="3415" t="n">
        <v>79.72790437</v>
      </c>
      <c r="Q59" s="3415" t="n">
        <v>-36.86929782</v>
      </c>
      <c r="R59" s="3418" t="n">
        <v>521.5824383366671</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20.603</v>
      </c>
      <c r="D61" s="3415" t="n">
        <v>20.114</v>
      </c>
      <c r="E61" s="3415" t="n">
        <v>0.489</v>
      </c>
      <c r="F61" s="3418" t="n">
        <v>6.52432846333058</v>
      </c>
      <c r="G61" s="3418" t="n">
        <v>-3.42104204436247</v>
      </c>
      <c r="H61" s="3418" t="n">
        <v>3.10328641896811</v>
      </c>
      <c r="I61" s="3418" t="s">
        <v>2943</v>
      </c>
      <c r="J61" s="3418" t="n">
        <v>0.80525819727553</v>
      </c>
      <c r="K61" s="3418" t="n">
        <v>-2.8980981595092</v>
      </c>
      <c r="L61" s="3415" t="n">
        <v>134.42073933</v>
      </c>
      <c r="M61" s="3415" t="n">
        <v>-70.48372924</v>
      </c>
      <c r="N61" s="3418" t="n">
        <v>63.93701009</v>
      </c>
      <c r="O61" s="3415" t="s">
        <v>2943</v>
      </c>
      <c r="P61" s="3415" t="n">
        <v>16.19696338</v>
      </c>
      <c r="Q61" s="3415" t="n">
        <v>-1.41717</v>
      </c>
      <c r="R61" s="3418" t="n">
        <v>-288.6282793900003</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10.785</v>
      </c>
      <c r="D65" s="3418" t="n">
        <v>10.588</v>
      </c>
      <c r="E65" s="3418" t="n">
        <v>0.197</v>
      </c>
      <c r="F65" s="3418" t="n">
        <v>1.30035299156236</v>
      </c>
      <c r="G65" s="3418" t="n">
        <v>-0.26048220231803</v>
      </c>
      <c r="H65" s="3418" t="n">
        <v>1.03987078924432</v>
      </c>
      <c r="I65" s="3418" t="s">
        <v>2942</v>
      </c>
      <c r="J65" s="3418" t="n">
        <v>3.26958471684926</v>
      </c>
      <c r="K65" s="3418" t="n">
        <v>-7.48531430964467</v>
      </c>
      <c r="L65" s="3418" t="n">
        <v>14.024307014</v>
      </c>
      <c r="M65" s="3418" t="n">
        <v>-2.809300552</v>
      </c>
      <c r="N65" s="3418" t="n">
        <v>11.215006462</v>
      </c>
      <c r="O65" s="3418" t="s">
        <v>2942</v>
      </c>
      <c r="P65" s="3418" t="n">
        <v>34.618362982</v>
      </c>
      <c r="Q65" s="3418" t="n">
        <v>-1.474606919</v>
      </c>
      <c r="R65" s="3418" t="n">
        <v>-162.64879592500014</v>
      </c>
      <c r="S65" s="26"/>
      <c r="T65" s="26"/>
    </row>
    <row r="66" spans="1:20" x14ac:dyDescent="0.15">
      <c r="A66" s="3425" t="s">
        <v>3353</v>
      </c>
      <c r="B66" s="3415" t="s">
        <v>3353</v>
      </c>
      <c r="C66" s="3418" t="n">
        <v>9.305</v>
      </c>
      <c r="D66" s="3415" t="n">
        <v>9.128</v>
      </c>
      <c r="E66" s="3415" t="n">
        <v>0.177</v>
      </c>
      <c r="F66" s="3418" t="n">
        <v>0.40199340505105</v>
      </c>
      <c r="G66" s="3418" t="n">
        <v>-0.00451370231059</v>
      </c>
      <c r="H66" s="3418" t="n">
        <v>0.39747970274046</v>
      </c>
      <c r="I66" s="3418" t="s">
        <v>2943</v>
      </c>
      <c r="J66" s="3418" t="n">
        <v>3.26065021691499</v>
      </c>
      <c r="K66" s="3418" t="n">
        <v>-8.03518033333333</v>
      </c>
      <c r="L66" s="3415" t="n">
        <v>3.740548634</v>
      </c>
      <c r="M66" s="3415" t="n">
        <v>-0.042</v>
      </c>
      <c r="N66" s="3418" t="n">
        <v>3.698548634</v>
      </c>
      <c r="O66" s="3415" t="s">
        <v>2943</v>
      </c>
      <c r="P66" s="3415" t="n">
        <v>29.76321518</v>
      </c>
      <c r="Q66" s="3415" t="n">
        <v>-1.422226919</v>
      </c>
      <c r="R66" s="3418" t="n">
        <v>-117.47830194833344</v>
      </c>
      <c r="S66" s="26"/>
      <c r="T66" s="26"/>
    </row>
    <row r="67">
      <c r="A67" s="3425" t="s">
        <v>3354</v>
      </c>
      <c r="B67" s="3415" t="s">
        <v>3354</v>
      </c>
      <c r="C67" s="3418" t="n">
        <v>1.48</v>
      </c>
      <c r="D67" s="3415" t="n">
        <v>1.46</v>
      </c>
      <c r="E67" s="3415" t="n">
        <v>0.02</v>
      </c>
      <c r="F67" s="3418" t="n">
        <v>6.94848539189189</v>
      </c>
      <c r="G67" s="3418" t="n">
        <v>-1.86979767027027</v>
      </c>
      <c r="H67" s="3418" t="n">
        <v>5.07868772162162</v>
      </c>
      <c r="I67" s="3418" t="s">
        <v>2943</v>
      </c>
      <c r="J67" s="3418" t="n">
        <v>3.3254437</v>
      </c>
      <c r="K67" s="3418" t="n">
        <v>-2.619</v>
      </c>
      <c r="L67" s="3415" t="n">
        <v>10.28375838</v>
      </c>
      <c r="M67" s="3415" t="n">
        <v>-2.767300552</v>
      </c>
      <c r="N67" s="3418" t="n">
        <v>7.516457828</v>
      </c>
      <c r="O67" s="3415" t="s">
        <v>2943</v>
      </c>
      <c r="P67" s="3415" t="n">
        <v>4.855147802</v>
      </c>
      <c r="Q67" s="3415" t="n">
        <v>-0.05238</v>
      </c>
      <c r="R67" s="3418" t="n">
        <v>-45.17049397666671</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793.065</v>
      </c>
      <c r="D10" s="3418" t="n">
        <v>649.796</v>
      </c>
      <c r="E10" s="3418" t="n">
        <v>143.269</v>
      </c>
      <c r="F10" s="3418" t="n">
        <v>0.09182806417507</v>
      </c>
      <c r="G10" s="3418" t="n">
        <v>-0.06490541016058</v>
      </c>
      <c r="H10" s="3418" t="n">
        <v>0.02692265401449</v>
      </c>
      <c r="I10" s="3418" t="n">
        <v>-0.00972271293274</v>
      </c>
      <c r="J10" s="3418" t="n">
        <v>0.00681176228539</v>
      </c>
      <c r="K10" s="3418" t="n">
        <v>-7.91532777882864</v>
      </c>
      <c r="L10" s="3418" t="n">
        <v>72.825623715</v>
      </c>
      <c r="M10" s="3418" t="n">
        <v>-51.474209109</v>
      </c>
      <c r="N10" s="3418" t="n">
        <v>21.351414606</v>
      </c>
      <c r="O10" s="3418" t="n">
        <v>-7.710743332</v>
      </c>
      <c r="P10" s="3418" t="n">
        <v>4.426255886</v>
      </c>
      <c r="Q10" s="3418" t="n">
        <v>-1134.021095545</v>
      </c>
      <c r="R10" s="3418" t="n">
        <v>4091.8319507450037</v>
      </c>
      <c r="S10" s="26"/>
      <c r="T10" s="26"/>
    </row>
    <row r="11" spans="1:20" ht="13" x14ac:dyDescent="0.15">
      <c r="A11" s="1470" t="s">
        <v>835</v>
      </c>
      <c r="B11" s="3416" t="s">
        <v>1185</v>
      </c>
      <c r="C11" s="3418" t="n">
        <v>765.015</v>
      </c>
      <c r="D11" s="3418" t="n">
        <v>645.557</v>
      </c>
      <c r="E11" s="3418" t="n">
        <v>119.458</v>
      </c>
      <c r="F11" s="3418" t="n">
        <v>6.2688718783E-4</v>
      </c>
      <c r="G11" s="3418" t="n">
        <v>-5.720076861E-5</v>
      </c>
      <c r="H11" s="3418" t="n">
        <v>5.6968641922E-4</v>
      </c>
      <c r="I11" s="3418" t="s">
        <v>2942</v>
      </c>
      <c r="J11" s="3418" t="s">
        <v>2944</v>
      </c>
      <c r="K11" s="3418" t="n">
        <v>-8.43641917781145</v>
      </c>
      <c r="L11" s="3418" t="n">
        <v>0.479578102</v>
      </c>
      <c r="M11" s="3418" t="n">
        <v>-0.043759446</v>
      </c>
      <c r="N11" s="3418" t="n">
        <v>0.435818656</v>
      </c>
      <c r="O11" s="3418" t="s">
        <v>2942</v>
      </c>
      <c r="P11" s="3418" t="s">
        <v>2944</v>
      </c>
      <c r="Q11" s="3418" t="n">
        <v>-1007.797762143</v>
      </c>
      <c r="R11" s="3418" t="n">
        <v>3693.660459452337</v>
      </c>
      <c r="S11" s="26"/>
      <c r="T11" s="26"/>
    </row>
    <row r="12" spans="1:20" ht="13" x14ac:dyDescent="0.15">
      <c r="A12" s="1517" t="s">
        <v>1404</v>
      </c>
      <c r="B12" s="3416"/>
      <c r="C12" s="3418" t="n">
        <v>20.548</v>
      </c>
      <c r="D12" s="3418" t="s">
        <v>2946</v>
      </c>
      <c r="E12" s="3418" t="n">
        <v>20.548</v>
      </c>
      <c r="F12" s="3418" t="s">
        <v>2946</v>
      </c>
      <c r="G12" s="3418" t="n">
        <v>-0.00212962069301</v>
      </c>
      <c r="H12" s="3418" t="n">
        <v>-0.00212962069301</v>
      </c>
      <c r="I12" s="3418" t="s">
        <v>2942</v>
      </c>
      <c r="J12" s="3418" t="s">
        <v>2944</v>
      </c>
      <c r="K12" s="3418" t="n">
        <v>-30.66605703718123</v>
      </c>
      <c r="L12" s="3418" t="s">
        <v>2946</v>
      </c>
      <c r="M12" s="3418" t="n">
        <v>-0.043759446</v>
      </c>
      <c r="N12" s="3418" t="n">
        <v>-0.043759446</v>
      </c>
      <c r="O12" s="3418" t="s">
        <v>2942</v>
      </c>
      <c r="P12" s="3418" t="s">
        <v>2944</v>
      </c>
      <c r="Q12" s="3418" t="n">
        <v>-630.12614</v>
      </c>
      <c r="R12" s="3418" t="n">
        <v>2310.6229646353354</v>
      </c>
      <c r="S12" s="26"/>
      <c r="T12" s="26"/>
    </row>
    <row r="13" spans="1:20" x14ac:dyDescent="0.15">
      <c r="A13" s="3430" t="s">
        <v>3358</v>
      </c>
      <c r="B13" s="3415" t="s">
        <v>3358</v>
      </c>
      <c r="C13" s="3418" t="n">
        <v>20.543</v>
      </c>
      <c r="D13" s="3415" t="s">
        <v>2946</v>
      </c>
      <c r="E13" s="3415" t="n">
        <v>20.543</v>
      </c>
      <c r="F13" s="3418" t="s">
        <v>2946</v>
      </c>
      <c r="G13" s="3418" t="s">
        <v>2946</v>
      </c>
      <c r="H13" s="3418" t="s">
        <v>2946</v>
      </c>
      <c r="I13" s="3418" t="s">
        <v>2946</v>
      </c>
      <c r="J13" s="3418" t="s">
        <v>2945</v>
      </c>
      <c r="K13" s="3418" t="n">
        <v>-30.67320741858541</v>
      </c>
      <c r="L13" s="3415" t="s">
        <v>2946</v>
      </c>
      <c r="M13" s="3415" t="s">
        <v>2946</v>
      </c>
      <c r="N13" s="3418" t="s">
        <v>2946</v>
      </c>
      <c r="O13" s="3415" t="s">
        <v>2946</v>
      </c>
      <c r="P13" s="3415" t="s">
        <v>2945</v>
      </c>
      <c r="Q13" s="3415" t="n">
        <v>-630.1197</v>
      </c>
      <c r="R13" s="3418" t="n">
        <v>2310.438900000002</v>
      </c>
      <c r="S13" s="26"/>
      <c r="T13" s="26"/>
    </row>
    <row r="14">
      <c r="A14" s="3430" t="s">
        <v>3359</v>
      </c>
      <c r="B14" s="3415" t="s">
        <v>3359</v>
      </c>
      <c r="C14" s="3418" t="n">
        <v>0.005</v>
      </c>
      <c r="D14" s="3415" t="s">
        <v>2946</v>
      </c>
      <c r="E14" s="3415" t="n">
        <v>0.005</v>
      </c>
      <c r="F14" s="3418" t="s">
        <v>2946</v>
      </c>
      <c r="G14" s="3418" t="n">
        <v>-8.7518892</v>
      </c>
      <c r="H14" s="3418" t="n">
        <v>-8.7518892</v>
      </c>
      <c r="I14" s="3418" t="s">
        <v>2943</v>
      </c>
      <c r="J14" s="3418" t="s">
        <v>2946</v>
      </c>
      <c r="K14" s="3418" t="n">
        <v>-1.288</v>
      </c>
      <c r="L14" s="3415" t="s">
        <v>2946</v>
      </c>
      <c r="M14" s="3415" t="n">
        <v>-0.043759446</v>
      </c>
      <c r="N14" s="3418" t="n">
        <v>-0.043759446</v>
      </c>
      <c r="O14" s="3415" t="s">
        <v>2943</v>
      </c>
      <c r="P14" s="3415" t="s">
        <v>2946</v>
      </c>
      <c r="Q14" s="3415" t="n">
        <v>-0.00644</v>
      </c>
      <c r="R14" s="3418" t="n">
        <v>0.18406463533333</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661.014</v>
      </c>
      <c r="D16" s="3418" t="n">
        <v>631.281</v>
      </c>
      <c r="E16" s="3418" t="n">
        <v>29.733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65.36</v>
      </c>
      <c r="D20" s="3415" t="n">
        <v>65.224</v>
      </c>
      <c r="E20" s="3415" t="n">
        <v>0.136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83.453</v>
      </c>
      <c r="D22" s="3418" t="n">
        <v>14.276</v>
      </c>
      <c r="E22" s="3418" t="n">
        <v>69.177</v>
      </c>
      <c r="F22" s="3418" t="n">
        <v>0.00574668498436</v>
      </c>
      <c r="G22" s="3418" t="s">
        <v>2946</v>
      </c>
      <c r="H22" s="3418" t="n">
        <v>0.00574668498436</v>
      </c>
      <c r="I22" s="3418" t="s">
        <v>2942</v>
      </c>
      <c r="J22" s="3418" t="s">
        <v>2944</v>
      </c>
      <c r="K22" s="3418" t="n">
        <v>-5.45949697360394</v>
      </c>
      <c r="L22" s="3418" t="n">
        <v>0.479578102</v>
      </c>
      <c r="M22" s="3418" t="s">
        <v>2946</v>
      </c>
      <c r="N22" s="3418" t="n">
        <v>0.479578102</v>
      </c>
      <c r="O22" s="3418" t="s">
        <v>2942</v>
      </c>
      <c r="P22" s="3418" t="s">
        <v>2944</v>
      </c>
      <c r="Q22" s="3418" t="n">
        <v>-377.671622143</v>
      </c>
      <c r="R22" s="3418" t="n">
        <v>1383.0374948170013</v>
      </c>
      <c r="S22" s="26"/>
      <c r="T22" s="26"/>
    </row>
    <row r="23" spans="1:20" x14ac:dyDescent="0.15">
      <c r="A23" s="3430" t="s">
        <v>3366</v>
      </c>
      <c r="B23" s="3415" t="s">
        <v>3366</v>
      </c>
      <c r="C23" s="3418" t="n">
        <v>83.362</v>
      </c>
      <c r="D23" s="3415" t="n">
        <v>14.276</v>
      </c>
      <c r="E23" s="3415" t="n">
        <v>69.086</v>
      </c>
      <c r="F23" s="3418" t="s">
        <v>2946</v>
      </c>
      <c r="G23" s="3418" t="s">
        <v>2946</v>
      </c>
      <c r="H23" s="3418" t="s">
        <v>2946</v>
      </c>
      <c r="I23" s="3418" t="s">
        <v>2946</v>
      </c>
      <c r="J23" s="3418" t="s">
        <v>2945</v>
      </c>
      <c r="K23" s="3418" t="n">
        <v>-5.45614928205425</v>
      </c>
      <c r="L23" s="3415" t="s">
        <v>2946</v>
      </c>
      <c r="M23" s="3415" t="s">
        <v>2946</v>
      </c>
      <c r="N23" s="3418" t="s">
        <v>2946</v>
      </c>
      <c r="O23" s="3415" t="s">
        <v>2946</v>
      </c>
      <c r="P23" s="3415" t="s">
        <v>2945</v>
      </c>
      <c r="Q23" s="3415" t="n">
        <v>-376.9435293</v>
      </c>
      <c r="R23" s="3418" t="n">
        <v>1382.1262741000012</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0.091</v>
      </c>
      <c r="D25" s="3415" t="s">
        <v>2946</v>
      </c>
      <c r="E25" s="3415" t="n">
        <v>0.091</v>
      </c>
      <c r="F25" s="3418" t="n">
        <v>5.27008903296703</v>
      </c>
      <c r="G25" s="3418" t="s">
        <v>2946</v>
      </c>
      <c r="H25" s="3418" t="n">
        <v>5.27008903296703</v>
      </c>
      <c r="I25" s="3418" t="s">
        <v>2943</v>
      </c>
      <c r="J25" s="3418" t="s">
        <v>2946</v>
      </c>
      <c r="K25" s="3418" t="n">
        <v>-8.00102025274725</v>
      </c>
      <c r="L25" s="3415" t="n">
        <v>0.479578102</v>
      </c>
      <c r="M25" s="3415" t="s">
        <v>2946</v>
      </c>
      <c r="N25" s="3418" t="n">
        <v>0.479578102</v>
      </c>
      <c r="O25" s="3415" t="s">
        <v>2943</v>
      </c>
      <c r="P25" s="3415" t="s">
        <v>2946</v>
      </c>
      <c r="Q25" s="3415" t="n">
        <v>-0.728092843</v>
      </c>
      <c r="R25" s="3418" t="n">
        <v>0.911220717</v>
      </c>
    </row>
    <row r="26" spans="1:20" ht="14" x14ac:dyDescent="0.15">
      <c r="A26" s="1515" t="s">
        <v>1409</v>
      </c>
      <c r="B26" s="3416" t="s">
        <v>1185</v>
      </c>
      <c r="C26" s="3418" t="n">
        <v>28.05</v>
      </c>
      <c r="D26" s="3418" t="n">
        <v>4.239</v>
      </c>
      <c r="E26" s="3418" t="n">
        <v>23.811</v>
      </c>
      <c r="F26" s="3418" t="n">
        <v>2.57918166178253</v>
      </c>
      <c r="G26" s="3418" t="n">
        <v>-1.83352761721925</v>
      </c>
      <c r="H26" s="3418" t="n">
        <v>0.74565404456328</v>
      </c>
      <c r="I26" s="3418" t="n">
        <v>-0.27489281040998</v>
      </c>
      <c r="J26" s="3418" t="n">
        <v>1.0441745425808</v>
      </c>
      <c r="K26" s="3418" t="n">
        <v>-5.30105133770106</v>
      </c>
      <c r="L26" s="3418" t="n">
        <v>72.346045613</v>
      </c>
      <c r="M26" s="3418" t="n">
        <v>-51.430449663</v>
      </c>
      <c r="N26" s="3418" t="n">
        <v>20.91559595</v>
      </c>
      <c r="O26" s="3418" t="n">
        <v>-7.710743332</v>
      </c>
      <c r="P26" s="3418" t="n">
        <v>4.426255886</v>
      </c>
      <c r="Q26" s="3418" t="n">
        <v>-126.223333402</v>
      </c>
      <c r="R26" s="3418" t="n">
        <v>398.17149129266704</v>
      </c>
      <c r="S26" s="26"/>
      <c r="T26" s="26"/>
    </row>
    <row r="27" spans="1:20" ht="13" x14ac:dyDescent="0.15">
      <c r="A27" s="1517" t="s">
        <v>1471</v>
      </c>
      <c r="B27" s="3416"/>
      <c r="C27" s="3418" t="n">
        <v>0.09</v>
      </c>
      <c r="D27" s="3418" t="s">
        <v>2946</v>
      </c>
      <c r="E27" s="3418" t="n">
        <v>0.09</v>
      </c>
      <c r="F27" s="3418" t="s">
        <v>2946</v>
      </c>
      <c r="G27" s="3418" t="n">
        <v>-5.34092124444444</v>
      </c>
      <c r="H27" s="3418" t="n">
        <v>-5.34092124444444</v>
      </c>
      <c r="I27" s="3418" t="n">
        <v>-0.45815468888889</v>
      </c>
      <c r="J27" s="3418" t="s">
        <v>2946</v>
      </c>
      <c r="K27" s="3418" t="n">
        <v>-1.57422222222222</v>
      </c>
      <c r="L27" s="3418" t="s">
        <v>2946</v>
      </c>
      <c r="M27" s="3418" t="n">
        <v>-0.480682912</v>
      </c>
      <c r="N27" s="3418" t="n">
        <v>-0.480682912</v>
      </c>
      <c r="O27" s="3418" t="n">
        <v>-0.041233922</v>
      </c>
      <c r="P27" s="3418" t="s">
        <v>2946</v>
      </c>
      <c r="Q27" s="3418" t="n">
        <v>-0.14168</v>
      </c>
      <c r="R27" s="3418" t="n">
        <v>2.43318839133334</v>
      </c>
      <c r="S27" s="26"/>
      <c r="T27" s="26"/>
    </row>
    <row r="28" spans="1:20" x14ac:dyDescent="0.15">
      <c r="A28" s="3430" t="s">
        <v>3369</v>
      </c>
      <c r="B28" s="3415" t="s">
        <v>3369</v>
      </c>
      <c r="C28" s="3418" t="n">
        <v>0.002</v>
      </c>
      <c r="D28" s="3415" t="s">
        <v>2946</v>
      </c>
      <c r="E28" s="3415" t="n">
        <v>0.002</v>
      </c>
      <c r="F28" s="3418" t="s">
        <v>2946</v>
      </c>
      <c r="G28" s="3418" t="n">
        <v>-36.2730515</v>
      </c>
      <c r="H28" s="3418" t="n">
        <v>-36.2730515</v>
      </c>
      <c r="I28" s="3418" t="n">
        <v>-20.616961</v>
      </c>
      <c r="J28" s="3418" t="s">
        <v>2946</v>
      </c>
      <c r="K28" s="3418" t="n">
        <v>-1.61</v>
      </c>
      <c r="L28" s="3415" t="s">
        <v>2946</v>
      </c>
      <c r="M28" s="3415" t="n">
        <v>-0.072546103</v>
      </c>
      <c r="N28" s="3418" t="n">
        <v>-0.072546103</v>
      </c>
      <c r="O28" s="3415" t="n">
        <v>-0.041233922</v>
      </c>
      <c r="P28" s="3415" t="s">
        <v>2946</v>
      </c>
      <c r="Q28" s="3415" t="n">
        <v>-0.00322</v>
      </c>
      <c r="R28" s="3418" t="n">
        <v>0.42900009166667</v>
      </c>
      <c r="S28" s="26"/>
      <c r="T28" s="26"/>
    </row>
    <row r="29">
      <c r="A29" s="3430" t="s">
        <v>3370</v>
      </c>
      <c r="B29" s="3415" t="s">
        <v>3370</v>
      </c>
      <c r="C29" s="3418" t="n">
        <v>0.011</v>
      </c>
      <c r="D29" s="3415" t="s">
        <v>2946</v>
      </c>
      <c r="E29" s="3415" t="n">
        <v>0.011</v>
      </c>
      <c r="F29" s="3418" t="s">
        <v>2946</v>
      </c>
      <c r="G29" s="3418" t="n">
        <v>-5.03595863636364</v>
      </c>
      <c r="H29" s="3418" t="n">
        <v>-5.03595863636364</v>
      </c>
      <c r="I29" s="3418" t="s">
        <v>2943</v>
      </c>
      <c r="J29" s="3418" t="s">
        <v>2946</v>
      </c>
      <c r="K29" s="3418" t="n">
        <v>-1.46363636363636</v>
      </c>
      <c r="L29" s="3415" t="s">
        <v>2946</v>
      </c>
      <c r="M29" s="3415" t="n">
        <v>-0.055395545</v>
      </c>
      <c r="N29" s="3418" t="n">
        <v>-0.055395545</v>
      </c>
      <c r="O29" s="3415" t="s">
        <v>2943</v>
      </c>
      <c r="P29" s="3415" t="s">
        <v>2946</v>
      </c>
      <c r="Q29" s="3415" t="n">
        <v>-0.0161</v>
      </c>
      <c r="R29" s="3418" t="n">
        <v>0.26215033166667</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n">
        <v>0.026</v>
      </c>
      <c r="D36" s="3415" t="s">
        <v>2946</v>
      </c>
      <c r="E36" s="3415" t="n">
        <v>0.026</v>
      </c>
      <c r="F36" s="3418" t="s">
        <v>2946</v>
      </c>
      <c r="G36" s="3418" t="n">
        <v>-5.06729996153846</v>
      </c>
      <c r="H36" s="3418" t="n">
        <v>-5.06729996153846</v>
      </c>
      <c r="I36" s="3418" t="s">
        <v>2943</v>
      </c>
      <c r="J36" s="3418" t="s">
        <v>2946</v>
      </c>
      <c r="K36" s="3418" t="n">
        <v>-1.54807692307692</v>
      </c>
      <c r="L36" s="3415" t="s">
        <v>2946</v>
      </c>
      <c r="M36" s="3415" t="n">
        <v>-0.131749799</v>
      </c>
      <c r="N36" s="3418" t="n">
        <v>-0.131749799</v>
      </c>
      <c r="O36" s="3415" t="s">
        <v>2943</v>
      </c>
      <c r="P36" s="3415" t="s">
        <v>2946</v>
      </c>
      <c r="Q36" s="3415" t="n">
        <v>-0.04025</v>
      </c>
      <c r="R36" s="3418" t="n">
        <v>0.63066592966667</v>
      </c>
    </row>
    <row r="37">
      <c r="A37" s="3430" t="s">
        <v>3378</v>
      </c>
      <c r="B37" s="3415" t="s">
        <v>3378</v>
      </c>
      <c r="C37" s="3418" t="n">
        <v>0.039</v>
      </c>
      <c r="D37" s="3415" t="s">
        <v>2946</v>
      </c>
      <c r="E37" s="3415" t="n">
        <v>0.039</v>
      </c>
      <c r="F37" s="3418" t="s">
        <v>2946</v>
      </c>
      <c r="G37" s="3418" t="n">
        <v>-4.14315130769231</v>
      </c>
      <c r="H37" s="3418" t="n">
        <v>-4.14315130769231</v>
      </c>
      <c r="I37" s="3418" t="s">
        <v>2943</v>
      </c>
      <c r="J37" s="3418" t="s">
        <v>2946</v>
      </c>
      <c r="K37" s="3418" t="n">
        <v>-1.61</v>
      </c>
      <c r="L37" s="3415" t="s">
        <v>2946</v>
      </c>
      <c r="M37" s="3415" t="n">
        <v>-0.161582901</v>
      </c>
      <c r="N37" s="3418" t="n">
        <v>-0.161582901</v>
      </c>
      <c r="O37" s="3415" t="s">
        <v>2943</v>
      </c>
      <c r="P37" s="3415" t="s">
        <v>2946</v>
      </c>
      <c r="Q37" s="3415" t="n">
        <v>-0.06279</v>
      </c>
      <c r="R37" s="3418" t="n">
        <v>0.822700637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0.012</v>
      </c>
      <c r="D40" s="3415" t="s">
        <v>2946</v>
      </c>
      <c r="E40" s="3415" t="n">
        <v>0.012</v>
      </c>
      <c r="F40" s="3418" t="s">
        <v>2946</v>
      </c>
      <c r="G40" s="3418" t="n">
        <v>-4.95071366666667</v>
      </c>
      <c r="H40" s="3418" t="n">
        <v>-4.95071366666667</v>
      </c>
      <c r="I40" s="3418" t="s">
        <v>2943</v>
      </c>
      <c r="J40" s="3418" t="s">
        <v>2946</v>
      </c>
      <c r="K40" s="3418" t="n">
        <v>-1.61</v>
      </c>
      <c r="L40" s="3415" t="s">
        <v>2946</v>
      </c>
      <c r="M40" s="3415" t="n">
        <v>-0.059408564</v>
      </c>
      <c r="N40" s="3418" t="n">
        <v>-0.059408564</v>
      </c>
      <c r="O40" s="3415" t="s">
        <v>2943</v>
      </c>
      <c r="P40" s="3415" t="s">
        <v>2946</v>
      </c>
      <c r="Q40" s="3415" t="n">
        <v>-0.01932</v>
      </c>
      <c r="R40" s="3418" t="n">
        <v>0.28867140133333</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27.96</v>
      </c>
      <c r="D60" s="3418" t="n">
        <v>4.239</v>
      </c>
      <c r="E60" s="3418" t="n">
        <v>23.721</v>
      </c>
      <c r="F60" s="3418" t="n">
        <v>2.58748374867668</v>
      </c>
      <c r="G60" s="3418" t="n">
        <v>-1.82223772356938</v>
      </c>
      <c r="H60" s="3418" t="n">
        <v>0.7652460251073</v>
      </c>
      <c r="I60" s="3418" t="n">
        <v>-0.27430291165951</v>
      </c>
      <c r="J60" s="3418" t="n">
        <v>1.0441745425808</v>
      </c>
      <c r="K60" s="3418" t="n">
        <v>-5.31519132422748</v>
      </c>
      <c r="L60" s="3418" t="n">
        <v>72.346045613</v>
      </c>
      <c r="M60" s="3418" t="n">
        <v>-50.949766751</v>
      </c>
      <c r="N60" s="3418" t="n">
        <v>21.396278862</v>
      </c>
      <c r="O60" s="3418" t="n">
        <v>-7.66950941</v>
      </c>
      <c r="P60" s="3418" t="n">
        <v>4.426255886</v>
      </c>
      <c r="Q60" s="3418" t="n">
        <v>-126.081653402</v>
      </c>
      <c r="R60" s="3418" t="n">
        <v>395.73830290133367</v>
      </c>
      <c r="S60" s="26"/>
      <c r="T60" s="26"/>
    </row>
    <row r="61" spans="1:20" x14ac:dyDescent="0.15">
      <c r="A61" s="3433" t="s">
        <v>3400</v>
      </c>
      <c r="B61" s="3416"/>
      <c r="C61" s="3418" t="n">
        <v>6.796</v>
      </c>
      <c r="D61" s="3418" t="n">
        <v>0.997</v>
      </c>
      <c r="E61" s="3418" t="n">
        <v>5.799</v>
      </c>
      <c r="F61" s="3418" t="n">
        <v>2.50957658578576</v>
      </c>
      <c r="G61" s="3418" t="n">
        <v>-1.98551725250147</v>
      </c>
      <c r="H61" s="3418" t="n">
        <v>0.52405933328428</v>
      </c>
      <c r="I61" s="3418" t="n">
        <v>-1.12853287374926</v>
      </c>
      <c r="J61" s="3418" t="n">
        <v>0.82288485857573</v>
      </c>
      <c r="K61" s="3418" t="n">
        <v>-5.58303758751509</v>
      </c>
      <c r="L61" s="3418" t="n">
        <v>17.055082477</v>
      </c>
      <c r="M61" s="3418" t="n">
        <v>-13.493575248</v>
      </c>
      <c r="N61" s="3418" t="n">
        <v>3.561507229</v>
      </c>
      <c r="O61" s="3418" t="n">
        <v>-7.66950941</v>
      </c>
      <c r="P61" s="3418" t="n">
        <v>0.820416204</v>
      </c>
      <c r="Q61" s="3418" t="n">
        <v>-32.37603497</v>
      </c>
      <c r="R61" s="3418" t="n">
        <v>130.7666101390001</v>
      </c>
      <c r="S61" s="26"/>
      <c r="T61" s="26"/>
    </row>
    <row r="62">
      <c r="A62" s="3433" t="s">
        <v>3401</v>
      </c>
      <c r="B62" s="3416"/>
      <c r="C62" s="3418" t="n">
        <v>1.328</v>
      </c>
      <c r="D62" s="3418" t="n">
        <v>0.36</v>
      </c>
      <c r="E62" s="3418" t="n">
        <v>0.968</v>
      </c>
      <c r="F62" s="3418" t="n">
        <v>2.37941579819277</v>
      </c>
      <c r="G62" s="3418" t="n">
        <v>-0.22905159713855</v>
      </c>
      <c r="H62" s="3418" t="n">
        <v>2.15036420105422</v>
      </c>
      <c r="I62" s="3418" t="s">
        <v>2942</v>
      </c>
      <c r="J62" s="3418" t="n">
        <v>1.60501078055556</v>
      </c>
      <c r="K62" s="3418" t="n">
        <v>-5.39284894318182</v>
      </c>
      <c r="L62" s="3418" t="n">
        <v>3.15986418</v>
      </c>
      <c r="M62" s="3418" t="n">
        <v>-0.304180521</v>
      </c>
      <c r="N62" s="3418" t="n">
        <v>2.855683659</v>
      </c>
      <c r="O62" s="3418" t="s">
        <v>2942</v>
      </c>
      <c r="P62" s="3418" t="n">
        <v>0.577803881</v>
      </c>
      <c r="Q62" s="3418" t="n">
        <v>-5.220277777</v>
      </c>
      <c r="R62" s="3418" t="n">
        <v>6.55156420233334</v>
      </c>
    </row>
    <row r="63">
      <c r="A63" s="3435" t="s">
        <v>3402</v>
      </c>
      <c r="B63" s="3415" t="s">
        <v>3402</v>
      </c>
      <c r="C63" s="3418" t="n">
        <v>1.325</v>
      </c>
      <c r="D63" s="3415" t="n">
        <v>0.359</v>
      </c>
      <c r="E63" s="3415" t="n">
        <v>0.966</v>
      </c>
      <c r="F63" s="3418" t="n">
        <v>2.38036127320755</v>
      </c>
      <c r="G63" s="3418" t="n">
        <v>-0.2295702045283</v>
      </c>
      <c r="H63" s="3418" t="n">
        <v>2.15079106867925</v>
      </c>
      <c r="I63" s="3418" t="s">
        <v>2943</v>
      </c>
      <c r="J63" s="3418" t="n">
        <v>1.60424181615599</v>
      </c>
      <c r="K63" s="3418" t="n">
        <v>-5.38953507763975</v>
      </c>
      <c r="L63" s="3415" t="n">
        <v>3.153978687</v>
      </c>
      <c r="M63" s="3415" t="n">
        <v>-0.304180521</v>
      </c>
      <c r="N63" s="3418" t="n">
        <v>2.849798166</v>
      </c>
      <c r="O63" s="3415" t="s">
        <v>2943</v>
      </c>
      <c r="P63" s="3415" t="n">
        <v>0.575922812</v>
      </c>
      <c r="Q63" s="3415" t="n">
        <v>-5.206290885</v>
      </c>
      <c r="R63" s="3418" t="n">
        <v>6.52875632566667</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1.961831</v>
      </c>
      <c r="G66" s="3418" t="s">
        <v>2946</v>
      </c>
      <c r="H66" s="3418" t="n">
        <v>1.961831</v>
      </c>
      <c r="I66" s="3418" t="s">
        <v>2943</v>
      </c>
      <c r="J66" s="3418" t="n">
        <v>1.881069</v>
      </c>
      <c r="K66" s="3418" t="n">
        <v>-6.993446</v>
      </c>
      <c r="L66" s="3415" t="n">
        <v>0.005885493</v>
      </c>
      <c r="M66" s="3415" t="s">
        <v>2946</v>
      </c>
      <c r="N66" s="3418" t="n">
        <v>0.005885493</v>
      </c>
      <c r="O66" s="3415" t="s">
        <v>2943</v>
      </c>
      <c r="P66" s="3415" t="n">
        <v>0.001881069</v>
      </c>
      <c r="Q66" s="3415" t="n">
        <v>-0.013986892</v>
      </c>
      <c r="R66" s="3418" t="n">
        <v>0.02280787666667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12.014</v>
      </c>
      <c r="D70" s="3418" t="n">
        <v>2.743</v>
      </c>
      <c r="E70" s="3418" t="n">
        <v>9.271</v>
      </c>
      <c r="F70" s="3418" t="n">
        <v>2.61134007740969</v>
      </c>
      <c r="G70" s="3418" t="n">
        <v>-1.21499159580489</v>
      </c>
      <c r="H70" s="3418" t="n">
        <v>1.39634848160479</v>
      </c>
      <c r="I70" s="3418" t="s">
        <v>2942</v>
      </c>
      <c r="J70" s="3418" t="n">
        <v>0.99083848632884</v>
      </c>
      <c r="K70" s="3418" t="n">
        <v>-5.09635502319059</v>
      </c>
      <c r="L70" s="3418" t="n">
        <v>31.37263969</v>
      </c>
      <c r="M70" s="3418" t="n">
        <v>-14.596909032</v>
      </c>
      <c r="N70" s="3418" t="n">
        <v>16.775730658</v>
      </c>
      <c r="O70" s="3418" t="s">
        <v>2942</v>
      </c>
      <c r="P70" s="3418" t="n">
        <v>2.717869968</v>
      </c>
      <c r="Q70" s="3418" t="n">
        <v>-47.24830742</v>
      </c>
      <c r="R70" s="3418" t="n">
        <v>101.76725824466676</v>
      </c>
    </row>
    <row r="71">
      <c r="A71" s="3435" t="s">
        <v>3410</v>
      </c>
      <c r="B71" s="3415" t="s">
        <v>3410</v>
      </c>
      <c r="C71" s="3418" t="n">
        <v>9.449</v>
      </c>
      <c r="D71" s="3415" t="n">
        <v>2.047</v>
      </c>
      <c r="E71" s="3415" t="n">
        <v>7.402</v>
      </c>
      <c r="F71" s="3418" t="n">
        <v>2.62132417832575</v>
      </c>
      <c r="G71" s="3418" t="n">
        <v>-0.57894811874272</v>
      </c>
      <c r="H71" s="3418" t="n">
        <v>2.04237605958302</v>
      </c>
      <c r="I71" s="3418" t="s">
        <v>2943</v>
      </c>
      <c r="J71" s="3418" t="n">
        <v>0.99939539228139</v>
      </c>
      <c r="K71" s="3418" t="n">
        <v>-5.00752408673332</v>
      </c>
      <c r="L71" s="3415" t="n">
        <v>24.768892161</v>
      </c>
      <c r="M71" s="3415" t="n">
        <v>-5.470480774</v>
      </c>
      <c r="N71" s="3418" t="n">
        <v>19.298411387</v>
      </c>
      <c r="O71" s="3415" t="s">
        <v>2943</v>
      </c>
      <c r="P71" s="3415" t="n">
        <v>2.045762368</v>
      </c>
      <c r="Q71" s="3415" t="n">
        <v>-37.06569329</v>
      </c>
      <c r="R71" s="3418" t="n">
        <v>57.64557162833339</v>
      </c>
    </row>
    <row r="72">
      <c r="A72" s="3435" t="s">
        <v>3411</v>
      </c>
      <c r="B72" s="3415" t="s">
        <v>3411</v>
      </c>
      <c r="C72" s="3418" t="n">
        <v>2.565</v>
      </c>
      <c r="D72" s="3415" t="n">
        <v>0.696</v>
      </c>
      <c r="E72" s="3415" t="n">
        <v>1.869</v>
      </c>
      <c r="F72" s="3418" t="n">
        <v>2.57456044015595</v>
      </c>
      <c r="G72" s="3418" t="n">
        <v>-3.55806169902534</v>
      </c>
      <c r="H72" s="3418" t="n">
        <v>-0.9835012588694</v>
      </c>
      <c r="I72" s="3418" t="s">
        <v>2943</v>
      </c>
      <c r="J72" s="3418" t="n">
        <v>0.96567183908046</v>
      </c>
      <c r="K72" s="3418" t="n">
        <v>-5.44816165329053</v>
      </c>
      <c r="L72" s="3415" t="n">
        <v>6.603747529</v>
      </c>
      <c r="M72" s="3415" t="n">
        <v>-9.126428258</v>
      </c>
      <c r="N72" s="3418" t="n">
        <v>-2.522680729</v>
      </c>
      <c r="O72" s="3415" t="s">
        <v>2943</v>
      </c>
      <c r="P72" s="3415" t="n">
        <v>0.6721076</v>
      </c>
      <c r="Q72" s="3415" t="n">
        <v>-10.18261413</v>
      </c>
      <c r="R72" s="3418" t="n">
        <v>44.12168661633337</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7.775</v>
      </c>
      <c r="D74" s="3418" t="n">
        <v>0.104</v>
      </c>
      <c r="E74" s="3418" t="n">
        <v>7.671</v>
      </c>
      <c r="F74" s="3418" t="n">
        <v>2.66122180810289</v>
      </c>
      <c r="G74" s="3418" t="n">
        <v>-2.90097774276527</v>
      </c>
      <c r="H74" s="3418" t="n">
        <v>-0.23975593466238</v>
      </c>
      <c r="I74" s="3418" t="s">
        <v>2942</v>
      </c>
      <c r="J74" s="3418" t="n">
        <v>1.56035806730769</v>
      </c>
      <c r="K74" s="3418" t="n">
        <v>-5.36589336592361</v>
      </c>
      <c r="L74" s="3418" t="n">
        <v>20.690999558</v>
      </c>
      <c r="M74" s="3418" t="n">
        <v>-22.55510195</v>
      </c>
      <c r="N74" s="3418" t="n">
        <v>-1.864102392</v>
      </c>
      <c r="O74" s="3418" t="s">
        <v>2942</v>
      </c>
      <c r="P74" s="3418" t="n">
        <v>0.162277239</v>
      </c>
      <c r="Q74" s="3418" t="n">
        <v>-41.16176801</v>
      </c>
      <c r="R74" s="3418" t="n">
        <v>157.1665082643335</v>
      </c>
    </row>
    <row r="75">
      <c r="A75" s="3435" t="s">
        <v>3414</v>
      </c>
      <c r="B75" s="3415" t="s">
        <v>3414</v>
      </c>
      <c r="C75" s="3418" t="n">
        <v>7.775</v>
      </c>
      <c r="D75" s="3415" t="n">
        <v>0.104</v>
      </c>
      <c r="E75" s="3415" t="n">
        <v>7.671</v>
      </c>
      <c r="F75" s="3418" t="n">
        <v>2.66122180810289</v>
      </c>
      <c r="G75" s="3418" t="n">
        <v>-2.90097774276527</v>
      </c>
      <c r="H75" s="3418" t="n">
        <v>-0.23975593466238</v>
      </c>
      <c r="I75" s="3418" t="s">
        <v>2943</v>
      </c>
      <c r="J75" s="3418" t="n">
        <v>1.56035806730769</v>
      </c>
      <c r="K75" s="3418" t="n">
        <v>-5.36589336592361</v>
      </c>
      <c r="L75" s="3415" t="n">
        <v>20.690999558</v>
      </c>
      <c r="M75" s="3415" t="n">
        <v>-22.55510195</v>
      </c>
      <c r="N75" s="3418" t="n">
        <v>-1.864102392</v>
      </c>
      <c r="O75" s="3415" t="s">
        <v>2943</v>
      </c>
      <c r="P75" s="3415" t="n">
        <v>0.162277239</v>
      </c>
      <c r="Q75" s="3415" t="n">
        <v>-41.16176801</v>
      </c>
      <c r="R75" s="3418" t="n">
        <v>157.1665082643335</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0.047</v>
      </c>
      <c r="D77" s="3418" t="n">
        <v>0.035</v>
      </c>
      <c r="E77" s="3418" t="n">
        <v>0.012</v>
      </c>
      <c r="F77" s="3418" t="n">
        <v>1.43531293617021</v>
      </c>
      <c r="G77" s="3418" t="s">
        <v>2946</v>
      </c>
      <c r="H77" s="3418" t="n">
        <v>1.43531293617021</v>
      </c>
      <c r="I77" s="3418" t="s">
        <v>2946</v>
      </c>
      <c r="J77" s="3418" t="n">
        <v>4.2253884</v>
      </c>
      <c r="K77" s="3418" t="n">
        <v>-6.27210208333333</v>
      </c>
      <c r="L77" s="3418" t="n">
        <v>0.067459708</v>
      </c>
      <c r="M77" s="3418" t="s">
        <v>2946</v>
      </c>
      <c r="N77" s="3418" t="n">
        <v>0.067459708</v>
      </c>
      <c r="O77" s="3418" t="s">
        <v>2946</v>
      </c>
      <c r="P77" s="3418" t="n">
        <v>0.147888594</v>
      </c>
      <c r="Q77" s="3418" t="n">
        <v>-0.075265225</v>
      </c>
      <c r="R77" s="3418" t="n">
        <v>-0.513637949</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1.112739326014713E7</v>
      </c>
      <c r="C10" s="3418" t="s">
        <v>2950</v>
      </c>
      <c r="D10" s="3416" t="s">
        <v>1185</v>
      </c>
      <c r="E10" s="3416" t="s">
        <v>1185</v>
      </c>
      <c r="F10" s="3416" t="s">
        <v>1185</v>
      </c>
      <c r="G10" s="3418" t="n">
        <v>819447.83011618</v>
      </c>
      <c r="H10" s="3418" t="n">
        <v>98.2562894</v>
      </c>
      <c r="I10" s="3418" t="n">
        <v>16.4350326</v>
      </c>
      <c r="J10" s="3418" t="s">
        <v>2946</v>
      </c>
    </row>
    <row r="11" spans="1:10" ht="12" customHeight="1" x14ac:dyDescent="0.15">
      <c r="A11" s="844" t="s">
        <v>87</v>
      </c>
      <c r="B11" s="3418" t="n">
        <v>3908156.69851339</v>
      </c>
      <c r="C11" s="3418" t="s">
        <v>2950</v>
      </c>
      <c r="D11" s="3418" t="n">
        <v>73.01947492160473</v>
      </c>
      <c r="E11" s="3418" t="n">
        <v>3.99107056683095</v>
      </c>
      <c r="F11" s="3418" t="n">
        <v>1.07199422469259</v>
      </c>
      <c r="G11" s="3418" t="n">
        <v>285371.5500368</v>
      </c>
      <c r="H11" s="3418" t="n">
        <v>15.59772917</v>
      </c>
      <c r="I11" s="3418" t="n">
        <v>4.18952141</v>
      </c>
      <c r="J11" s="3418" t="s">
        <v>2946</v>
      </c>
    </row>
    <row r="12" spans="1:10" ht="12" customHeight="1" x14ac:dyDescent="0.15">
      <c r="A12" s="844" t="s">
        <v>88</v>
      </c>
      <c r="B12" s="3418" t="n">
        <v>3237430.79376687</v>
      </c>
      <c r="C12" s="3418" t="s">
        <v>2950</v>
      </c>
      <c r="D12" s="3418" t="n">
        <v>107.5354312296752</v>
      </c>
      <c r="E12" s="3418" t="n">
        <v>4.35457512702438</v>
      </c>
      <c r="F12" s="3418" t="n">
        <v>2.60394930332743</v>
      </c>
      <c r="G12" s="3418" t="n">
        <v>348138.51648395</v>
      </c>
      <c r="H12" s="3418" t="n">
        <v>14.09763561</v>
      </c>
      <c r="I12" s="3418" t="n">
        <v>8.43010566</v>
      </c>
      <c r="J12" s="3418" t="s">
        <v>2946</v>
      </c>
    </row>
    <row r="13" spans="1:10" ht="12" customHeight="1" x14ac:dyDescent="0.15">
      <c r="A13" s="844" t="s">
        <v>89</v>
      </c>
      <c r="B13" s="3418" t="n">
        <v>3048631.58117167</v>
      </c>
      <c r="C13" s="3418" t="s">
        <v>2950</v>
      </c>
      <c r="D13" s="3418" t="n">
        <v>55.92209532781516</v>
      </c>
      <c r="E13" s="3418" t="n">
        <v>9.06899075334453</v>
      </c>
      <c r="F13" s="3418" t="n">
        <v>0.67553047495772</v>
      </c>
      <c r="G13" s="3418" t="n">
        <v>170485.86590167</v>
      </c>
      <c r="H13" s="3418" t="n">
        <v>27.64801162</v>
      </c>
      <c r="I13" s="3418" t="n">
        <v>2.05944354</v>
      </c>
      <c r="J13" s="3418" t="s">
        <v>2946</v>
      </c>
    </row>
    <row r="14" spans="1:10" ht="12" customHeight="1" x14ac:dyDescent="0.15">
      <c r="A14" s="844" t="s">
        <v>103</v>
      </c>
      <c r="B14" s="3418" t="n">
        <v>177523.70666666</v>
      </c>
      <c r="C14" s="3418" t="s">
        <v>2950</v>
      </c>
      <c r="D14" s="3418" t="n">
        <v>86.97422839785555</v>
      </c>
      <c r="E14" s="3418" t="n">
        <v>2.03829830276948</v>
      </c>
      <c r="F14" s="3418" t="n">
        <v>2.06891455173168</v>
      </c>
      <c r="G14" s="3418" t="n">
        <v>15439.98740966</v>
      </c>
      <c r="H14" s="3418" t="n">
        <v>0.36184627</v>
      </c>
      <c r="I14" s="3418" t="n">
        <v>0.36728138</v>
      </c>
      <c r="J14" s="3418" t="s">
        <v>2946</v>
      </c>
    </row>
    <row r="15" spans="1:10" ht="13.5" customHeight="1" x14ac:dyDescent="0.15">
      <c r="A15" s="844" t="s">
        <v>1951</v>
      </c>
      <c r="B15" s="3418" t="n">
        <v>117.0</v>
      </c>
      <c r="C15" s="3418" t="s">
        <v>2950</v>
      </c>
      <c r="D15" s="3418" t="n">
        <v>101.7973</v>
      </c>
      <c r="E15" s="3418" t="n">
        <v>202.2902564102564</v>
      </c>
      <c r="F15" s="3418" t="n">
        <v>1.45162393162393</v>
      </c>
      <c r="G15" s="3418" t="n">
        <v>11.9102841</v>
      </c>
      <c r="H15" s="3418" t="n">
        <v>0.02366796</v>
      </c>
      <c r="I15" s="3418" t="n">
        <v>1.6984E-4</v>
      </c>
      <c r="J15" s="3418" t="s">
        <v>2946</v>
      </c>
    </row>
    <row r="16" spans="1:10" ht="12.75" customHeight="1" x14ac:dyDescent="0.15">
      <c r="A16" s="844" t="s">
        <v>104</v>
      </c>
      <c r="B16" s="3418" t="n">
        <v>755533.48002854</v>
      </c>
      <c r="C16" s="3418" t="s">
        <v>2950</v>
      </c>
      <c r="D16" s="3418" t="n">
        <v>93.39490147537143</v>
      </c>
      <c r="E16" s="3418" t="n">
        <v>53.64077150951549</v>
      </c>
      <c r="F16" s="3418" t="n">
        <v>1.83778853843452</v>
      </c>
      <c r="G16" s="3416" t="s">
        <v>1185</v>
      </c>
      <c r="H16" s="3418" t="n">
        <v>40.52739877</v>
      </c>
      <c r="I16" s="3418" t="n">
        <v>1.38851077</v>
      </c>
      <c r="J16" s="3418" t="s">
        <v>2946</v>
      </c>
    </row>
    <row r="17" spans="1:10" ht="12" customHeight="1" x14ac:dyDescent="0.15">
      <c r="A17" s="860" t="s">
        <v>95</v>
      </c>
      <c r="B17" s="3418" t="n">
        <v>4326451.5764817</v>
      </c>
      <c r="C17" s="3418" t="s">
        <v>2950</v>
      </c>
      <c r="D17" s="3416" t="s">
        <v>1185</v>
      </c>
      <c r="E17" s="3416" t="s">
        <v>1185</v>
      </c>
      <c r="F17" s="3416" t="s">
        <v>1185</v>
      </c>
      <c r="G17" s="3418" t="n">
        <v>379515.52347867</v>
      </c>
      <c r="H17" s="3418" t="n">
        <v>38.05077415</v>
      </c>
      <c r="I17" s="3418" t="n">
        <v>9.02215922</v>
      </c>
      <c r="J17" s="3418" t="s">
        <v>2946</v>
      </c>
    </row>
    <row r="18" spans="1:10" ht="12" customHeight="1" x14ac:dyDescent="0.15">
      <c r="A18" s="849" t="s">
        <v>87</v>
      </c>
      <c r="B18" s="3418" t="n">
        <v>401716.3259087</v>
      </c>
      <c r="C18" s="3418" t="s">
        <v>2950</v>
      </c>
      <c r="D18" s="3418" t="n">
        <v>69.08152882023307</v>
      </c>
      <c r="E18" s="3418" t="n">
        <v>1.8705234055406</v>
      </c>
      <c r="F18" s="3418" t="n">
        <v>0.71409706675749</v>
      </c>
      <c r="G18" s="3418" t="n">
        <v>27751.17794582</v>
      </c>
      <c r="H18" s="3418" t="n">
        <v>0.75141979</v>
      </c>
      <c r="I18" s="3418" t="n">
        <v>0.28686445</v>
      </c>
      <c r="J18" s="3418" t="s">
        <v>2946</v>
      </c>
    </row>
    <row r="19" spans="1:10" ht="12" customHeight="1" x14ac:dyDescent="0.15">
      <c r="A19" s="849" t="s">
        <v>88</v>
      </c>
      <c r="B19" s="3418" t="n">
        <v>2884894.433349</v>
      </c>
      <c r="C19" s="3418" t="s">
        <v>2950</v>
      </c>
      <c r="D19" s="3418" t="n">
        <v>105.13292307115718</v>
      </c>
      <c r="E19" s="3418" t="n">
        <v>0.83026384338766</v>
      </c>
      <c r="F19" s="3418" t="n">
        <v>2.49715689999686</v>
      </c>
      <c r="G19" s="3418" t="n">
        <v>303297.38452969</v>
      </c>
      <c r="H19" s="3418" t="n">
        <v>2.39522354</v>
      </c>
      <c r="I19" s="3418" t="n">
        <v>7.20403404</v>
      </c>
      <c r="J19" s="3418" t="s">
        <v>2946</v>
      </c>
    </row>
    <row r="20" spans="1:10" ht="12" customHeight="1" x14ac:dyDescent="0.15">
      <c r="A20" s="849" t="s">
        <v>89</v>
      </c>
      <c r="B20" s="3418" t="n">
        <v>693374.817224</v>
      </c>
      <c r="C20" s="3418" t="s">
        <v>2950</v>
      </c>
      <c r="D20" s="3418" t="n">
        <v>56.00740277623083</v>
      </c>
      <c r="E20" s="3418" t="n">
        <v>27.14887755134414</v>
      </c>
      <c r="F20" s="3418" t="n">
        <v>1.16898101844121</v>
      </c>
      <c r="G20" s="3418" t="n">
        <v>38834.12266316</v>
      </c>
      <c r="H20" s="3418" t="n">
        <v>18.82434801</v>
      </c>
      <c r="I20" s="3418" t="n">
        <v>0.810542</v>
      </c>
      <c r="J20" s="3418" t="s">
        <v>2946</v>
      </c>
    </row>
    <row r="21" spans="1:10" ht="13.5" customHeight="1" x14ac:dyDescent="0.15">
      <c r="A21" s="849" t="s">
        <v>103</v>
      </c>
      <c r="B21" s="3418" t="n">
        <v>109376.0</v>
      </c>
      <c r="C21" s="3418" t="s">
        <v>2950</v>
      </c>
      <c r="D21" s="3418" t="n">
        <v>88.07085960356935</v>
      </c>
      <c r="E21" s="3418" t="n">
        <v>1.72031030573435</v>
      </c>
      <c r="F21" s="3418" t="n">
        <v>1.49188295421299</v>
      </c>
      <c r="G21" s="3418" t="n">
        <v>9632.83834</v>
      </c>
      <c r="H21" s="3418" t="n">
        <v>0.18816066</v>
      </c>
      <c r="I21" s="3418" t="n">
        <v>0.16317619</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237090.0</v>
      </c>
      <c r="C23" s="3418" t="s">
        <v>2950</v>
      </c>
      <c r="D23" s="3418" t="n">
        <v>98.78686468206166</v>
      </c>
      <c r="E23" s="3418" t="n">
        <v>67.02780442026236</v>
      </c>
      <c r="F23" s="3418" t="n">
        <v>2.35160715340166</v>
      </c>
      <c r="G23" s="3418" t="n">
        <v>23421.37774747</v>
      </c>
      <c r="H23" s="3418" t="n">
        <v>15.89162215</v>
      </c>
      <c r="I23" s="3418" t="n">
        <v>0.55754254</v>
      </c>
      <c r="J23" s="3418" t="s">
        <v>2946</v>
      </c>
    </row>
    <row r="24" spans="1:10" ht="12" customHeight="1" x14ac:dyDescent="0.15">
      <c r="A24" s="851" t="s">
        <v>1952</v>
      </c>
      <c r="B24" s="3418" t="n">
        <v>3743957.577</v>
      </c>
      <c r="C24" s="3418" t="s">
        <v>2950</v>
      </c>
      <c r="D24" s="3416" t="s">
        <v>1185</v>
      </c>
      <c r="E24" s="3416" t="s">
        <v>1185</v>
      </c>
      <c r="F24" s="3416" t="s">
        <v>1185</v>
      </c>
      <c r="G24" s="3418" t="n">
        <v>335505.54869327</v>
      </c>
      <c r="H24" s="3418" t="n">
        <v>35.29820384</v>
      </c>
      <c r="I24" s="3418" t="n">
        <v>8.15624396</v>
      </c>
      <c r="J24" s="3418" t="s">
        <v>2946</v>
      </c>
    </row>
    <row r="25" spans="1:10" ht="12" customHeight="1" x14ac:dyDescent="0.15">
      <c r="A25" s="849" t="s">
        <v>87</v>
      </c>
      <c r="B25" s="3418" t="n">
        <v>50105.577</v>
      </c>
      <c r="C25" s="3418" t="s">
        <v>2950</v>
      </c>
      <c r="D25" s="3418" t="n">
        <v>88.65939374353478</v>
      </c>
      <c r="E25" s="3418" t="n">
        <v>4.11189337266788</v>
      </c>
      <c r="F25" s="3418" t="n">
        <v>1.18947018612319</v>
      </c>
      <c r="G25" s="3418" t="n">
        <v>4442.33007999</v>
      </c>
      <c r="H25" s="3418" t="n">
        <v>0.20602879</v>
      </c>
      <c r="I25" s="3418" t="n">
        <v>0.05959909</v>
      </c>
      <c r="J25" s="3418" t="s">
        <v>2946</v>
      </c>
    </row>
    <row r="26" spans="1:10" ht="12" customHeight="1" x14ac:dyDescent="0.15">
      <c r="A26" s="849" t="s">
        <v>88</v>
      </c>
      <c r="B26" s="3418" t="n">
        <v>2708335.0</v>
      </c>
      <c r="C26" s="3418" t="s">
        <v>2950</v>
      </c>
      <c r="D26" s="3418" t="n">
        <v>105.16932914557468</v>
      </c>
      <c r="E26" s="3418" t="n">
        <v>0.81418602942398</v>
      </c>
      <c r="F26" s="3418" t="n">
        <v>2.48214504483382</v>
      </c>
      <c r="G26" s="3418" t="n">
        <v>284833.77505148</v>
      </c>
      <c r="H26" s="3418" t="n">
        <v>2.20508852</v>
      </c>
      <c r="I26" s="3418" t="n">
        <v>6.7224803</v>
      </c>
      <c r="J26" s="3418" t="s">
        <v>2946</v>
      </c>
    </row>
    <row r="27" spans="1:10" ht="12" customHeight="1" x14ac:dyDescent="0.15">
      <c r="A27" s="849" t="s">
        <v>89</v>
      </c>
      <c r="B27" s="3418" t="n">
        <v>653893.0</v>
      </c>
      <c r="C27" s="3418" t="s">
        <v>2950</v>
      </c>
      <c r="D27" s="3418" t="n">
        <v>55.96726868432603</v>
      </c>
      <c r="E27" s="3418" t="n">
        <v>27.88255246653504</v>
      </c>
      <c r="F27" s="3418" t="n">
        <v>1.19602093920565</v>
      </c>
      <c r="G27" s="3418" t="n">
        <v>36596.6052218</v>
      </c>
      <c r="H27" s="3418" t="n">
        <v>18.23220588</v>
      </c>
      <c r="I27" s="3418" t="n">
        <v>0.78206972</v>
      </c>
      <c r="J27" s="3418" t="s">
        <v>2946</v>
      </c>
    </row>
    <row r="28" spans="1:10" ht="12" customHeight="1" x14ac:dyDescent="0.15">
      <c r="A28" s="849" t="s">
        <v>103</v>
      </c>
      <c r="B28" s="3418" t="n">
        <v>109376.0</v>
      </c>
      <c r="C28" s="3418" t="s">
        <v>2950</v>
      </c>
      <c r="D28" s="3418" t="n">
        <v>88.07085960356935</v>
      </c>
      <c r="E28" s="3418" t="n">
        <v>1.72031030573435</v>
      </c>
      <c r="F28" s="3418" t="n">
        <v>1.49188295421299</v>
      </c>
      <c r="G28" s="3418" t="n">
        <v>9632.83834</v>
      </c>
      <c r="H28" s="3418" t="n">
        <v>0.18816066</v>
      </c>
      <c r="I28" s="3418" t="n">
        <v>0.16317619</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222248.0</v>
      </c>
      <c r="C30" s="3418" t="s">
        <v>2950</v>
      </c>
      <c r="D30" s="3418" t="n">
        <v>97.21111138786401</v>
      </c>
      <c r="E30" s="3418" t="n">
        <v>65.09268920305244</v>
      </c>
      <c r="F30" s="3418" t="n">
        <v>1.92991010042835</v>
      </c>
      <c r="G30" s="3418" t="n">
        <v>21604.97508373</v>
      </c>
      <c r="H30" s="3418" t="n">
        <v>14.46671999</v>
      </c>
      <c r="I30" s="3418" t="n">
        <v>0.42891866</v>
      </c>
      <c r="J30" s="3418" t="s">
        <v>2946</v>
      </c>
    </row>
    <row r="31" spans="1:10" ht="12" customHeight="1" x14ac:dyDescent="0.15">
      <c r="A31" s="3433" t="s">
        <v>2951</v>
      </c>
      <c r="B31" s="3418" t="n">
        <v>3743957.577</v>
      </c>
      <c r="C31" s="3418" t="s">
        <v>2950</v>
      </c>
      <c r="D31" s="3416" t="s">
        <v>1185</v>
      </c>
      <c r="E31" s="3416" t="s">
        <v>1185</v>
      </c>
      <c r="F31" s="3416" t="s">
        <v>1185</v>
      </c>
      <c r="G31" s="3418" t="n">
        <v>335505.54869327</v>
      </c>
      <c r="H31" s="3418" t="n">
        <v>35.29820384</v>
      </c>
      <c r="I31" s="3418" t="n">
        <v>8.15624396</v>
      </c>
      <c r="J31" s="3418" t="s">
        <v>2946</v>
      </c>
    </row>
    <row r="32">
      <c r="A32" s="3438" t="s">
        <v>2952</v>
      </c>
      <c r="B32" s="3418" t="n">
        <v>3743957.577</v>
      </c>
      <c r="C32" s="3418" t="s">
        <v>2950</v>
      </c>
      <c r="D32" s="3416" t="s">
        <v>1185</v>
      </c>
      <c r="E32" s="3416" t="s">
        <v>1185</v>
      </c>
      <c r="F32" s="3416" t="s">
        <v>1185</v>
      </c>
      <c r="G32" s="3418" t="n">
        <v>335505.54869327</v>
      </c>
      <c r="H32" s="3418" t="n">
        <v>35.29820384</v>
      </c>
      <c r="I32" s="3418" t="n">
        <v>8.15624396</v>
      </c>
      <c r="J32" s="3418" t="s">
        <v>2946</v>
      </c>
    </row>
    <row r="33">
      <c r="A33" s="3443" t="s">
        <v>2953</v>
      </c>
      <c r="B33" s="3415" t="n">
        <v>50105.577</v>
      </c>
      <c r="C33" s="3418" t="s">
        <v>2950</v>
      </c>
      <c r="D33" s="3418" t="n">
        <v>88.65939374353478</v>
      </c>
      <c r="E33" s="3418" t="n">
        <v>4.11189337266788</v>
      </c>
      <c r="F33" s="3418" t="n">
        <v>1.18947018612319</v>
      </c>
      <c r="G33" s="3415" t="n">
        <v>4442.33007999</v>
      </c>
      <c r="H33" s="3415" t="n">
        <v>0.20602879</v>
      </c>
      <c r="I33" s="3415" t="n">
        <v>0.05959909</v>
      </c>
      <c r="J33" s="3415" t="s">
        <v>2946</v>
      </c>
    </row>
    <row r="34">
      <c r="A34" s="3443" t="s">
        <v>2954</v>
      </c>
      <c r="B34" s="3415" t="n">
        <v>2708335.0</v>
      </c>
      <c r="C34" s="3418" t="s">
        <v>2950</v>
      </c>
      <c r="D34" s="3418" t="n">
        <v>105.16932914557468</v>
      </c>
      <c r="E34" s="3418" t="n">
        <v>0.81418602942398</v>
      </c>
      <c r="F34" s="3418" t="n">
        <v>2.48214504483382</v>
      </c>
      <c r="G34" s="3415" t="n">
        <v>284833.77505148</v>
      </c>
      <c r="H34" s="3415" t="n">
        <v>2.20508852</v>
      </c>
      <c r="I34" s="3415" t="n">
        <v>6.7224803</v>
      </c>
      <c r="J34" s="3415" t="s">
        <v>2946</v>
      </c>
    </row>
    <row r="35">
      <c r="A35" s="3443" t="s">
        <v>2955</v>
      </c>
      <c r="B35" s="3415" t="n">
        <v>653893.0</v>
      </c>
      <c r="C35" s="3418" t="s">
        <v>2950</v>
      </c>
      <c r="D35" s="3418" t="n">
        <v>55.96726868432603</v>
      </c>
      <c r="E35" s="3418" t="n">
        <v>27.88255246653504</v>
      </c>
      <c r="F35" s="3418" t="n">
        <v>1.19602093920565</v>
      </c>
      <c r="G35" s="3415" t="n">
        <v>36596.6052218</v>
      </c>
      <c r="H35" s="3415" t="n">
        <v>18.23220588</v>
      </c>
      <c r="I35" s="3415" t="n">
        <v>0.78206972</v>
      </c>
      <c r="J35" s="3415" t="s">
        <v>2946</v>
      </c>
    </row>
    <row r="36">
      <c r="A36" s="3443" t="s">
        <v>2956</v>
      </c>
      <c r="B36" s="3415" t="n">
        <v>109376.0</v>
      </c>
      <c r="C36" s="3418" t="s">
        <v>2950</v>
      </c>
      <c r="D36" s="3418" t="n">
        <v>88.07085960356935</v>
      </c>
      <c r="E36" s="3418" t="n">
        <v>1.72031030573435</v>
      </c>
      <c r="F36" s="3418" t="n">
        <v>1.49188295421299</v>
      </c>
      <c r="G36" s="3415" t="n">
        <v>9632.83834</v>
      </c>
      <c r="H36" s="3415" t="n">
        <v>0.18816066</v>
      </c>
      <c r="I36" s="3415" t="n">
        <v>0.16317619</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222248.0</v>
      </c>
      <c r="C38" s="3418" t="s">
        <v>2950</v>
      </c>
      <c r="D38" s="3418" t="n">
        <v>97.21111138786401</v>
      </c>
      <c r="E38" s="3418" t="n">
        <v>65.09268920305244</v>
      </c>
      <c r="F38" s="3418" t="n">
        <v>1.92991010042835</v>
      </c>
      <c r="G38" s="3415" t="n">
        <v>21604.97508373</v>
      </c>
      <c r="H38" s="3415" t="n">
        <v>14.46671999</v>
      </c>
      <c r="I38" s="3415" t="n">
        <v>0.42891866</v>
      </c>
      <c r="J38" s="3415" t="s">
        <v>2946</v>
      </c>
    </row>
    <row r="39" spans="1:10" ht="12" customHeight="1" x14ac:dyDescent="0.15">
      <c r="A39" s="856" t="s">
        <v>20</v>
      </c>
      <c r="B39" s="3418" t="n">
        <v>358690.5436019</v>
      </c>
      <c r="C39" s="3418" t="s">
        <v>2950</v>
      </c>
      <c r="D39" s="3416" t="s">
        <v>1185</v>
      </c>
      <c r="E39" s="3416" t="s">
        <v>1185</v>
      </c>
      <c r="F39" s="3416" t="s">
        <v>1185</v>
      </c>
      <c r="G39" s="3418" t="n">
        <v>23572.85327818</v>
      </c>
      <c r="H39" s="3418" t="n">
        <v>0.58800872</v>
      </c>
      <c r="I39" s="3418" t="n">
        <v>0.2257937</v>
      </c>
      <c r="J39" s="3418" t="s">
        <v>2946</v>
      </c>
    </row>
    <row r="40" spans="1:10" ht="12" customHeight="1" x14ac:dyDescent="0.15">
      <c r="A40" s="849" t="s">
        <v>87</v>
      </c>
      <c r="B40" s="3415" t="n">
        <v>345641.3713779</v>
      </c>
      <c r="C40" s="3418" t="s">
        <v>2950</v>
      </c>
      <c r="D40" s="3418" t="n">
        <v>66.09175706522679</v>
      </c>
      <c r="E40" s="3418" t="n">
        <v>1.51165966596268</v>
      </c>
      <c r="F40" s="3418" t="n">
        <v>0.61903990007627</v>
      </c>
      <c r="G40" s="3415" t="n">
        <v>22844.0455488</v>
      </c>
      <c r="H40" s="3415" t="n">
        <v>0.52249212</v>
      </c>
      <c r="I40" s="3415" t="n">
        <v>0.2139658</v>
      </c>
      <c r="J40" s="3415" t="s">
        <v>2946</v>
      </c>
    </row>
    <row r="41" spans="1:10" ht="12" customHeight="1" x14ac:dyDescent="0.15">
      <c r="A41" s="849" t="s">
        <v>88</v>
      </c>
      <c r="B41" s="3415" t="n">
        <v>16.0</v>
      </c>
      <c r="C41" s="3418" t="s">
        <v>2950</v>
      </c>
      <c r="D41" s="3418" t="n">
        <v>41.0894</v>
      </c>
      <c r="E41" s="3418" t="n">
        <v>0.3</v>
      </c>
      <c r="F41" s="3418" t="n">
        <v>0.5</v>
      </c>
      <c r="G41" s="3415" t="n">
        <v>0.6574304</v>
      </c>
      <c r="H41" s="3415" t="n">
        <v>4.8E-6</v>
      </c>
      <c r="I41" s="3415" t="n">
        <v>8.0E-6</v>
      </c>
      <c r="J41" s="3415" t="s">
        <v>2946</v>
      </c>
    </row>
    <row r="42" spans="1:10" ht="12" customHeight="1" x14ac:dyDescent="0.15">
      <c r="A42" s="849" t="s">
        <v>89</v>
      </c>
      <c r="B42" s="3415" t="n">
        <v>13033.172224</v>
      </c>
      <c r="C42" s="3418" t="s">
        <v>2950</v>
      </c>
      <c r="D42" s="3418" t="n">
        <v>55.86899999979621</v>
      </c>
      <c r="E42" s="3418" t="n">
        <v>5.02654295317014</v>
      </c>
      <c r="F42" s="3418" t="n">
        <v>0.90690890880995</v>
      </c>
      <c r="G42" s="3415" t="n">
        <v>728.15029898</v>
      </c>
      <c r="H42" s="3415" t="n">
        <v>0.0655118</v>
      </c>
      <c r="I42" s="3415" t="n">
        <v>0.0118199</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223803.4558798</v>
      </c>
      <c r="C46" s="3418" t="s">
        <v>2950</v>
      </c>
      <c r="D46" s="3416" t="s">
        <v>1185</v>
      </c>
      <c r="E46" s="3416" t="s">
        <v>1185</v>
      </c>
      <c r="F46" s="3416" t="s">
        <v>1185</v>
      </c>
      <c r="G46" s="3418" t="n">
        <v>20437.12150722</v>
      </c>
      <c r="H46" s="3418" t="n">
        <v>2.16456159</v>
      </c>
      <c r="I46" s="3418" t="n">
        <v>0.64012156</v>
      </c>
      <c r="J46" s="3418" t="s">
        <v>2946</v>
      </c>
    </row>
    <row r="47" spans="1:10" ht="12" customHeight="1" x14ac:dyDescent="0.15">
      <c r="A47" s="844" t="s">
        <v>87</v>
      </c>
      <c r="B47" s="3418" t="n">
        <v>5969.3775308</v>
      </c>
      <c r="C47" s="3418" t="s">
        <v>2950</v>
      </c>
      <c r="D47" s="3418" t="n">
        <v>77.8644531413493</v>
      </c>
      <c r="E47" s="3418" t="n">
        <v>3.83605826266632</v>
      </c>
      <c r="F47" s="3418" t="n">
        <v>2.22796429466535</v>
      </c>
      <c r="G47" s="3418" t="n">
        <v>464.80231703</v>
      </c>
      <c r="H47" s="3418" t="n">
        <v>0.02289888</v>
      </c>
      <c r="I47" s="3418" t="n">
        <v>0.01329956</v>
      </c>
      <c r="J47" s="3418" t="s">
        <v>2946</v>
      </c>
    </row>
    <row r="48" spans="1:10" ht="12" customHeight="1" x14ac:dyDescent="0.15">
      <c r="A48" s="844" t="s">
        <v>88</v>
      </c>
      <c r="B48" s="3418" t="n">
        <v>176543.433349</v>
      </c>
      <c r="C48" s="3418" t="s">
        <v>2950</v>
      </c>
      <c r="D48" s="3418" t="n">
        <v>104.58022537327402</v>
      </c>
      <c r="E48" s="3418" t="n">
        <v>1.07696002277321</v>
      </c>
      <c r="F48" s="3418" t="n">
        <v>2.72763325638998</v>
      </c>
      <c r="G48" s="3418" t="n">
        <v>18462.95204781</v>
      </c>
      <c r="H48" s="3418" t="n">
        <v>0.19013022</v>
      </c>
      <c r="I48" s="3418" t="n">
        <v>0.48154574</v>
      </c>
      <c r="J48" s="3418" t="s">
        <v>2946</v>
      </c>
    </row>
    <row r="49" spans="1:10" ht="12" customHeight="1" x14ac:dyDescent="0.15">
      <c r="A49" s="844" t="s">
        <v>89</v>
      </c>
      <c r="B49" s="3418" t="n">
        <v>26448.645</v>
      </c>
      <c r="C49" s="3418" t="s">
        <v>2950</v>
      </c>
      <c r="D49" s="3418" t="n">
        <v>57.06784383018487</v>
      </c>
      <c r="E49" s="3418" t="n">
        <v>19.91142948910993</v>
      </c>
      <c r="F49" s="3418" t="n">
        <v>0.62961183833803</v>
      </c>
      <c r="G49" s="3418" t="n">
        <v>1509.36714238</v>
      </c>
      <c r="H49" s="3418" t="n">
        <v>0.52663033</v>
      </c>
      <c r="I49" s="3418" t="n">
        <v>0.01665238</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14842.0</v>
      </c>
      <c r="C52" s="3418" t="s">
        <v>2950</v>
      </c>
      <c r="D52" s="3418" t="n">
        <v>122.38260771728878</v>
      </c>
      <c r="E52" s="3418" t="n">
        <v>96.0047271257243</v>
      </c>
      <c r="F52" s="3418" t="n">
        <v>8.66620940574047</v>
      </c>
      <c r="G52" s="3418" t="n">
        <v>1816.40266374</v>
      </c>
      <c r="H52" s="3418" t="n">
        <v>1.42490216</v>
      </c>
      <c r="I52" s="3418" t="n">
        <v>0.12862388</v>
      </c>
      <c r="J52" s="3418" t="s">
        <v>2946</v>
      </c>
    </row>
    <row r="53" spans="1:10" ht="12.75" customHeight="1" x14ac:dyDescent="0.15">
      <c r="A53" s="3433" t="s">
        <v>2957</v>
      </c>
      <c r="B53" s="3418" t="n">
        <v>223803.4558798</v>
      </c>
      <c r="C53" s="3418" t="s">
        <v>2950</v>
      </c>
      <c r="D53" s="3416" t="s">
        <v>1185</v>
      </c>
      <c r="E53" s="3416" t="s">
        <v>1185</v>
      </c>
      <c r="F53" s="3416" t="s">
        <v>1185</v>
      </c>
      <c r="G53" s="3418" t="n">
        <v>20437.12150722</v>
      </c>
      <c r="H53" s="3418" t="n">
        <v>2.16456159</v>
      </c>
      <c r="I53" s="3418" t="n">
        <v>0.64012156</v>
      </c>
      <c r="J53" s="3418" t="s">
        <v>2946</v>
      </c>
    </row>
    <row r="54">
      <c r="A54" s="3438" t="s">
        <v>2958</v>
      </c>
      <c r="B54" s="3418" t="n">
        <v>223803.4558798</v>
      </c>
      <c r="C54" s="3418" t="s">
        <v>2950</v>
      </c>
      <c r="D54" s="3416" t="s">
        <v>1185</v>
      </c>
      <c r="E54" s="3416" t="s">
        <v>1185</v>
      </c>
      <c r="F54" s="3416" t="s">
        <v>1185</v>
      </c>
      <c r="G54" s="3418" t="n">
        <v>20437.12150722</v>
      </c>
      <c r="H54" s="3418" t="n">
        <v>2.16456159</v>
      </c>
      <c r="I54" s="3418" t="n">
        <v>0.64012156</v>
      </c>
      <c r="J54" s="3418" t="s">
        <v>2946</v>
      </c>
    </row>
    <row r="55">
      <c r="A55" s="3443" t="s">
        <v>2953</v>
      </c>
      <c r="B55" s="3415" t="n">
        <v>5969.3775308</v>
      </c>
      <c r="C55" s="3418" t="s">
        <v>2950</v>
      </c>
      <c r="D55" s="3418" t="n">
        <v>77.8644531413493</v>
      </c>
      <c r="E55" s="3418" t="n">
        <v>3.83605826266632</v>
      </c>
      <c r="F55" s="3418" t="n">
        <v>2.22796429466535</v>
      </c>
      <c r="G55" s="3415" t="n">
        <v>464.80231703</v>
      </c>
      <c r="H55" s="3415" t="n">
        <v>0.02289888</v>
      </c>
      <c r="I55" s="3415" t="n">
        <v>0.01329956</v>
      </c>
      <c r="J55" s="3415" t="s">
        <v>2946</v>
      </c>
    </row>
    <row r="56">
      <c r="A56" s="3443" t="s">
        <v>2954</v>
      </c>
      <c r="B56" s="3415" t="n">
        <v>176543.433349</v>
      </c>
      <c r="C56" s="3418" t="s">
        <v>2950</v>
      </c>
      <c r="D56" s="3418" t="n">
        <v>104.58022537327402</v>
      </c>
      <c r="E56" s="3418" t="n">
        <v>1.07696002277321</v>
      </c>
      <c r="F56" s="3418" t="n">
        <v>2.72763325638998</v>
      </c>
      <c r="G56" s="3415" t="n">
        <v>18462.95204781</v>
      </c>
      <c r="H56" s="3415" t="n">
        <v>0.19013022</v>
      </c>
      <c r="I56" s="3415" t="n">
        <v>0.48154574</v>
      </c>
      <c r="J56" s="3415" t="s">
        <v>2946</v>
      </c>
    </row>
    <row r="57">
      <c r="A57" s="3443" t="s">
        <v>2955</v>
      </c>
      <c r="B57" s="3415" t="n">
        <v>26448.645</v>
      </c>
      <c r="C57" s="3418" t="s">
        <v>2950</v>
      </c>
      <c r="D57" s="3418" t="n">
        <v>57.06784383018487</v>
      </c>
      <c r="E57" s="3418" t="n">
        <v>19.91142948910993</v>
      </c>
      <c r="F57" s="3418" t="n">
        <v>0.62961183833803</v>
      </c>
      <c r="G57" s="3415" t="n">
        <v>1509.36714238</v>
      </c>
      <c r="H57" s="3415" t="n">
        <v>0.52663033</v>
      </c>
      <c r="I57" s="3415" t="n">
        <v>0.01665238</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14842.0</v>
      </c>
      <c r="C60" s="3418" t="s">
        <v>2950</v>
      </c>
      <c r="D60" s="3418" t="n">
        <v>122.38260771728878</v>
      </c>
      <c r="E60" s="3418" t="n">
        <v>96.0047271257243</v>
      </c>
      <c r="F60" s="3418" t="n">
        <v>8.66620940574047</v>
      </c>
      <c r="G60" s="3415" t="n">
        <v>1816.40266374</v>
      </c>
      <c r="H60" s="3415" t="n">
        <v>1.42490216</v>
      </c>
      <c r="I60" s="3415" t="n">
        <v>0.12862388</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4153.87</v>
      </c>
      <c r="D10" s="3418" t="n">
        <v>4079.411</v>
      </c>
      <c r="E10" s="3418" t="n">
        <v>74.459</v>
      </c>
      <c r="F10" s="3418" t="n">
        <v>0.22954013631938</v>
      </c>
      <c r="G10" s="3418" t="n">
        <v>-0.12005967697834</v>
      </c>
      <c r="H10" s="3418" t="n">
        <v>0.10948045934105</v>
      </c>
      <c r="I10" s="3418" t="n">
        <v>-0.02218601320865</v>
      </c>
      <c r="J10" s="3418" t="n">
        <v>-0.08815492194045</v>
      </c>
      <c r="K10" s="3418" t="n">
        <v>-5.78320323838623</v>
      </c>
      <c r="L10" s="3418" t="n">
        <v>953.4798860530001</v>
      </c>
      <c r="M10" s="3418" t="n">
        <v>-498.71229041</v>
      </c>
      <c r="N10" s="3418" t="n">
        <v>454.76759564300005</v>
      </c>
      <c r="O10" s="3418" t="n">
        <v>-92.157814687</v>
      </c>
      <c r="P10" s="3418" t="n">
        <v>-359.620158268</v>
      </c>
      <c r="Q10" s="3418" t="n">
        <v>-430.611529927</v>
      </c>
      <c r="R10" s="3418" t="n">
        <v>1567.9469932096679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3600.043</v>
      </c>
      <c r="D11" s="3418" t="n">
        <v>3538.598</v>
      </c>
      <c r="E11" s="3418" t="n">
        <v>61.445</v>
      </c>
      <c r="F11" s="3418" t="s">
        <v>2946</v>
      </c>
      <c r="G11" s="3418" t="s">
        <v>2946</v>
      </c>
      <c r="H11" s="3418" t="s">
        <v>2946</v>
      </c>
      <c r="I11" s="3418" t="s">
        <v>2946</v>
      </c>
      <c r="J11" s="3418" t="s">
        <v>2944</v>
      </c>
      <c r="K11" s="3418" t="n">
        <v>-5.35113663438848</v>
      </c>
      <c r="L11" s="3418" t="s">
        <v>2946</v>
      </c>
      <c r="M11" s="3418" t="s">
        <v>2946</v>
      </c>
      <c r="N11" s="3418" t="s">
        <v>2946</v>
      </c>
      <c r="O11" s="3418" t="s">
        <v>2946</v>
      </c>
      <c r="P11" s="3418" t="s">
        <v>2944</v>
      </c>
      <c r="Q11" s="3418" t="n">
        <v>-328.8005905</v>
      </c>
      <c r="R11" s="3418" t="n">
        <v>1205.6021651666679</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2620.296</v>
      </c>
      <c r="D12" s="3415" t="n">
        <v>2578.726</v>
      </c>
      <c r="E12" s="3415" t="n">
        <v>41.57</v>
      </c>
      <c r="F12" s="3418" t="s">
        <v>2946</v>
      </c>
      <c r="G12" s="3418" t="s">
        <v>2946</v>
      </c>
      <c r="H12" s="3418" t="s">
        <v>2946</v>
      </c>
      <c r="I12" s="3418" t="s">
        <v>2946</v>
      </c>
      <c r="J12" s="3418" t="s">
        <v>2945</v>
      </c>
      <c r="K12" s="3418" t="n">
        <v>-7.90956436131826</v>
      </c>
      <c r="L12" s="3415" t="s">
        <v>2946</v>
      </c>
      <c r="M12" s="3415" t="s">
        <v>2946</v>
      </c>
      <c r="N12" s="3418" t="s">
        <v>2946</v>
      </c>
      <c r="O12" s="3415" t="s">
        <v>2946</v>
      </c>
      <c r="P12" s="3415" t="s">
        <v>2945</v>
      </c>
      <c r="Q12" s="3415" t="n">
        <v>-328.8005905</v>
      </c>
      <c r="R12" s="3418" t="n">
        <v>1205.6021651666679</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553.827</v>
      </c>
      <c r="D16" s="3418" t="n">
        <v>540.813</v>
      </c>
      <c r="E16" s="3418" t="n">
        <v>13.014</v>
      </c>
      <c r="F16" s="3418" t="n">
        <v>1.72162044474719</v>
      </c>
      <c r="G16" s="3418" t="n">
        <v>-0.90048388830808</v>
      </c>
      <c r="H16" s="3418" t="n">
        <v>0.8211365564391</v>
      </c>
      <c r="I16" s="3418" t="n">
        <v>-0.1664018090252</v>
      </c>
      <c r="J16" s="3418" t="n">
        <v>-0.6649621186399</v>
      </c>
      <c r="K16" s="3418" t="n">
        <v>-7.82318575587828</v>
      </c>
      <c r="L16" s="3418" t="n">
        <v>953.4798860530001</v>
      </c>
      <c r="M16" s="3418" t="n">
        <v>-498.71229041</v>
      </c>
      <c r="N16" s="3418" t="n">
        <v>454.76759564300005</v>
      </c>
      <c r="O16" s="3418" t="n">
        <v>-92.157814687</v>
      </c>
      <c r="P16" s="3418" t="n">
        <v>-359.620158268</v>
      </c>
      <c r="Q16" s="3418" t="n">
        <v>-101.810939427</v>
      </c>
      <c r="R16" s="3418" t="n">
        <v>362.3448280430002</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46.581</v>
      </c>
      <c r="D17" s="3418" t="n">
        <v>45.635</v>
      </c>
      <c r="E17" s="3418" t="n">
        <v>0.946</v>
      </c>
      <c r="F17" s="3418" t="n">
        <v>1.70749896760482</v>
      </c>
      <c r="G17" s="3418" t="n">
        <v>-3.48082997939074</v>
      </c>
      <c r="H17" s="3418" t="n">
        <v>-1.77333101178592</v>
      </c>
      <c r="I17" s="3418" t="n">
        <v>-1.97844216927503</v>
      </c>
      <c r="J17" s="3418" t="n">
        <v>-0.85750563208064</v>
      </c>
      <c r="K17" s="3418" t="n">
        <v>-7.55851044397463</v>
      </c>
      <c r="L17" s="3418" t="n">
        <v>79.53700941</v>
      </c>
      <c r="M17" s="3418" t="n">
        <v>-162.14054127</v>
      </c>
      <c r="N17" s="3418" t="n">
        <v>-82.60353186</v>
      </c>
      <c r="O17" s="3418" t="n">
        <v>-92.157814687</v>
      </c>
      <c r="P17" s="3418" t="n">
        <v>-39.13226952</v>
      </c>
      <c r="Q17" s="3418" t="n">
        <v>-7.15035088</v>
      </c>
      <c r="R17" s="3418" t="n">
        <v>810.494545472334</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46.581</v>
      </c>
      <c r="D18" s="3415" t="n">
        <v>45.635</v>
      </c>
      <c r="E18" s="3415" t="n">
        <v>0.946</v>
      </c>
      <c r="F18" s="3418" t="n">
        <v>1.70749896760482</v>
      </c>
      <c r="G18" s="3418" t="n">
        <v>-3.48082997939074</v>
      </c>
      <c r="H18" s="3418" t="n">
        <v>-1.77333101178592</v>
      </c>
      <c r="I18" s="3418" t="n">
        <v>-1.97844216927503</v>
      </c>
      <c r="J18" s="3418" t="n">
        <v>-0.85750563208064</v>
      </c>
      <c r="K18" s="3418" t="n">
        <v>-7.55851044397463</v>
      </c>
      <c r="L18" s="3415" t="n">
        <v>79.53700941</v>
      </c>
      <c r="M18" s="3415" t="n">
        <v>-162.14054127</v>
      </c>
      <c r="N18" s="3418" t="n">
        <v>-82.60353186</v>
      </c>
      <c r="O18" s="3415" t="n">
        <v>-92.157814687</v>
      </c>
      <c r="P18" s="3415" t="n">
        <v>-39.13226952</v>
      </c>
      <c r="Q18" s="3415" t="n">
        <v>-7.15035088</v>
      </c>
      <c r="R18" s="3418" t="n">
        <v>810.494545472334</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302.624</v>
      </c>
      <c r="D20" s="3418" t="n">
        <v>298.833</v>
      </c>
      <c r="E20" s="3418" t="n">
        <v>3.791</v>
      </c>
      <c r="F20" s="3418" t="n">
        <v>1.7128243080258</v>
      </c>
      <c r="G20" s="3418" t="n">
        <v>-0.49414694298866</v>
      </c>
      <c r="H20" s="3418" t="n">
        <v>1.21867736503714</v>
      </c>
      <c r="I20" s="3418" t="s">
        <v>2942</v>
      </c>
      <c r="J20" s="3418" t="n">
        <v>-0.50768252179311</v>
      </c>
      <c r="K20" s="3418" t="n">
        <v>-8.07537434159852</v>
      </c>
      <c r="L20" s="3418" t="n">
        <v>518.341743392</v>
      </c>
      <c r="M20" s="3418" t="n">
        <v>-149.540724475</v>
      </c>
      <c r="N20" s="3418" t="n">
        <v>368.801018917</v>
      </c>
      <c r="O20" s="3418" t="s">
        <v>2942</v>
      </c>
      <c r="P20" s="3418" t="n">
        <v>-151.712291035</v>
      </c>
      <c r="Q20" s="3418" t="n">
        <v>-30.613744129</v>
      </c>
      <c r="R20" s="3418" t="n">
        <v>-683.7416070943341</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296.07</v>
      </c>
      <c r="D21" s="3415" t="n">
        <v>292.333</v>
      </c>
      <c r="E21" s="3415" t="n">
        <v>3.737</v>
      </c>
      <c r="F21" s="3418" t="n">
        <v>1.7149259681832</v>
      </c>
      <c r="G21" s="3418" t="n">
        <v>-0.48537292873307</v>
      </c>
      <c r="H21" s="3418" t="n">
        <v>1.22955303945013</v>
      </c>
      <c r="I21" s="3418" t="s">
        <v>2943</v>
      </c>
      <c r="J21" s="3418" t="n">
        <v>-0.50672361621849</v>
      </c>
      <c r="K21" s="3418" t="n">
        <v>-8.07680141824993</v>
      </c>
      <c r="L21" s="3415" t="n">
        <v>507.73813140000004</v>
      </c>
      <c r="M21" s="3415" t="n">
        <v>-143.70436301</v>
      </c>
      <c r="N21" s="3418" t="n">
        <v>364.03376839000003</v>
      </c>
      <c r="O21" s="3415" t="s">
        <v>2943</v>
      </c>
      <c r="P21" s="3415" t="n">
        <v>-148.1320349</v>
      </c>
      <c r="Q21" s="3415" t="n">
        <v>-30.1830069</v>
      </c>
      <c r="R21" s="3418" t="n">
        <v>-680.9686641633341</v>
      </c>
      <c r="S21" s="26"/>
      <c r="T21" s="26"/>
      <c r="U21" s="26"/>
      <c r="V21" s="26"/>
      <c r="W21" s="26"/>
      <c r="X21" s="26"/>
      <c r="Y21" s="26"/>
      <c r="Z21" s="26"/>
      <c r="AA21" s="26"/>
      <c r="AB21" s="26"/>
      <c r="AC21" s="26"/>
      <c r="AD21" s="26"/>
      <c r="AE21" s="26"/>
      <c r="AF21" s="26"/>
      <c r="AG21" s="26"/>
      <c r="AH21" s="26"/>
    </row>
    <row r="22">
      <c r="A22" s="3425" t="s">
        <v>3426</v>
      </c>
      <c r="B22" s="3415" t="s">
        <v>3426</v>
      </c>
      <c r="C22" s="3418" t="n">
        <v>0.004</v>
      </c>
      <c r="D22" s="3415" t="n">
        <v>0.004</v>
      </c>
      <c r="E22" s="3415" t="s">
        <v>2946</v>
      </c>
      <c r="F22" s="3418" t="n">
        <v>2.30053775</v>
      </c>
      <c r="G22" s="3418" t="n">
        <v>-5.377575</v>
      </c>
      <c r="H22" s="3418" t="n">
        <v>-3.07703725</v>
      </c>
      <c r="I22" s="3418" t="s">
        <v>2943</v>
      </c>
      <c r="J22" s="3418" t="n">
        <v>-6.9183445</v>
      </c>
      <c r="K22" s="3418" t="s">
        <v>2946</v>
      </c>
      <c r="L22" s="3415" t="n">
        <v>0.009202151</v>
      </c>
      <c r="M22" s="3415" t="n">
        <v>-0.0215103</v>
      </c>
      <c r="N22" s="3418" t="n">
        <v>-0.012308149</v>
      </c>
      <c r="O22" s="3415" t="s">
        <v>2943</v>
      </c>
      <c r="P22" s="3415" t="n">
        <v>-0.027673378</v>
      </c>
      <c r="Q22" s="3415" t="s">
        <v>2946</v>
      </c>
      <c r="R22" s="3418" t="n">
        <v>0.14659893233333</v>
      </c>
    </row>
    <row r="23">
      <c r="A23" s="3425" t="s">
        <v>3427</v>
      </c>
      <c r="B23" s="3415" t="s">
        <v>3427</v>
      </c>
      <c r="C23" s="3418" t="n">
        <v>0.997</v>
      </c>
      <c r="D23" s="3415" t="n">
        <v>0.996</v>
      </c>
      <c r="E23" s="3415" t="n">
        <v>0.001</v>
      </c>
      <c r="F23" s="3418" t="n">
        <v>1.83792701504514</v>
      </c>
      <c r="G23" s="3418" t="n">
        <v>-0.99911151454363</v>
      </c>
      <c r="H23" s="3418" t="n">
        <v>0.8388155005015</v>
      </c>
      <c r="I23" s="3418" t="s">
        <v>2943</v>
      </c>
      <c r="J23" s="3418" t="n">
        <v>-0.78200485441767</v>
      </c>
      <c r="K23" s="3418" t="n">
        <v>-8.138681</v>
      </c>
      <c r="L23" s="3415" t="n">
        <v>1.832413234</v>
      </c>
      <c r="M23" s="3415" t="n">
        <v>-0.99611418</v>
      </c>
      <c r="N23" s="3418" t="n">
        <v>0.836299054</v>
      </c>
      <c r="O23" s="3415" t="s">
        <v>2943</v>
      </c>
      <c r="P23" s="3415" t="n">
        <v>-0.778876835</v>
      </c>
      <c r="Q23" s="3415" t="n">
        <v>-0.008138681</v>
      </c>
      <c r="R23" s="3418" t="n">
        <v>-0.180706306</v>
      </c>
    </row>
    <row r="24">
      <c r="A24" s="3425" t="s">
        <v>3428</v>
      </c>
      <c r="B24" s="3415" t="s">
        <v>3428</v>
      </c>
      <c r="C24" s="3418" t="n">
        <v>5.49</v>
      </c>
      <c r="D24" s="3415" t="n">
        <v>5.44</v>
      </c>
      <c r="E24" s="3415" t="n">
        <v>0.05</v>
      </c>
      <c r="F24" s="3418" t="n">
        <v>1.56959248342441</v>
      </c>
      <c r="G24" s="3418" t="n">
        <v>-0.67952848998179</v>
      </c>
      <c r="H24" s="3418" t="n">
        <v>0.89006399344262</v>
      </c>
      <c r="I24" s="3418" t="s">
        <v>2943</v>
      </c>
      <c r="J24" s="3418" t="n">
        <v>-0.43356714191176</v>
      </c>
      <c r="K24" s="3418" t="n">
        <v>-8.03591716</v>
      </c>
      <c r="L24" s="3415" t="n">
        <v>8.617062734</v>
      </c>
      <c r="M24" s="3415" t="n">
        <v>-3.73061141</v>
      </c>
      <c r="N24" s="3418" t="n">
        <v>4.886451324</v>
      </c>
      <c r="O24" s="3415" t="s">
        <v>2943</v>
      </c>
      <c r="P24" s="3415" t="n">
        <v>-2.358605252</v>
      </c>
      <c r="Q24" s="3415" t="n">
        <v>-0.401795858</v>
      </c>
      <c r="R24" s="3418" t="n">
        <v>-7.79551745133334</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n">
        <v>0.03</v>
      </c>
      <c r="D26" s="3415" t="n">
        <v>0.03</v>
      </c>
      <c r="E26" s="3415" t="s">
        <v>2946</v>
      </c>
      <c r="F26" s="3418" t="n">
        <v>2.30053766666667</v>
      </c>
      <c r="G26" s="3418" t="n">
        <v>-15.3171</v>
      </c>
      <c r="H26" s="3418" t="n">
        <v>-13.01656233333333</v>
      </c>
      <c r="I26" s="3418" t="s">
        <v>2943</v>
      </c>
      <c r="J26" s="3418" t="n">
        <v>-6.9183445</v>
      </c>
      <c r="K26" s="3418" t="s">
        <v>2946</v>
      </c>
      <c r="L26" s="3415" t="n">
        <v>0.06901613</v>
      </c>
      <c r="M26" s="3415" t="n">
        <v>-0.459513</v>
      </c>
      <c r="N26" s="3418" t="n">
        <v>-0.39049687</v>
      </c>
      <c r="O26" s="3415" t="s">
        <v>2943</v>
      </c>
      <c r="P26" s="3415" t="n">
        <v>-0.207550335</v>
      </c>
      <c r="Q26" s="3415" t="s">
        <v>2946</v>
      </c>
      <c r="R26" s="3418" t="n">
        <v>2.19283975166667</v>
      </c>
    </row>
    <row r="27">
      <c r="A27" s="3425" t="s">
        <v>3431</v>
      </c>
      <c r="B27" s="3415" t="s">
        <v>3431</v>
      </c>
      <c r="C27" s="3418" t="n">
        <v>0.033</v>
      </c>
      <c r="D27" s="3415" t="n">
        <v>0.03</v>
      </c>
      <c r="E27" s="3415" t="n">
        <v>0.003</v>
      </c>
      <c r="F27" s="3418" t="n">
        <v>2.30053766666667</v>
      </c>
      <c r="G27" s="3418" t="n">
        <v>-19.04886590909091</v>
      </c>
      <c r="H27" s="3418" t="n">
        <v>-16.74832824242424</v>
      </c>
      <c r="I27" s="3418" t="s">
        <v>2943</v>
      </c>
      <c r="J27" s="3418" t="n">
        <v>-6.9183445</v>
      </c>
      <c r="K27" s="3418" t="n">
        <v>-6.93423</v>
      </c>
      <c r="L27" s="3415" t="n">
        <v>0.075917743</v>
      </c>
      <c r="M27" s="3415" t="n">
        <v>-0.628612575</v>
      </c>
      <c r="N27" s="3418" t="n">
        <v>-0.552694832</v>
      </c>
      <c r="O27" s="3415" t="s">
        <v>2943</v>
      </c>
      <c r="P27" s="3415" t="n">
        <v>-0.207550335</v>
      </c>
      <c r="Q27" s="3415" t="n">
        <v>-0.02080269</v>
      </c>
      <c r="R27" s="3418" t="n">
        <v>2.86384214233334</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200.874</v>
      </c>
      <c r="D35" s="3418" t="n">
        <v>193.119</v>
      </c>
      <c r="E35" s="3418" t="n">
        <v>7.755</v>
      </c>
      <c r="F35" s="3418" t="n">
        <v>1.73932302037596</v>
      </c>
      <c r="G35" s="3418" t="n">
        <v>-0.92666872253253</v>
      </c>
      <c r="H35" s="3418" t="n">
        <v>0.81265429784342</v>
      </c>
      <c r="I35" s="3418" t="s">
        <v>2942</v>
      </c>
      <c r="J35" s="3418" t="n">
        <v>-0.87240141456822</v>
      </c>
      <c r="K35" s="3418" t="n">
        <v>-7.78073103430045</v>
      </c>
      <c r="L35" s="3418" t="n">
        <v>349.384772395</v>
      </c>
      <c r="M35" s="3418" t="n">
        <v>-186.14365297</v>
      </c>
      <c r="N35" s="3418" t="n">
        <v>163.241119425</v>
      </c>
      <c r="O35" s="3418" t="s">
        <v>2942</v>
      </c>
      <c r="P35" s="3418" t="n">
        <v>-168.47728878</v>
      </c>
      <c r="Q35" s="3418" t="n">
        <v>-60.339569171</v>
      </c>
      <c r="R35" s="3418" t="n">
        <v>240.44437459533356</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185.255</v>
      </c>
      <c r="D36" s="3415" t="n">
        <v>177.892</v>
      </c>
      <c r="E36" s="3415" t="n">
        <v>7.363</v>
      </c>
      <c r="F36" s="3418" t="n">
        <v>1.74247386030067</v>
      </c>
      <c r="G36" s="3418" t="n">
        <v>-0.58830112445008</v>
      </c>
      <c r="H36" s="3418" t="n">
        <v>1.15417273585058</v>
      </c>
      <c r="I36" s="3418" t="s">
        <v>2943</v>
      </c>
      <c r="J36" s="3418" t="n">
        <v>-0.86201187911767</v>
      </c>
      <c r="K36" s="3418" t="n">
        <v>-7.8026295803341</v>
      </c>
      <c r="L36" s="3415" t="n">
        <v>322.80199499</v>
      </c>
      <c r="M36" s="3415" t="n">
        <v>-108.98572481</v>
      </c>
      <c r="N36" s="3418" t="n">
        <v>213.81627018</v>
      </c>
      <c r="O36" s="3415" t="s">
        <v>2943</v>
      </c>
      <c r="P36" s="3415" t="n">
        <v>-153.3450172</v>
      </c>
      <c r="Q36" s="3415" t="n">
        <v>-57.4507616</v>
      </c>
      <c r="R36" s="3418" t="n">
        <v>-11.07513506000001</v>
      </c>
      <c r="S36" s="26"/>
      <c r="T36" s="26"/>
      <c r="U36" s="26"/>
      <c r="V36" s="26"/>
      <c r="W36" s="26"/>
      <c r="X36" s="26"/>
      <c r="Y36" s="26"/>
      <c r="Z36" s="26"/>
      <c r="AA36" s="26"/>
      <c r="AB36" s="26"/>
      <c r="AC36" s="26"/>
      <c r="AD36" s="26"/>
      <c r="AE36" s="26"/>
      <c r="AF36" s="26"/>
      <c r="AG36" s="26"/>
      <c r="AH36" s="26"/>
    </row>
    <row r="37">
      <c r="A37" s="3425" t="s">
        <v>3440</v>
      </c>
      <c r="B37" s="3415" t="s">
        <v>3440</v>
      </c>
      <c r="C37" s="3418" t="n">
        <v>15.619</v>
      </c>
      <c r="D37" s="3415" t="n">
        <v>15.227</v>
      </c>
      <c r="E37" s="3415" t="n">
        <v>0.392</v>
      </c>
      <c r="F37" s="3418" t="n">
        <v>1.70195130322044</v>
      </c>
      <c r="G37" s="3418" t="n">
        <v>-4.94000436391574</v>
      </c>
      <c r="H37" s="3418" t="n">
        <v>-3.23805306069531</v>
      </c>
      <c r="I37" s="3418" t="s">
        <v>2943</v>
      </c>
      <c r="J37" s="3418" t="n">
        <v>-0.99377891771196</v>
      </c>
      <c r="K37" s="3418" t="n">
        <v>-7.36940706887755</v>
      </c>
      <c r="L37" s="3415" t="n">
        <v>26.582777405</v>
      </c>
      <c r="M37" s="3415" t="n">
        <v>-77.15792816</v>
      </c>
      <c r="N37" s="3418" t="n">
        <v>-50.575150755</v>
      </c>
      <c r="O37" s="3415" t="s">
        <v>2943</v>
      </c>
      <c r="P37" s="3415" t="n">
        <v>-15.13227158</v>
      </c>
      <c r="Q37" s="3415" t="n">
        <v>-2.888807571</v>
      </c>
      <c r="R37" s="3418" t="n">
        <v>251.51950965533356</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0.645</v>
      </c>
      <c r="D42" s="3418" t="n">
        <v>0.237</v>
      </c>
      <c r="E42" s="3418" t="n">
        <v>0.408</v>
      </c>
      <c r="F42" s="3418" t="n">
        <v>1.67998253643411</v>
      </c>
      <c r="G42" s="3418" t="n">
        <v>-1.28274681395349</v>
      </c>
      <c r="H42" s="3418" t="n">
        <v>0.39723572248062</v>
      </c>
      <c r="I42" s="3418" t="s">
        <v>2942</v>
      </c>
      <c r="J42" s="3418" t="n">
        <v>-0.49694697468354</v>
      </c>
      <c r="K42" s="3418" t="n">
        <v>-6.83144619362745</v>
      </c>
      <c r="L42" s="3418" t="n">
        <v>1.083588736</v>
      </c>
      <c r="M42" s="3418" t="n">
        <v>-0.827371695</v>
      </c>
      <c r="N42" s="3418" t="n">
        <v>0.256217041</v>
      </c>
      <c r="O42" s="3418" t="s">
        <v>2942</v>
      </c>
      <c r="P42" s="3418" t="n">
        <v>-0.117776433</v>
      </c>
      <c r="Q42" s="3418" t="n">
        <v>-2.787230047</v>
      </c>
      <c r="R42" s="3418" t="n">
        <v>9.71222794300001</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0.643</v>
      </c>
      <c r="D43" s="3415" t="n">
        <v>0.237</v>
      </c>
      <c r="E43" s="3415" t="n">
        <v>0.406</v>
      </c>
      <c r="F43" s="3418" t="n">
        <v>1.67805234992224</v>
      </c>
      <c r="G43" s="3418" t="n">
        <v>-1.28673669517885</v>
      </c>
      <c r="H43" s="3418" t="n">
        <v>0.39131565474339</v>
      </c>
      <c r="I43" s="3418" t="s">
        <v>2943</v>
      </c>
      <c r="J43" s="3418" t="n">
        <v>-0.49694697468354</v>
      </c>
      <c r="K43" s="3418" t="n">
        <v>-6.82214855172414</v>
      </c>
      <c r="L43" s="3415" t="n">
        <v>1.078987661</v>
      </c>
      <c r="M43" s="3415" t="n">
        <v>-0.827371695</v>
      </c>
      <c r="N43" s="3418" t="n">
        <v>0.251615966</v>
      </c>
      <c r="O43" s="3415" t="s">
        <v>2943</v>
      </c>
      <c r="P43" s="3415" t="n">
        <v>-0.117776433</v>
      </c>
      <c r="Q43" s="3415" t="n">
        <v>-2.769792312</v>
      </c>
      <c r="R43" s="3418" t="n">
        <v>9.66516018966668</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0.002</v>
      </c>
      <c r="D45" s="3415" t="s">
        <v>2946</v>
      </c>
      <c r="E45" s="3415" t="n">
        <v>0.002</v>
      </c>
      <c r="F45" s="3418" t="n">
        <v>2.3005375</v>
      </c>
      <c r="G45" s="3418" t="s">
        <v>2946</v>
      </c>
      <c r="H45" s="3418" t="n">
        <v>2.3005375</v>
      </c>
      <c r="I45" s="3418" t="s">
        <v>2943</v>
      </c>
      <c r="J45" s="3418" t="s">
        <v>2946</v>
      </c>
      <c r="K45" s="3418" t="n">
        <v>-8.7188675</v>
      </c>
      <c r="L45" s="3415" t="n">
        <v>0.004601075</v>
      </c>
      <c r="M45" s="3415" t="s">
        <v>2946</v>
      </c>
      <c r="N45" s="3418" t="n">
        <v>0.004601075</v>
      </c>
      <c r="O45" s="3415" t="s">
        <v>2943</v>
      </c>
      <c r="P45" s="3415" t="s">
        <v>2946</v>
      </c>
      <c r="Q45" s="3415" t="n">
        <v>-0.017437735</v>
      </c>
      <c r="R45" s="3418" t="n">
        <v>0.04706775333333</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3.103</v>
      </c>
      <c r="D49" s="3418" t="n">
        <v>2.989</v>
      </c>
      <c r="E49" s="3418" t="n">
        <v>0.114</v>
      </c>
      <c r="F49" s="3418" t="n">
        <v>1.65413216886884</v>
      </c>
      <c r="G49" s="3418" t="n">
        <v>-0.01933612632936</v>
      </c>
      <c r="H49" s="3418" t="n">
        <v>1.63479604253948</v>
      </c>
      <c r="I49" s="3418" t="s">
        <v>2946</v>
      </c>
      <c r="J49" s="3418" t="n">
        <v>-0.06039896286383</v>
      </c>
      <c r="K49" s="3418" t="n">
        <v>-8.07057192982456</v>
      </c>
      <c r="L49" s="3418" t="n">
        <v>5.13277212</v>
      </c>
      <c r="M49" s="3418" t="n">
        <v>-0.06</v>
      </c>
      <c r="N49" s="3418" t="n">
        <v>5.07277212</v>
      </c>
      <c r="O49" s="3418" t="s">
        <v>2946</v>
      </c>
      <c r="P49" s="3418" t="n">
        <v>-0.1805325</v>
      </c>
      <c r="Q49" s="3418" t="n">
        <v>-0.9200452</v>
      </c>
      <c r="R49" s="3418" t="n">
        <v>-14.56471287333335</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3.103</v>
      </c>
      <c r="D50" s="3415" t="n">
        <v>2.989</v>
      </c>
      <c r="E50" s="3415" t="n">
        <v>0.114</v>
      </c>
      <c r="F50" s="3418" t="n">
        <v>1.65413216886884</v>
      </c>
      <c r="G50" s="3418" t="n">
        <v>-0.01933612632936</v>
      </c>
      <c r="H50" s="3418" t="n">
        <v>1.63479604253948</v>
      </c>
      <c r="I50" s="3418" t="s">
        <v>2946</v>
      </c>
      <c r="J50" s="3418" t="n">
        <v>-0.06039896286383</v>
      </c>
      <c r="K50" s="3418" t="n">
        <v>-8.07057192982456</v>
      </c>
      <c r="L50" s="3415" t="n">
        <v>5.13277212</v>
      </c>
      <c r="M50" s="3415" t="n">
        <v>-0.06</v>
      </c>
      <c r="N50" s="3418" t="n">
        <v>5.07277212</v>
      </c>
      <c r="O50" s="3415" t="s">
        <v>2946</v>
      </c>
      <c r="P50" s="3415" t="n">
        <v>-0.1805325</v>
      </c>
      <c r="Q50" s="3415" t="n">
        <v>-0.9200452</v>
      </c>
      <c r="R50" s="3418" t="n">
        <v>-14.56471287333335</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45.67</v>
      </c>
      <c r="D10" s="3418" t="n">
        <v>45.498</v>
      </c>
      <c r="E10" s="3418" t="n">
        <v>0.172</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45.67</v>
      </c>
      <c r="D11" s="3415" t="n">
        <v>45.498</v>
      </c>
      <c r="E11" s="3415" t="n">
        <v>0.172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1.794082607</v>
      </c>
      <c r="I8" s="3418" t="n">
        <v>229.12464514</v>
      </c>
      <c r="J8" s="400"/>
    </row>
    <row r="9" spans="1:10" ht="12" customHeight="1" x14ac:dyDescent="0.15">
      <c r="A9" s="1579" t="s">
        <v>866</v>
      </c>
      <c r="B9" s="3416" t="s">
        <v>1185</v>
      </c>
      <c r="C9" s="3416" t="s">
        <v>1185</v>
      </c>
      <c r="D9" s="3416" t="s">
        <v>1185</v>
      </c>
      <c r="E9" s="3416" t="s">
        <v>1185</v>
      </c>
      <c r="F9" s="3416" t="s">
        <v>1185</v>
      </c>
      <c r="G9" s="3418" t="s">
        <v>2942</v>
      </c>
      <c r="H9" s="3418" t="n">
        <v>1.1687588</v>
      </c>
      <c r="I9" s="3418" t="n">
        <v>0.878852</v>
      </c>
      <c r="J9" s="400"/>
    </row>
    <row r="10" spans="1:10" ht="12" customHeight="1" x14ac:dyDescent="0.15">
      <c r="A10" s="1585" t="s">
        <v>1428</v>
      </c>
      <c r="B10" s="3416"/>
      <c r="C10" s="3418" t="n">
        <v>267.8</v>
      </c>
      <c r="D10" s="3418" t="s">
        <v>2942</v>
      </c>
      <c r="E10" s="3418" t="n">
        <v>2.77728005974608</v>
      </c>
      <c r="F10" s="3418" t="n">
        <v>3.28174757281553</v>
      </c>
      <c r="G10" s="3418" t="s">
        <v>2942</v>
      </c>
      <c r="H10" s="3418" t="n">
        <v>1.1687588</v>
      </c>
      <c r="I10" s="3418" t="n">
        <v>0.878852</v>
      </c>
      <c r="J10" s="400"/>
    </row>
    <row r="11" spans="1:10" ht="12" customHeight="1" x14ac:dyDescent="0.15">
      <c r="A11" s="1586" t="s">
        <v>2826</v>
      </c>
      <c r="B11" s="3416"/>
      <c r="C11" s="3418" t="n">
        <v>267.8</v>
      </c>
      <c r="D11" s="3418" t="s">
        <v>2943</v>
      </c>
      <c r="E11" s="3418" t="n">
        <v>2.77728005974608</v>
      </c>
      <c r="F11" s="3418" t="n">
        <v>3.28174757281553</v>
      </c>
      <c r="G11" s="3418" t="s">
        <v>2943</v>
      </c>
      <c r="H11" s="3418" t="n">
        <v>1.1687588</v>
      </c>
      <c r="I11" s="3418" t="n">
        <v>0.878852</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3.599888005</v>
      </c>
      <c r="J19" s="400"/>
    </row>
    <row r="20" spans="1:10" ht="12" customHeight="1" x14ac:dyDescent="0.15">
      <c r="A20" s="1585" t="s">
        <v>1428</v>
      </c>
      <c r="B20" s="3416"/>
      <c r="C20" s="3418" t="n">
        <v>332.884</v>
      </c>
      <c r="D20" s="3418" t="s">
        <v>2942</v>
      </c>
      <c r="E20" s="3416" t="s">
        <v>1185</v>
      </c>
      <c r="F20" s="3418" t="n">
        <v>10.81424161269391</v>
      </c>
      <c r="G20" s="3418" t="s">
        <v>2942</v>
      </c>
      <c r="H20" s="3416" t="s">
        <v>1185</v>
      </c>
      <c r="I20" s="3418" t="n">
        <v>3.599888005</v>
      </c>
      <c r="J20" s="400"/>
    </row>
    <row r="21" spans="1:10" ht="12" customHeight="1" x14ac:dyDescent="0.15">
      <c r="A21" s="1586" t="s">
        <v>2826</v>
      </c>
      <c r="B21" s="3416"/>
      <c r="C21" s="3418" t="n">
        <v>332.884</v>
      </c>
      <c r="D21" s="3418" t="s">
        <v>2943</v>
      </c>
      <c r="E21" s="3416" t="s">
        <v>1185</v>
      </c>
      <c r="F21" s="3418" t="n">
        <v>10.81424161269391</v>
      </c>
      <c r="G21" s="3418" t="s">
        <v>2943</v>
      </c>
      <c r="H21" s="3416" t="s">
        <v>1185</v>
      </c>
      <c r="I21" s="3418" t="n">
        <v>3.599888005</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0.1618584</v>
      </c>
      <c r="I29" s="3418" t="n">
        <v>31.904541524</v>
      </c>
      <c r="J29" s="400"/>
    </row>
    <row r="30" spans="1:10" ht="12" customHeight="1" x14ac:dyDescent="0.15">
      <c r="A30" s="1585" t="s">
        <v>1428</v>
      </c>
      <c r="B30" s="3416"/>
      <c r="C30" s="3418" t="n">
        <v>1003.5249999999999</v>
      </c>
      <c r="D30" s="3418" t="s">
        <v>2942</v>
      </c>
      <c r="E30" s="3416" t="s">
        <v>1185</v>
      </c>
      <c r="F30" s="3418" t="n">
        <v>31.79247305647593</v>
      </c>
      <c r="G30" s="3418" t="s">
        <v>2942</v>
      </c>
      <c r="H30" s="3416" t="s">
        <v>1185</v>
      </c>
      <c r="I30" s="3418" t="n">
        <v>31.904541524</v>
      </c>
      <c r="J30" s="400"/>
    </row>
    <row r="31" spans="1:10" ht="12" customHeight="1" x14ac:dyDescent="0.15">
      <c r="A31" s="1586" t="s">
        <v>2826</v>
      </c>
      <c r="B31" s="3416"/>
      <c r="C31" s="3418" t="n">
        <v>1003.5249999999999</v>
      </c>
      <c r="D31" s="3418" t="s">
        <v>2943</v>
      </c>
      <c r="E31" s="3416" t="s">
        <v>1185</v>
      </c>
      <c r="F31" s="3418" t="n">
        <v>31.79247305647593</v>
      </c>
      <c r="G31" s="3418" t="s">
        <v>2943</v>
      </c>
      <c r="H31" s="3416" t="s">
        <v>1185</v>
      </c>
      <c r="I31" s="3418" t="n">
        <v>31.904541524</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0.1618584</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0.1618584</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0.1618584</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0.130322261</v>
      </c>
      <c r="I39" s="3418" t="n">
        <v>192.741363611</v>
      </c>
      <c r="J39" s="400"/>
    </row>
    <row r="40" spans="1:10" ht="12" customHeight="1" x14ac:dyDescent="0.15">
      <c r="A40" s="1594" t="s">
        <v>1433</v>
      </c>
      <c r="B40" s="3416" t="s">
        <v>1185</v>
      </c>
      <c r="C40" s="3416" t="s">
        <v>1185</v>
      </c>
      <c r="D40" s="3416" t="s">
        <v>1185</v>
      </c>
      <c r="E40" s="3416" t="s">
        <v>1185</v>
      </c>
      <c r="F40" s="3416" t="s">
        <v>1185</v>
      </c>
      <c r="G40" s="3418" t="s">
        <v>2942</v>
      </c>
      <c r="H40" s="3418" t="n">
        <v>0.029114561</v>
      </c>
      <c r="I40" s="3418" t="n">
        <v>0.1146452</v>
      </c>
      <c r="J40" s="400"/>
    </row>
    <row r="41" spans="1:10" ht="12" customHeight="1" x14ac:dyDescent="0.15">
      <c r="A41" s="1595" t="s">
        <v>1428</v>
      </c>
      <c r="B41" s="3416"/>
      <c r="C41" s="3418" t="n">
        <v>20.638</v>
      </c>
      <c r="D41" s="3418" t="s">
        <v>2942</v>
      </c>
      <c r="E41" s="3418" t="n">
        <v>0.89773465980671</v>
      </c>
      <c r="F41" s="3418" t="n">
        <v>5.55505378428142</v>
      </c>
      <c r="G41" s="3418" t="s">
        <v>2942</v>
      </c>
      <c r="H41" s="3418" t="n">
        <v>0.029114561</v>
      </c>
      <c r="I41" s="3418" t="n">
        <v>0.1146452</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20.638</v>
      </c>
      <c r="D44" s="3418" t="s">
        <v>2943</v>
      </c>
      <c r="E44" s="3418" t="n">
        <v>0.89773465980671</v>
      </c>
      <c r="F44" s="3418" t="n">
        <v>5.55505378428142</v>
      </c>
      <c r="G44" s="3418" t="s">
        <v>2943</v>
      </c>
      <c r="H44" s="3418" t="n">
        <v>0.029114561</v>
      </c>
      <c r="I44" s="3418" t="n">
        <v>0.1146452</v>
      </c>
      <c r="J44" s="400"/>
    </row>
    <row r="45" spans="1:10" ht="12" customHeight="1" x14ac:dyDescent="0.15">
      <c r="A45" s="3448" t="s">
        <v>553</v>
      </c>
      <c r="B45" s="3418" t="s">
        <v>553</v>
      </c>
      <c r="C45" s="3418" t="n">
        <v>20.638</v>
      </c>
      <c r="D45" s="3418" t="s">
        <v>2943</v>
      </c>
      <c r="E45" s="3418" t="n">
        <v>0.89773465980671</v>
      </c>
      <c r="F45" s="3418" t="n">
        <v>5.55505378428142</v>
      </c>
      <c r="G45" s="3418" t="s">
        <v>2943</v>
      </c>
      <c r="H45" s="3418" t="n">
        <v>0.029114561</v>
      </c>
      <c r="I45" s="3418" t="n">
        <v>0.1146452</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177.475727096</v>
      </c>
      <c r="J50" s="400"/>
    </row>
    <row r="51" spans="1:10" ht="12" customHeight="1" x14ac:dyDescent="0.15">
      <c r="A51" s="1595" t="s">
        <v>1428</v>
      </c>
      <c r="B51" s="3416"/>
      <c r="C51" s="3418" t="n">
        <v>29.733</v>
      </c>
      <c r="D51" s="3418" t="s">
        <v>2946</v>
      </c>
      <c r="E51" s="3418" t="s">
        <v>2946</v>
      </c>
      <c r="F51" s="3418" t="n">
        <v>55.87632246998285</v>
      </c>
      <c r="G51" s="3418" t="s">
        <v>2946</v>
      </c>
      <c r="H51" s="3418" t="s">
        <v>2946</v>
      </c>
      <c r="I51" s="3418" t="n">
        <v>1.661370696</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29.733</v>
      </c>
      <c r="D54" s="3418" t="s">
        <v>2946</v>
      </c>
      <c r="E54" s="3418" t="s">
        <v>2946</v>
      </c>
      <c r="F54" s="3418" t="n">
        <v>55.87632246998285</v>
      </c>
      <c r="G54" s="3418" t="s">
        <v>2946</v>
      </c>
      <c r="H54" s="3418" t="s">
        <v>2946</v>
      </c>
      <c r="I54" s="3418" t="n">
        <v>1.661370696</v>
      </c>
      <c r="J54" s="400"/>
    </row>
    <row r="55" spans="1:10" ht="12" customHeight="1" x14ac:dyDescent="0.15">
      <c r="A55" s="3448" t="s">
        <v>553</v>
      </c>
      <c r="B55" s="3418" t="s">
        <v>553</v>
      </c>
      <c r="C55" s="3418" t="n">
        <v>29.733</v>
      </c>
      <c r="D55" s="3418" t="s">
        <v>2946</v>
      </c>
      <c r="E55" s="3418" t="s">
        <v>2946</v>
      </c>
      <c r="F55" s="3418" t="n">
        <v>55.87632246998285</v>
      </c>
      <c r="G55" s="3418" t="s">
        <v>2946</v>
      </c>
      <c r="H55" s="3418" t="s">
        <v>2946</v>
      </c>
      <c r="I55" s="3418" t="n">
        <v>1.661370696</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0.1012077</v>
      </c>
      <c r="I60" s="3418" t="n">
        <v>15.150991315</v>
      </c>
      <c r="J60" s="400"/>
    </row>
    <row r="61" spans="1:10" ht="12" customHeight="1" x14ac:dyDescent="0.15">
      <c r="A61" s="3438" t="s">
        <v>553</v>
      </c>
      <c r="B61" s="3416"/>
      <c r="C61" s="3418" t="n">
        <v>111.413</v>
      </c>
      <c r="D61" s="3418" t="s">
        <v>2942</v>
      </c>
      <c r="E61" s="3418" t="n">
        <v>0.57807347437014</v>
      </c>
      <c r="F61" s="3418" t="n">
        <v>135.9894385305126</v>
      </c>
      <c r="G61" s="3418" t="s">
        <v>2942</v>
      </c>
      <c r="H61" s="3418" t="n">
        <v>0.1012077</v>
      </c>
      <c r="I61" s="3418" t="n">
        <v>15.150991315</v>
      </c>
      <c r="J61" s="400"/>
    </row>
    <row r="62">
      <c r="A62" s="3443" t="s">
        <v>3455</v>
      </c>
      <c r="B62" s="3416"/>
      <c r="C62" s="3418" t="n">
        <v>92.898</v>
      </c>
      <c r="D62" s="3418" t="s">
        <v>2942</v>
      </c>
      <c r="E62" s="3418" t="n">
        <v>0.6932861848479</v>
      </c>
      <c r="F62" s="3418" t="n">
        <v>163.092761038989</v>
      </c>
      <c r="G62" s="3418" t="s">
        <v>2942</v>
      </c>
      <c r="H62" s="3418" t="n">
        <v>0.1012077</v>
      </c>
      <c r="I62" s="3418" t="n">
        <v>15.150991315</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92.898</v>
      </c>
      <c r="D65" s="3418" t="s">
        <v>2943</v>
      </c>
      <c r="E65" s="3418" t="n">
        <v>0.6932861848479</v>
      </c>
      <c r="F65" s="3418" t="n">
        <v>163.092761038989</v>
      </c>
      <c r="G65" s="3418" t="s">
        <v>2943</v>
      </c>
      <c r="H65" s="3418" t="n">
        <v>0.1012077</v>
      </c>
      <c r="I65" s="3418" t="n">
        <v>15.150991315</v>
      </c>
    </row>
    <row r="66">
      <c r="A66" s="3414" t="s">
        <v>553</v>
      </c>
      <c r="B66" s="3418" t="s">
        <v>553</v>
      </c>
      <c r="C66" s="3418" t="n">
        <v>92.898</v>
      </c>
      <c r="D66" s="3418" t="s">
        <v>2943</v>
      </c>
      <c r="E66" s="3418" t="n">
        <v>0.6932861848479</v>
      </c>
      <c r="F66" s="3418" t="n">
        <v>163.092761038989</v>
      </c>
      <c r="G66" s="3418" t="s">
        <v>2943</v>
      </c>
      <c r="H66" s="3418" t="n">
        <v>0.1012077</v>
      </c>
      <c r="I66" s="3418" t="n">
        <v>15.150991315</v>
      </c>
    </row>
    <row r="67">
      <c r="A67" s="3443" t="s">
        <v>3458</v>
      </c>
      <c r="B67" s="3416"/>
      <c r="C67" s="3418" t="n">
        <v>18.515</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18.515</v>
      </c>
      <c r="D69" s="3418" t="s">
        <v>2946</v>
      </c>
      <c r="E69" s="3418" t="s">
        <v>2946</v>
      </c>
      <c r="F69" s="3418" t="s">
        <v>2946</v>
      </c>
      <c r="G69" s="3418" t="s">
        <v>2946</v>
      </c>
      <c r="H69" s="3418" t="s">
        <v>2946</v>
      </c>
      <c r="I69" s="3418" t="s">
        <v>2946</v>
      </c>
    </row>
    <row r="70">
      <c r="A70" s="3414" t="s">
        <v>3160</v>
      </c>
      <c r="B70" s="3418" t="s">
        <v>3160</v>
      </c>
      <c r="C70" s="3418" t="n">
        <v>18.515</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0.333143146</v>
      </c>
      <c r="I71" s="3418" t="s">
        <v>2942</v>
      </c>
      <c r="J71" s="400"/>
    </row>
    <row r="72" spans="1:10" ht="12" customHeight="1" x14ac:dyDescent="0.15">
      <c r="A72" s="3433" t="s">
        <v>749</v>
      </c>
      <c r="B72" s="3418" t="s">
        <v>749</v>
      </c>
      <c r="C72" s="3416"/>
      <c r="D72" s="3416"/>
      <c r="E72" s="3416"/>
      <c r="F72" s="3416"/>
      <c r="G72" s="3418" t="s">
        <v>2942</v>
      </c>
      <c r="H72" s="3418" t="n">
        <v>0.333143146</v>
      </c>
      <c r="I72" s="3418" t="s">
        <v>2942</v>
      </c>
      <c r="J72" s="400"/>
    </row>
    <row r="73">
      <c r="A73" s="3438" t="s">
        <v>3455</v>
      </c>
      <c r="B73" s="3416"/>
      <c r="C73" s="3418" t="n">
        <v>74.459</v>
      </c>
      <c r="D73" s="3418" t="s">
        <v>2943</v>
      </c>
      <c r="E73" s="3418" t="n">
        <v>2.84720697052313</v>
      </c>
      <c r="F73" s="3418" t="s">
        <v>2943</v>
      </c>
      <c r="G73" s="3418" t="s">
        <v>2943</v>
      </c>
      <c r="H73" s="3418" t="n">
        <v>0.333143146</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21802.446</v>
      </c>
      <c r="C9" s="3418" t="n">
        <v>0.04988038516221</v>
      </c>
      <c r="D9" s="3418" t="n">
        <v>1.70895120622</v>
      </c>
      <c r="E9" s="26"/>
      <c r="F9" s="26"/>
      <c r="G9" s="26"/>
    </row>
    <row r="10" spans="1:7" x14ac:dyDescent="0.15">
      <c r="A10" s="1579" t="s">
        <v>733</v>
      </c>
      <c r="B10" s="3418" t="n">
        <v>10655.032</v>
      </c>
      <c r="C10" s="3418" t="n">
        <v>0.02199634485923</v>
      </c>
      <c r="D10" s="3418" t="n">
        <v>0.36829847742</v>
      </c>
      <c r="E10" s="26"/>
      <c r="F10" s="26"/>
      <c r="G10" s="26"/>
    </row>
    <row r="11" spans="1:7" x14ac:dyDescent="0.15">
      <c r="A11" s="1594" t="s">
        <v>734</v>
      </c>
      <c r="B11" s="3415" t="n">
        <v>10449.911</v>
      </c>
      <c r="C11" s="3418" t="s">
        <v>2946</v>
      </c>
      <c r="D11" s="3415" t="s">
        <v>2946</v>
      </c>
      <c r="E11" s="26"/>
      <c r="F11" s="26"/>
      <c r="G11" s="26"/>
    </row>
    <row r="12" spans="1:7" ht="13" x14ac:dyDescent="0.15">
      <c r="A12" s="1594" t="s">
        <v>1441</v>
      </c>
      <c r="B12" s="3418" t="n">
        <v>205.121</v>
      </c>
      <c r="C12" s="3418" t="n">
        <v>1.14260245590741</v>
      </c>
      <c r="D12" s="3418" t="n">
        <v>0.36829847742</v>
      </c>
      <c r="E12" s="26"/>
      <c r="F12" s="26"/>
      <c r="G12" s="26"/>
    </row>
    <row r="13" spans="1:7" x14ac:dyDescent="0.15">
      <c r="A13" s="3438" t="s">
        <v>3464</v>
      </c>
      <c r="B13" s="3415" t="n">
        <v>1.993</v>
      </c>
      <c r="C13" s="3418" t="n">
        <v>0.51327020572002</v>
      </c>
      <c r="D13" s="3415" t="n">
        <v>0.00160748896</v>
      </c>
      <c r="E13" s="26"/>
      <c r="F13" s="26"/>
      <c r="G13" s="26"/>
    </row>
    <row r="14">
      <c r="A14" s="3438" t="s">
        <v>3465</v>
      </c>
      <c r="B14" s="3415" t="n">
        <v>162.875</v>
      </c>
      <c r="C14" s="3418" t="n">
        <v>1.25090007407801</v>
      </c>
      <c r="D14" s="3415" t="n">
        <v>0.32016340646</v>
      </c>
    </row>
    <row r="15">
      <c r="A15" s="3438" t="s">
        <v>3466</v>
      </c>
      <c r="B15" s="3415" t="n">
        <v>1.352</v>
      </c>
      <c r="C15" s="3418" t="n">
        <v>1.6496663528779</v>
      </c>
      <c r="D15" s="3415" t="n">
        <v>0.003504834</v>
      </c>
    </row>
    <row r="16">
      <c r="A16" s="3438" t="s">
        <v>3467</v>
      </c>
      <c r="B16" s="3415" t="n">
        <v>32.258</v>
      </c>
      <c r="C16" s="3418" t="n">
        <v>0.84872318071909</v>
      </c>
      <c r="D16" s="3415" t="n">
        <v>0.043022748</v>
      </c>
    </row>
    <row r="17">
      <c r="A17" s="3438" t="s">
        <v>3468</v>
      </c>
      <c r="B17" s="3415" t="n">
        <v>6.643</v>
      </c>
      <c r="C17" s="3418" t="s">
        <v>2946</v>
      </c>
      <c r="D17" s="3415" t="s">
        <v>2946</v>
      </c>
    </row>
    <row r="18" spans="1:7" ht="13" x14ac:dyDescent="0.15">
      <c r="A18" s="1579" t="s">
        <v>892</v>
      </c>
      <c r="B18" s="3418" t="n">
        <v>692.5879999999999</v>
      </c>
      <c r="C18" s="3418" t="n">
        <v>0.8035045875365</v>
      </c>
      <c r="D18" s="3418" t="n">
        <v>0.874496284</v>
      </c>
      <c r="E18" s="26"/>
      <c r="F18" s="26"/>
      <c r="G18" s="26"/>
    </row>
    <row r="19" spans="1:7" ht="13" x14ac:dyDescent="0.15">
      <c r="A19" s="1594" t="s">
        <v>893</v>
      </c>
      <c r="B19" s="3418" t="n">
        <v>692.5879999999999</v>
      </c>
      <c r="C19" s="3418" t="n">
        <v>0.8035045875365</v>
      </c>
      <c r="D19" s="3418" t="n">
        <v>0.874496284</v>
      </c>
      <c r="E19" s="26"/>
      <c r="F19" s="26"/>
      <c r="G19" s="26"/>
    </row>
    <row r="20" spans="1:7" x14ac:dyDescent="0.15">
      <c r="A20" s="3438" t="s">
        <v>3469</v>
      </c>
      <c r="B20" s="3415" t="s">
        <v>2946</v>
      </c>
      <c r="C20" s="3418" t="s">
        <v>2946</v>
      </c>
      <c r="D20" s="3415" t="s">
        <v>2946</v>
      </c>
      <c r="E20" s="26"/>
      <c r="F20" s="26"/>
      <c r="G20" s="26"/>
    </row>
    <row r="21">
      <c r="A21" s="3438" t="s">
        <v>3470</v>
      </c>
      <c r="B21" s="3415" t="n">
        <v>611.6949999999998</v>
      </c>
      <c r="C21" s="3418" t="n">
        <v>0.84726645929456</v>
      </c>
      <c r="D21" s="3415" t="n">
        <v>0.814422175</v>
      </c>
    </row>
    <row r="22">
      <c r="A22" s="3438" t="s">
        <v>3471</v>
      </c>
      <c r="B22" s="3415" t="n">
        <v>0.241</v>
      </c>
      <c r="C22" s="3418" t="n">
        <v>1.35320218785365</v>
      </c>
      <c r="D22" s="3415" t="n">
        <v>5.12477E-4</v>
      </c>
    </row>
    <row r="23">
      <c r="A23" s="3438" t="s">
        <v>3472</v>
      </c>
      <c r="B23" s="3415" t="n">
        <v>78.789</v>
      </c>
      <c r="C23" s="3418" t="n">
        <v>0.4810678740341</v>
      </c>
      <c r="D23" s="3415" t="n">
        <v>0.059561632</v>
      </c>
    </row>
    <row r="24">
      <c r="A24" s="3438" t="s">
        <v>3473</v>
      </c>
      <c r="B24" s="3415" t="n">
        <v>1.863</v>
      </c>
      <c r="C24" s="3418" t="s">
        <v>2946</v>
      </c>
      <c r="D24" s="3415" t="s">
        <v>2946</v>
      </c>
    </row>
    <row r="25" spans="1:7" x14ac:dyDescent="0.15">
      <c r="A25" s="1579" t="s">
        <v>894</v>
      </c>
      <c r="B25" s="3418" t="n">
        <v>5722.879</v>
      </c>
      <c r="C25" s="3418" t="n">
        <v>0.00101255332245</v>
      </c>
      <c r="D25" s="3418" t="n">
        <v>0.0091059888</v>
      </c>
      <c r="E25" s="26"/>
      <c r="F25" s="26"/>
      <c r="G25" s="26"/>
    </row>
    <row r="26" spans="1:7" x14ac:dyDescent="0.15">
      <c r="A26" s="1594" t="s">
        <v>895</v>
      </c>
      <c r="B26" s="3415" t="n">
        <v>4815.407</v>
      </c>
      <c r="C26" s="3418" t="n">
        <v>1.18539966E-5</v>
      </c>
      <c r="D26" s="3415" t="n">
        <v>8.97E-5</v>
      </c>
      <c r="E26" s="26"/>
      <c r="F26" s="26"/>
      <c r="G26" s="26"/>
    </row>
    <row r="27" spans="1:7" ht="13" x14ac:dyDescent="0.15">
      <c r="A27" s="1594" t="s">
        <v>1442</v>
      </c>
      <c r="B27" s="3418" t="n">
        <v>907.4719999999999</v>
      </c>
      <c r="C27" s="3418" t="n">
        <v>0.0063226615557</v>
      </c>
      <c r="D27" s="3418" t="n">
        <v>0.0090162888</v>
      </c>
      <c r="E27" s="26"/>
      <c r="F27" s="26"/>
      <c r="G27" s="26"/>
    </row>
    <row r="28" spans="1:7" x14ac:dyDescent="0.15">
      <c r="A28" s="3438" t="s">
        <v>3474</v>
      </c>
      <c r="B28" s="3415" t="s">
        <v>2946</v>
      </c>
      <c r="C28" s="3418" t="s">
        <v>2946</v>
      </c>
      <c r="D28" s="3415" t="s">
        <v>2946</v>
      </c>
      <c r="E28" s="26"/>
      <c r="F28" s="26"/>
      <c r="G28" s="26"/>
    </row>
    <row r="29">
      <c r="A29" s="3438" t="s">
        <v>3475</v>
      </c>
      <c r="B29" s="3415" t="n">
        <v>776.7589999999999</v>
      </c>
      <c r="C29" s="3418" t="n">
        <v>0.00210913395509</v>
      </c>
      <c r="D29" s="3415" t="n">
        <v>0.0025744538</v>
      </c>
    </row>
    <row r="30">
      <c r="A30" s="3438" t="s">
        <v>3476</v>
      </c>
      <c r="B30" s="3415" t="n">
        <v>2.737</v>
      </c>
      <c r="C30" s="3418" t="n">
        <v>0.54087584282725</v>
      </c>
      <c r="D30" s="3415" t="n">
        <v>0.002326307</v>
      </c>
    </row>
    <row r="31">
      <c r="A31" s="3438" t="s">
        <v>3477</v>
      </c>
      <c r="B31" s="3415" t="n">
        <v>117.388</v>
      </c>
      <c r="C31" s="3418" t="n">
        <v>0.02231039257536</v>
      </c>
      <c r="D31" s="3415" t="n">
        <v>0.004115528</v>
      </c>
    </row>
    <row r="32">
      <c r="A32" s="3438" t="s">
        <v>3478</v>
      </c>
      <c r="B32" s="3415" t="n">
        <v>10.588</v>
      </c>
      <c r="C32" s="3418" t="s">
        <v>2946</v>
      </c>
      <c r="D32" s="3415" t="s">
        <v>2946</v>
      </c>
    </row>
    <row r="33" spans="1:7" x14ac:dyDescent="0.15">
      <c r="A33" s="1579" t="s">
        <v>896</v>
      </c>
      <c r="B33" s="3418" t="n">
        <v>652.536</v>
      </c>
      <c r="C33" s="3418" t="n">
        <v>3.8904102261E-4</v>
      </c>
      <c r="D33" s="3418" t="n">
        <v>3.98928E-4</v>
      </c>
      <c r="E33" s="26"/>
      <c r="F33" s="26"/>
      <c r="G33" s="26"/>
    </row>
    <row r="34" spans="1:7" x14ac:dyDescent="0.15">
      <c r="A34" s="1594" t="s">
        <v>835</v>
      </c>
      <c r="B34" s="3415" t="n">
        <v>645.557</v>
      </c>
      <c r="C34" s="3418" t="s">
        <v>2946</v>
      </c>
      <c r="D34" s="3415" t="s">
        <v>2946</v>
      </c>
      <c r="E34" s="26"/>
      <c r="F34" s="26"/>
      <c r="G34" s="26"/>
    </row>
    <row r="35" spans="1:7" ht="13" x14ac:dyDescent="0.15">
      <c r="A35" s="1594" t="s">
        <v>1443</v>
      </c>
      <c r="B35" s="3418" t="n">
        <v>6.979</v>
      </c>
      <c r="C35" s="3418" t="n">
        <v>0.03637530774141</v>
      </c>
      <c r="D35" s="3418" t="n">
        <v>3.98928E-4</v>
      </c>
      <c r="E35" s="26"/>
      <c r="F35" s="26"/>
      <c r="G35" s="26"/>
    </row>
    <row r="36" spans="1:7" x14ac:dyDescent="0.15">
      <c r="A36" s="3438" t="s">
        <v>3479</v>
      </c>
      <c r="B36" s="3415" t="n">
        <v>0.997</v>
      </c>
      <c r="C36" s="3418" t="n">
        <v>0.13286085529315</v>
      </c>
      <c r="D36" s="3415" t="n">
        <v>2.08155E-4</v>
      </c>
      <c r="E36" s="26"/>
      <c r="F36" s="26"/>
      <c r="G36" s="26"/>
    </row>
    <row r="37">
      <c r="A37" s="3438" t="s">
        <v>3480</v>
      </c>
      <c r="B37" s="3415" t="n">
        <v>0.36</v>
      </c>
      <c r="C37" s="3418" t="n">
        <v>0.02421717171717</v>
      </c>
      <c r="D37" s="3415" t="n">
        <v>1.37E-5</v>
      </c>
    </row>
    <row r="38">
      <c r="A38" s="3438" t="s">
        <v>3481</v>
      </c>
      <c r="B38" s="3415" t="n">
        <v>5.483</v>
      </c>
      <c r="C38" s="3418" t="n">
        <v>0.02023678145673</v>
      </c>
      <c r="D38" s="3415" t="n">
        <v>1.74363E-4</v>
      </c>
    </row>
    <row r="39">
      <c r="A39" s="3438" t="s">
        <v>3482</v>
      </c>
      <c r="B39" s="3415" t="n">
        <v>0.104</v>
      </c>
      <c r="C39" s="3418" t="n">
        <v>0.01658216783217</v>
      </c>
      <c r="D39" s="3415" t="n">
        <v>2.71E-6</v>
      </c>
    </row>
    <row r="40">
      <c r="A40" s="3438" t="s">
        <v>3483</v>
      </c>
      <c r="B40" s="3415" t="n">
        <v>0.035</v>
      </c>
      <c r="C40" s="3418" t="s">
        <v>2946</v>
      </c>
      <c r="D40" s="3415" t="s">
        <v>2946</v>
      </c>
    </row>
    <row r="41" spans="1:7" ht="13" x14ac:dyDescent="0.15">
      <c r="A41" s="1607" t="s">
        <v>897</v>
      </c>
      <c r="B41" s="3418" t="n">
        <v>4079.411</v>
      </c>
      <c r="C41" s="3418" t="n">
        <v>0.07123489810394</v>
      </c>
      <c r="D41" s="3418" t="n">
        <v>0.456651528</v>
      </c>
      <c r="E41" s="26"/>
      <c r="F41" s="26"/>
      <c r="G41" s="26"/>
    </row>
    <row r="42" spans="1:7" x14ac:dyDescent="0.15">
      <c r="A42" s="1594" t="s">
        <v>843</v>
      </c>
      <c r="B42" s="3415" t="n">
        <v>3538.598</v>
      </c>
      <c r="C42" s="3418" t="s">
        <v>2945</v>
      </c>
      <c r="D42" s="3415" t="s">
        <v>2945</v>
      </c>
      <c r="E42" s="26"/>
      <c r="F42" s="26"/>
      <c r="G42" s="26"/>
    </row>
    <row r="43" spans="1:7" ht="13" x14ac:dyDescent="0.15">
      <c r="A43" s="1594" t="s">
        <v>1444</v>
      </c>
      <c r="B43" s="3418" t="n">
        <v>540.813</v>
      </c>
      <c r="C43" s="3418" t="n">
        <v>0.53733254731135</v>
      </c>
      <c r="D43" s="3418" t="n">
        <v>0.456651528</v>
      </c>
      <c r="E43" s="26"/>
      <c r="F43" s="26"/>
      <c r="G43" s="26"/>
    </row>
    <row r="44" spans="1:7" x14ac:dyDescent="0.15">
      <c r="A44" s="3438" t="s">
        <v>3484</v>
      </c>
      <c r="B44" s="3415" t="n">
        <v>45.635</v>
      </c>
      <c r="C44" s="3418" t="n">
        <v>0.4763920117135</v>
      </c>
      <c r="D44" s="3415" t="n">
        <v>0.034163092</v>
      </c>
      <c r="E44" s="26"/>
      <c r="F44" s="26"/>
      <c r="G44" s="26"/>
    </row>
    <row r="45">
      <c r="A45" s="3438" t="s">
        <v>3485</v>
      </c>
      <c r="B45" s="3415" t="n">
        <v>298.83299999999997</v>
      </c>
      <c r="C45" s="3418" t="n">
        <v>0.4196094781427</v>
      </c>
      <c r="D45" s="3415" t="n">
        <v>0.197046393</v>
      </c>
    </row>
    <row r="46">
      <c r="A46" s="3438" t="s">
        <v>3486</v>
      </c>
      <c r="B46" s="3415" t="n">
        <v>193.119</v>
      </c>
      <c r="C46" s="3418" t="n">
        <v>0.74153924028943</v>
      </c>
      <c r="D46" s="3415" t="n">
        <v>0.225036926</v>
      </c>
    </row>
    <row r="47">
      <c r="A47" s="3438" t="s">
        <v>3487</v>
      </c>
      <c r="B47" s="3415" t="n">
        <v>0.237</v>
      </c>
      <c r="C47" s="3418" t="n">
        <v>0.38445761411584</v>
      </c>
      <c r="D47" s="3415" t="n">
        <v>1.43183E-4</v>
      </c>
    </row>
    <row r="48">
      <c r="A48" s="3438" t="s">
        <v>3488</v>
      </c>
      <c r="B48" s="3415" t="n">
        <v>2.989</v>
      </c>
      <c r="C48" s="3418" t="n">
        <v>0.05576623376623</v>
      </c>
      <c r="D48" s="3415" t="n">
        <v>2.61934E-4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611.036298425909</v>
      </c>
      <c r="D9" s="3418" t="n">
        <v>400.4519889666192</v>
      </c>
      <c r="E9" s="3415" t="n">
        <v>0.38451395877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482.1</v>
      </c>
      <c r="F8" s="3418" t="s">
        <v>2961</v>
      </c>
      <c r="G8" s="3418" t="n">
        <v>0.21850205973864</v>
      </c>
      <c r="H8" s="3418" t="n">
        <v>0.01208734702344</v>
      </c>
      <c r="I8" s="3418" t="s">
        <v>2961</v>
      </c>
      <c r="J8" s="3418" t="n">
        <v>0.105339843</v>
      </c>
      <c r="K8" s="3418" t="n">
        <v>0.00582731</v>
      </c>
      <c r="L8" s="26"/>
      <c r="M8" s="26"/>
      <c r="N8" s="26"/>
      <c r="O8" s="26"/>
    </row>
    <row r="9" spans="1:15" x14ac:dyDescent="0.15">
      <c r="A9" s="1601" t="s">
        <v>733</v>
      </c>
      <c r="B9" s="3416"/>
      <c r="C9" s="3416" t="s">
        <v>1185</v>
      </c>
      <c r="D9" s="3418" t="s">
        <v>3492</v>
      </c>
      <c r="E9" s="3418" t="n">
        <v>482.1</v>
      </c>
      <c r="F9" s="3418" t="s">
        <v>2942</v>
      </c>
      <c r="G9" s="3418" t="n">
        <v>0.21850205973864</v>
      </c>
      <c r="H9" s="3418" t="n">
        <v>0.01208734702344</v>
      </c>
      <c r="I9" s="3418" t="s">
        <v>2942</v>
      </c>
      <c r="J9" s="3418" t="n">
        <v>0.105339843</v>
      </c>
      <c r="K9" s="3418" t="n">
        <v>0.00582731</v>
      </c>
      <c r="L9" s="336"/>
      <c r="M9" s="26"/>
      <c r="N9" s="26"/>
      <c r="O9" s="26"/>
    </row>
    <row r="10" spans="1:15" ht="13" x14ac:dyDescent="0.15">
      <c r="A10" s="1625" t="s">
        <v>1451</v>
      </c>
      <c r="B10" s="3416"/>
      <c r="C10" s="3416" t="s">
        <v>1185</v>
      </c>
      <c r="D10" s="3418" t="s">
        <v>3492</v>
      </c>
      <c r="E10" s="3418" t="n">
        <v>482.1</v>
      </c>
      <c r="F10" s="3418" t="s">
        <v>2942</v>
      </c>
      <c r="G10" s="3418" t="n">
        <v>0.21850205973864</v>
      </c>
      <c r="H10" s="3418" t="n">
        <v>0.01208734702344</v>
      </c>
      <c r="I10" s="3418" t="s">
        <v>2942</v>
      </c>
      <c r="J10" s="3418" t="n">
        <v>0.105339843</v>
      </c>
      <c r="K10" s="3418" t="n">
        <v>0.00582731</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482.1</v>
      </c>
      <c r="F12" s="3418" t="s">
        <v>2943</v>
      </c>
      <c r="G12" s="3418" t="n">
        <v>0.21850205973864</v>
      </c>
      <c r="H12" s="3418" t="n">
        <v>0.01208734702344</v>
      </c>
      <c r="I12" s="3418" t="s">
        <v>2943</v>
      </c>
      <c r="J12" s="3418" t="n">
        <v>0.105339843</v>
      </c>
      <c r="K12" s="3418" t="n">
        <v>0.00582731</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9010389.98350052</v>
      </c>
      <c r="C29" s="3418" t="n">
        <v>-7018357.14304401</v>
      </c>
      <c r="D29" s="3416" t="s">
        <v>1185</v>
      </c>
      <c r="E29" s="3418" t="n">
        <v>1992.032840456512</v>
      </c>
      <c r="F29" s="3418" t="n">
        <v>-7304.1204150073</v>
      </c>
      <c r="G29" s="294"/>
      <c r="H29" s="294"/>
      <c r="I29" s="294"/>
    </row>
    <row r="30" spans="1:9" ht="13" x14ac:dyDescent="0.15">
      <c r="A30" s="1664" t="s">
        <v>929</v>
      </c>
      <c r="B30" s="3418" t="n">
        <v>6213323.20984037</v>
      </c>
      <c r="C30" s="3418" t="n">
        <v>-4806662.71790594</v>
      </c>
      <c r="D30" s="3416" t="s">
        <v>1185</v>
      </c>
      <c r="E30" s="3418" t="n">
        <v>1406.660491934434</v>
      </c>
      <c r="F30" s="3418" t="n">
        <v>-5157.755137093</v>
      </c>
      <c r="G30" s="294"/>
      <c r="H30" s="294"/>
      <c r="I30" s="294"/>
    </row>
    <row r="31" spans="1:9" x14ac:dyDescent="0.15">
      <c r="A31" s="3425" t="s">
        <v>3496</v>
      </c>
      <c r="B31" s="3415" t="n">
        <v>3483622.0084385</v>
      </c>
      <c r="C31" s="3415" t="n">
        <v>-2691602.20234901</v>
      </c>
      <c r="D31" s="3415" t="n">
        <v>35.0</v>
      </c>
      <c r="E31" s="3415" t="n">
        <v>792.019806089495</v>
      </c>
      <c r="F31" s="3415" t="n">
        <v>-2904.0726223282</v>
      </c>
      <c r="G31" s="294"/>
      <c r="H31" s="294"/>
      <c r="I31" s="294"/>
    </row>
    <row r="32">
      <c r="A32" s="3425" t="s">
        <v>930</v>
      </c>
      <c r="B32" s="3415" t="n">
        <v>2729701.20140187</v>
      </c>
      <c r="C32" s="3415" t="n">
        <v>-2115060.51555693</v>
      </c>
      <c r="D32" s="3415" t="n">
        <v>25.0</v>
      </c>
      <c r="E32" s="3415" t="n">
        <v>614.640685844939</v>
      </c>
      <c r="F32" s="3415" t="n">
        <v>-2253.6825147648</v>
      </c>
    </row>
    <row r="33">
      <c r="A33" s="3425" t="s">
        <v>3497</v>
      </c>
      <c r="B33" s="3415" t="s">
        <v>2945</v>
      </c>
      <c r="C33" s="3415" t="s">
        <v>2945</v>
      </c>
      <c r="D33" s="3415" t="s">
        <v>2945</v>
      </c>
      <c r="E33" s="3415" t="s">
        <v>2945</v>
      </c>
      <c r="F33" s="3415" t="s">
        <v>2945</v>
      </c>
    </row>
    <row r="34" spans="1:9" x14ac:dyDescent="0.15">
      <c r="A34" s="1664" t="s">
        <v>931</v>
      </c>
      <c r="B34" s="3415" t="n">
        <v>2797066.77366015</v>
      </c>
      <c r="C34" s="3415" t="n">
        <v>-2211694.42513807</v>
      </c>
      <c r="D34" s="3415" t="n">
        <v>2.0</v>
      </c>
      <c r="E34" s="3415" t="n">
        <v>585.372348522078</v>
      </c>
      <c r="F34" s="3415" t="n">
        <v>-2146.3652779143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6022402.32075763</v>
      </c>
      <c r="C37" s="3418" t="n">
        <v>-3574670.064528054</v>
      </c>
      <c r="D37" s="3416" t="s">
        <v>1185</v>
      </c>
      <c r="E37" s="3418" t="n">
        <v>2447.7322562295763</v>
      </c>
      <c r="F37" s="3418" t="n">
        <v>-8975.018272841777</v>
      </c>
      <c r="G37" s="294"/>
      <c r="H37" s="294"/>
      <c r="I37" s="294"/>
    </row>
    <row r="38" spans="1:9" ht="13" x14ac:dyDescent="0.15">
      <c r="A38" s="1693" t="s">
        <v>929</v>
      </c>
      <c r="B38" s="3418" t="n">
        <v>3463658.70783261</v>
      </c>
      <c r="C38" s="3418" t="n">
        <v>-1046922.800123834</v>
      </c>
      <c r="D38" s="3416" t="s">
        <v>1185</v>
      </c>
      <c r="E38" s="3418" t="n">
        <v>2416.73590770878</v>
      </c>
      <c r="F38" s="3418" t="n">
        <v>-8861.36499493219</v>
      </c>
      <c r="G38" s="294"/>
      <c r="H38" s="294"/>
      <c r="I38" s="294"/>
    </row>
    <row r="39" spans="1:9" x14ac:dyDescent="0.15">
      <c r="A39" s="3425" t="s">
        <v>3496</v>
      </c>
      <c r="B39" s="3415" t="n">
        <v>1718527.06791877</v>
      </c>
      <c r="C39" s="3415" t="n">
        <v>-445554.828566337</v>
      </c>
      <c r="D39" s="3415" t="n">
        <v>35.0</v>
      </c>
      <c r="E39" s="3415" t="n">
        <v>1272.97223935244</v>
      </c>
      <c r="F39" s="3415" t="n">
        <v>-4667.5648776256</v>
      </c>
      <c r="G39" s="294"/>
      <c r="H39" s="294"/>
      <c r="I39" s="294"/>
    </row>
    <row r="40">
      <c r="A40" s="3425" t="s">
        <v>930</v>
      </c>
      <c r="B40" s="3415" t="n">
        <v>1745131.63991384</v>
      </c>
      <c r="C40" s="3415" t="n">
        <v>-601367.971557497</v>
      </c>
      <c r="D40" s="3415" t="n">
        <v>25.0</v>
      </c>
      <c r="E40" s="3415" t="n">
        <v>1143.76366835634</v>
      </c>
      <c r="F40" s="3415" t="n">
        <v>-4193.80011730659</v>
      </c>
    </row>
    <row r="41">
      <c r="A41" s="3425" t="s">
        <v>3497</v>
      </c>
      <c r="B41" s="3415" t="s">
        <v>2945</v>
      </c>
      <c r="C41" s="3415" t="s">
        <v>2945</v>
      </c>
      <c r="D41" s="3415" t="s">
        <v>2945</v>
      </c>
      <c r="E41" s="3415" t="s">
        <v>2945</v>
      </c>
      <c r="F41" s="3415" t="s">
        <v>2945</v>
      </c>
    </row>
    <row r="42" spans="1:9" x14ac:dyDescent="0.15">
      <c r="A42" s="1695" t="s">
        <v>931</v>
      </c>
      <c r="B42" s="3415" t="n">
        <v>2558743.61292502</v>
      </c>
      <c r="C42" s="3415" t="n">
        <v>-2527747.26440422</v>
      </c>
      <c r="D42" s="3415" t="n">
        <v>2.0</v>
      </c>
      <c r="E42" s="3415" t="n">
        <v>30.9963485207963</v>
      </c>
      <c r="F42" s="3415" t="n">
        <v>-113.653277909587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2945</v>
      </c>
      <c r="C65" s="421"/>
      <c r="D65" s="421"/>
      <c r="E65" s="421"/>
      <c r="F65" s="421"/>
      <c r="G65" s="421"/>
      <c r="H65" s="421"/>
      <c r="I65" s="421"/>
      <c r="J65" s="421"/>
      <c r="K65" s="26"/>
      <c r="L65" s="26"/>
      <c r="M65" s="26"/>
      <c r="N65" s="26"/>
      <c r="O65" s="26"/>
      <c r="P65" s="26"/>
    </row>
    <row r="66" spans="1:16" ht="15.75" customHeight="1" x14ac:dyDescent="0.15">
      <c r="A66" s="3425" t="s">
        <v>3496</v>
      </c>
      <c r="B66" s="3415" t="s">
        <v>2945</v>
      </c>
      <c r="C66" s="421"/>
      <c r="D66" s="421"/>
      <c r="E66" s="421"/>
      <c r="F66" s="421"/>
      <c r="G66" s="421"/>
      <c r="H66" s="421"/>
      <c r="I66" s="421"/>
      <c r="J66" s="421"/>
      <c r="K66" s="26"/>
      <c r="L66" s="26"/>
      <c r="M66" s="26"/>
      <c r="N66" s="26"/>
      <c r="O66" s="26"/>
      <c r="P66" s="26"/>
    </row>
    <row r="67">
      <c r="A67" s="3425" t="s">
        <v>930</v>
      </c>
      <c r="B67" s="3415" t="s">
        <v>2945</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3529</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565.38543417</v>
      </c>
      <c r="D7" s="3417" t="n">
        <v>2.08536584</v>
      </c>
      <c r="E7" s="3417" t="n">
        <v>0.6405924</v>
      </c>
      <c r="F7" s="3417" t="n">
        <v>21.89479936</v>
      </c>
      <c r="G7" s="3417" t="n">
        <v>24.69325413</v>
      </c>
      <c r="H7" s="3417" t="n">
        <v>0.11663831</v>
      </c>
      <c r="I7" s="26"/>
      <c r="J7" s="26"/>
      <c r="K7" s="26"/>
      <c r="L7" s="26"/>
    </row>
    <row r="8" spans="1:12" ht="12" customHeight="1" x14ac:dyDescent="0.15">
      <c r="A8" s="1709" t="s">
        <v>985</v>
      </c>
      <c r="B8" s="3417" t="s">
        <v>2944</v>
      </c>
      <c r="C8" s="3417" t="n">
        <v>518.257</v>
      </c>
      <c r="D8" s="3416" t="s">
        <v>1185</v>
      </c>
      <c r="E8" s="3417" t="s">
        <v>2944</v>
      </c>
      <c r="F8" s="3417" t="s">
        <v>2944</v>
      </c>
      <c r="G8" s="3417" t="n">
        <v>6.82608002</v>
      </c>
      <c r="H8" s="3416" t="s">
        <v>1185</v>
      </c>
      <c r="I8" s="26"/>
      <c r="J8" s="26"/>
      <c r="K8" s="26"/>
      <c r="L8" s="26"/>
    </row>
    <row r="9" spans="1:12" ht="12" customHeight="1" x14ac:dyDescent="0.15">
      <c r="A9" s="1087" t="s">
        <v>986</v>
      </c>
      <c r="B9" s="3417" t="s">
        <v>2945</v>
      </c>
      <c r="C9" s="3417" t="n">
        <v>518.257</v>
      </c>
      <c r="D9" s="3416" t="s">
        <v>1185</v>
      </c>
      <c r="E9" s="3415" t="s">
        <v>2945</v>
      </c>
      <c r="F9" s="3415" t="s">
        <v>2945</v>
      </c>
      <c r="G9" s="3415" t="n">
        <v>6.82608002</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19.9395</v>
      </c>
      <c r="D12" s="3417" t="n">
        <v>0.5524452</v>
      </c>
      <c r="E12" s="3417" t="s">
        <v>2945</v>
      </c>
      <c r="F12" s="3417" t="s">
        <v>2945</v>
      </c>
      <c r="G12" s="3417" t="s">
        <v>2945</v>
      </c>
      <c r="H12" s="3416" t="s">
        <v>1185</v>
      </c>
      <c r="I12" s="26"/>
      <c r="J12" s="26"/>
      <c r="K12" s="26"/>
      <c r="L12" s="26"/>
    </row>
    <row r="13" spans="1:12" ht="12.75" customHeight="1" x14ac:dyDescent="0.15">
      <c r="A13" s="1715" t="s">
        <v>991</v>
      </c>
      <c r="B13" s="3416" t="s">
        <v>1185</v>
      </c>
      <c r="C13" s="3417" t="n">
        <v>12.25602</v>
      </c>
      <c r="D13" s="3417" t="n">
        <v>0.4289607</v>
      </c>
      <c r="E13" s="3415" t="s">
        <v>2945</v>
      </c>
      <c r="F13" s="3415" t="s">
        <v>2945</v>
      </c>
      <c r="G13" s="3415" t="s">
        <v>2945</v>
      </c>
      <c r="H13" s="3416" t="s">
        <v>1185</v>
      </c>
      <c r="I13" s="26"/>
      <c r="J13" s="26"/>
      <c r="K13" s="26"/>
      <c r="L13" s="26"/>
    </row>
    <row r="14" spans="1:12" ht="12.75" customHeight="1" x14ac:dyDescent="0.15">
      <c r="A14" s="1715" t="s">
        <v>992</v>
      </c>
      <c r="B14" s="3416" t="s">
        <v>1185</v>
      </c>
      <c r="C14" s="3417" t="n">
        <v>7.68348</v>
      </c>
      <c r="D14" s="3417" t="n">
        <v>0.1234845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0.6405924</v>
      </c>
      <c r="F15" s="3417" t="n">
        <v>21.89479936</v>
      </c>
      <c r="G15" s="3417" t="n">
        <v>17.70561111</v>
      </c>
      <c r="H15" s="3417" t="n">
        <v>0.11663831</v>
      </c>
      <c r="I15" s="26"/>
      <c r="J15" s="26"/>
      <c r="K15" s="26"/>
      <c r="L15" s="26"/>
    </row>
    <row r="16" spans="1:12" ht="12" customHeight="1" x14ac:dyDescent="0.15">
      <c r="A16" s="1087" t="s">
        <v>994</v>
      </c>
      <c r="B16" s="3417" t="s">
        <v>2946</v>
      </c>
      <c r="C16" s="3417" t="s">
        <v>2944</v>
      </c>
      <c r="D16" s="3417" t="s">
        <v>2944</v>
      </c>
      <c r="E16" s="3415" t="n">
        <v>0.3016398</v>
      </c>
      <c r="F16" s="3415" t="n">
        <v>0.05118736</v>
      </c>
      <c r="G16" s="3415" t="n">
        <v>0.00475311</v>
      </c>
      <c r="H16" s="3415" t="n">
        <v>0.04131551</v>
      </c>
      <c r="I16" s="26"/>
      <c r="J16" s="26"/>
      <c r="K16" s="26"/>
      <c r="L16" s="26"/>
    </row>
    <row r="17" spans="1:12" ht="12" customHeight="1" x14ac:dyDescent="0.15">
      <c r="A17" s="1087" t="s">
        <v>995</v>
      </c>
      <c r="B17" s="3417" t="s">
        <v>2946</v>
      </c>
      <c r="C17" s="3417" t="s">
        <v>2944</v>
      </c>
      <c r="D17" s="3417" t="s">
        <v>2944</v>
      </c>
      <c r="E17" s="3415" t="n">
        <v>0.3389526</v>
      </c>
      <c r="F17" s="3415" t="n">
        <v>21.843612</v>
      </c>
      <c r="G17" s="3415" t="n">
        <v>17.700858</v>
      </c>
      <c r="H17" s="3415" t="n">
        <v>0.0753228</v>
      </c>
      <c r="I17" s="26"/>
      <c r="J17" s="26"/>
      <c r="K17" s="26"/>
      <c r="L17" s="26"/>
    </row>
    <row r="18" spans="1:12" ht="12.75" customHeight="1" x14ac:dyDescent="0.15">
      <c r="A18" s="1709" t="s">
        <v>996</v>
      </c>
      <c r="B18" s="3416" t="s">
        <v>1185</v>
      </c>
      <c r="C18" s="3417" t="n">
        <v>27.09219191</v>
      </c>
      <c r="D18" s="3417" t="n">
        <v>1.42061066</v>
      </c>
      <c r="E18" s="3417" t="s">
        <v>2944</v>
      </c>
      <c r="F18" s="3417" t="s">
        <v>2944</v>
      </c>
      <c r="G18" s="3417" t="n">
        <v>0.161563</v>
      </c>
      <c r="H18" s="3416" t="s">
        <v>1185</v>
      </c>
      <c r="I18" s="26"/>
      <c r="J18" s="26"/>
      <c r="K18" s="26"/>
      <c r="L18" s="26"/>
    </row>
    <row r="19" spans="1:12" ht="12.75" customHeight="1" x14ac:dyDescent="0.15">
      <c r="A19" s="1087" t="s">
        <v>997</v>
      </c>
      <c r="B19" s="3416" t="s">
        <v>1185</v>
      </c>
      <c r="C19" s="3417" t="n">
        <v>25.63694091</v>
      </c>
      <c r="D19" s="3417" t="n">
        <v>1.34270879</v>
      </c>
      <c r="E19" s="3415" t="s">
        <v>2945</v>
      </c>
      <c r="F19" s="3415" t="s">
        <v>2945</v>
      </c>
      <c r="G19" s="3415" t="n">
        <v>0.147758</v>
      </c>
      <c r="H19" s="3416" t="s">
        <v>1185</v>
      </c>
      <c r="I19" s="26"/>
      <c r="J19" s="26"/>
      <c r="K19" s="26"/>
      <c r="L19" s="26"/>
    </row>
    <row r="20" spans="1:12" ht="12.75" customHeight="1" x14ac:dyDescent="0.15">
      <c r="A20" s="1087" t="s">
        <v>998</v>
      </c>
      <c r="B20" s="3416" t="s">
        <v>1185</v>
      </c>
      <c r="C20" s="3417" t="n">
        <v>1.455251</v>
      </c>
      <c r="D20" s="3417" t="n">
        <v>0.07790187</v>
      </c>
      <c r="E20" s="3415" t="s">
        <v>2945</v>
      </c>
      <c r="F20" s="3415" t="s">
        <v>2945</v>
      </c>
      <c r="G20" s="3415" t="n">
        <v>0.013805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0.09674226</v>
      </c>
      <c r="D22" s="3417" t="n">
        <v>0.11230998</v>
      </c>
      <c r="E22" s="3417" t="s">
        <v>3041</v>
      </c>
      <c r="F22" s="3417" t="s">
        <v>3041</v>
      </c>
      <c r="G22" s="3417" t="s">
        <v>3041</v>
      </c>
      <c r="H22" s="3417" t="s">
        <v>3041</v>
      </c>
      <c r="I22" s="26"/>
      <c r="J22" s="26"/>
      <c r="K22" s="26"/>
      <c r="L22" s="26"/>
    </row>
    <row r="23" spans="1:12" x14ac:dyDescent="0.15">
      <c r="A23" s="3427" t="s">
        <v>3531</v>
      </c>
      <c r="B23" s="3415" t="s">
        <v>2945</v>
      </c>
      <c r="C23" s="3415" t="n">
        <v>0.09674226</v>
      </c>
      <c r="D23" s="3415" t="n">
        <v>0.11230998</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1673450.51705392</v>
      </c>
      <c r="C9" s="3418" t="s">
        <v>2950</v>
      </c>
      <c r="D9" s="3416" t="s">
        <v>1185</v>
      </c>
      <c r="E9" s="3416" t="s">
        <v>1185</v>
      </c>
      <c r="F9" s="3416" t="s">
        <v>1185</v>
      </c>
      <c r="G9" s="3418" t="n">
        <v>117283.83945707</v>
      </c>
      <c r="H9" s="3418" t="n">
        <v>10.68738985</v>
      </c>
      <c r="I9" s="3418" t="n">
        <v>2.49313303</v>
      </c>
      <c r="J9" s="3418" t="s">
        <v>2946</v>
      </c>
    </row>
    <row r="10" spans="1:10" ht="12" customHeight="1" x14ac:dyDescent="0.15">
      <c r="A10" s="871" t="s">
        <v>87</v>
      </c>
      <c r="B10" s="3418" t="n">
        <v>305970.34049129</v>
      </c>
      <c r="C10" s="3418" t="s">
        <v>2950</v>
      </c>
      <c r="D10" s="3418" t="n">
        <v>72.07928481109695</v>
      </c>
      <c r="E10" s="3418" t="n">
        <v>3.14413880265426</v>
      </c>
      <c r="F10" s="3418" t="n">
        <v>1.53352641712459</v>
      </c>
      <c r="G10" s="3418" t="n">
        <v>22054.12331602</v>
      </c>
      <c r="H10" s="3418" t="n">
        <v>0.96201322</v>
      </c>
      <c r="I10" s="3418" t="n">
        <v>0.4692136</v>
      </c>
      <c r="J10" s="3418" t="s">
        <v>2946</v>
      </c>
    </row>
    <row r="11" spans="1:10" ht="12" customHeight="1" x14ac:dyDescent="0.15">
      <c r="A11" s="871" t="s">
        <v>88</v>
      </c>
      <c r="B11" s="3418" t="n">
        <v>300155.8486951</v>
      </c>
      <c r="C11" s="3418" t="s">
        <v>2950</v>
      </c>
      <c r="D11" s="3418" t="n">
        <v>132.13649660083226</v>
      </c>
      <c r="E11" s="3418" t="n">
        <v>9.0478073034608</v>
      </c>
      <c r="F11" s="3418" t="n">
        <v>2.73646601780646</v>
      </c>
      <c r="G11" s="3418" t="n">
        <v>39661.54228082</v>
      </c>
      <c r="H11" s="3418" t="n">
        <v>2.71575228</v>
      </c>
      <c r="I11" s="3418" t="n">
        <v>0.82136628</v>
      </c>
      <c r="J11" s="3418" t="s">
        <v>2946</v>
      </c>
    </row>
    <row r="12" spans="1:10" ht="12" customHeight="1" x14ac:dyDescent="0.15">
      <c r="A12" s="871" t="s">
        <v>89</v>
      </c>
      <c r="B12" s="3418" t="n">
        <v>900148.1952842</v>
      </c>
      <c r="C12" s="3418" t="s">
        <v>2950</v>
      </c>
      <c r="D12" s="3418" t="n">
        <v>55.94221338048811</v>
      </c>
      <c r="E12" s="3418" t="n">
        <v>6.60262802407056</v>
      </c>
      <c r="F12" s="3418" t="n">
        <v>0.89302383119949</v>
      </c>
      <c r="G12" s="3418" t="n">
        <v>50356.28241465</v>
      </c>
      <c r="H12" s="3418" t="n">
        <v>5.9433437</v>
      </c>
      <c r="I12" s="3418" t="n">
        <v>0.80385379</v>
      </c>
      <c r="J12" s="3418" t="s">
        <v>2946</v>
      </c>
    </row>
    <row r="13" spans="1:10" ht="12" customHeight="1" x14ac:dyDescent="0.15">
      <c r="A13" s="871" t="s">
        <v>90</v>
      </c>
      <c r="B13" s="3418" t="n">
        <v>68147.70666666</v>
      </c>
      <c r="C13" s="3418" t="s">
        <v>2950</v>
      </c>
      <c r="D13" s="3418" t="n">
        <v>76.47933731759488</v>
      </c>
      <c r="E13" s="3418" t="n">
        <v>2.54866404895431</v>
      </c>
      <c r="F13" s="3418" t="n">
        <v>2.99504121244119</v>
      </c>
      <c r="G13" s="3418" t="n">
        <v>5211.89144558</v>
      </c>
      <c r="H13" s="3418" t="n">
        <v>0.17368561</v>
      </c>
      <c r="I13" s="3418" t="n">
        <v>0.20410519</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99028.42591667</v>
      </c>
      <c r="C15" s="3418" t="s">
        <v>2950</v>
      </c>
      <c r="D15" s="3418" t="n">
        <v>91.54404543608888</v>
      </c>
      <c r="E15" s="3418" t="n">
        <v>9.01352345791194</v>
      </c>
      <c r="F15" s="3418" t="n">
        <v>1.96503345578517</v>
      </c>
      <c r="G15" s="3418" t="n">
        <v>9065.46272158</v>
      </c>
      <c r="H15" s="3418" t="n">
        <v>0.89259504</v>
      </c>
      <c r="I15" s="3418" t="n">
        <v>0.19459417</v>
      </c>
      <c r="J15" s="3418" t="s">
        <v>2946</v>
      </c>
    </row>
    <row r="16" spans="1:10" ht="12" customHeight="1" x14ac:dyDescent="0.15">
      <c r="A16" s="873" t="s">
        <v>23</v>
      </c>
      <c r="B16" s="3418" t="n">
        <v>255441.4756967</v>
      </c>
      <c r="C16" s="3418" t="s">
        <v>2950</v>
      </c>
      <c r="D16" s="3416" t="s">
        <v>1185</v>
      </c>
      <c r="E16" s="3416" t="s">
        <v>1185</v>
      </c>
      <c r="F16" s="3416" t="s">
        <v>1185</v>
      </c>
      <c r="G16" s="3418" t="n">
        <v>31719.35887224</v>
      </c>
      <c r="H16" s="3418" t="n">
        <v>2.49571176</v>
      </c>
      <c r="I16" s="3418" t="n">
        <v>0.38854452</v>
      </c>
      <c r="J16" s="3418" t="s">
        <v>2946</v>
      </c>
    </row>
    <row r="17" spans="1:10" ht="12" customHeight="1" x14ac:dyDescent="0.15">
      <c r="A17" s="871" t="s">
        <v>87</v>
      </c>
      <c r="B17" s="3415" t="n">
        <v>1449.7985</v>
      </c>
      <c r="C17" s="3418" t="s">
        <v>2950</v>
      </c>
      <c r="D17" s="3418" t="n">
        <v>75.4789774579019</v>
      </c>
      <c r="E17" s="3418" t="n">
        <v>0.72825982369274</v>
      </c>
      <c r="F17" s="3418" t="n">
        <v>2.01943925311</v>
      </c>
      <c r="G17" s="3415" t="n">
        <v>109.4293083</v>
      </c>
      <c r="H17" s="3415" t="n">
        <v>0.00105583</v>
      </c>
      <c r="I17" s="3415" t="n">
        <v>0.00292778</v>
      </c>
      <c r="J17" s="3415" t="s">
        <v>2946</v>
      </c>
    </row>
    <row r="18" spans="1:10" ht="12" customHeight="1" x14ac:dyDescent="0.15">
      <c r="A18" s="871" t="s">
        <v>88</v>
      </c>
      <c r="B18" s="3415" t="n">
        <v>171509.6352265</v>
      </c>
      <c r="C18" s="3418" t="s">
        <v>2950</v>
      </c>
      <c r="D18" s="3418" t="n">
        <v>157.32722186876197</v>
      </c>
      <c r="E18" s="3418" t="n">
        <v>14.12234436159397</v>
      </c>
      <c r="F18" s="3418" t="n">
        <v>1.81554173086999</v>
      </c>
      <c r="G18" s="3415" t="n">
        <v>26983.13443391</v>
      </c>
      <c r="H18" s="3415" t="n">
        <v>2.42211813</v>
      </c>
      <c r="I18" s="3415" t="n">
        <v>0.3113829</v>
      </c>
      <c r="J18" s="3415" t="s">
        <v>2946</v>
      </c>
    </row>
    <row r="19" spans="1:10" ht="12" customHeight="1" x14ac:dyDescent="0.15">
      <c r="A19" s="871" t="s">
        <v>89</v>
      </c>
      <c r="B19" s="3415" t="n">
        <v>82482.0419702</v>
      </c>
      <c r="C19" s="3418" t="s">
        <v>2950</v>
      </c>
      <c r="D19" s="3418" t="n">
        <v>56.09457549197943</v>
      </c>
      <c r="E19" s="3418" t="n">
        <v>0.87943749048074</v>
      </c>
      <c r="F19" s="3418" t="n">
        <v>0.90000002699763</v>
      </c>
      <c r="G19" s="3415" t="n">
        <v>4626.79513003</v>
      </c>
      <c r="H19" s="3415" t="n">
        <v>0.0725378</v>
      </c>
      <c r="I19" s="3415" t="n">
        <v>0.07423384</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2544.764</v>
      </c>
      <c r="C23" s="3418" t="s">
        <v>2950</v>
      </c>
      <c r="D23" s="3416" t="s">
        <v>1185</v>
      </c>
      <c r="E23" s="3416" t="s">
        <v>1185</v>
      </c>
      <c r="F23" s="3416" t="s">
        <v>1185</v>
      </c>
      <c r="G23" s="3418" t="n">
        <v>198.19652855</v>
      </c>
      <c r="H23" s="3418" t="n">
        <v>0.00801378</v>
      </c>
      <c r="I23" s="3418" t="n">
        <v>0.00516546</v>
      </c>
      <c r="J23" s="3418" t="s">
        <v>2946</v>
      </c>
    </row>
    <row r="24" spans="1:10" ht="12" customHeight="1" x14ac:dyDescent="0.15">
      <c r="A24" s="871" t="s">
        <v>87</v>
      </c>
      <c r="B24" s="3415" t="n">
        <v>2309.86</v>
      </c>
      <c r="C24" s="3418" t="s">
        <v>2950</v>
      </c>
      <c r="D24" s="3418" t="n">
        <v>75.7574311689886</v>
      </c>
      <c r="E24" s="3418" t="n">
        <v>3.14916488445187</v>
      </c>
      <c r="F24" s="3418" t="n">
        <v>1.90556137601413</v>
      </c>
      <c r="G24" s="3415" t="n">
        <v>174.98905996</v>
      </c>
      <c r="H24" s="3415" t="n">
        <v>0.00727413</v>
      </c>
      <c r="I24" s="3415" t="n">
        <v>0.00440158</v>
      </c>
      <c r="J24" s="3415" t="s">
        <v>2946</v>
      </c>
    </row>
    <row r="25" spans="1:10" ht="12" customHeight="1" x14ac:dyDescent="0.15">
      <c r="A25" s="871" t="s">
        <v>88</v>
      </c>
      <c r="B25" s="3415" t="n">
        <v>234.904</v>
      </c>
      <c r="C25" s="3418" t="s">
        <v>2950</v>
      </c>
      <c r="D25" s="3418" t="n">
        <v>98.79554452031468</v>
      </c>
      <c r="E25" s="3418" t="n">
        <v>3.14873309947894</v>
      </c>
      <c r="F25" s="3418" t="n">
        <v>3.2518816197255</v>
      </c>
      <c r="G25" s="3415" t="n">
        <v>23.20746859</v>
      </c>
      <c r="H25" s="3415" t="n">
        <v>7.3965E-4</v>
      </c>
      <c r="I25" s="3415" t="n">
        <v>7.6388E-4</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27753.33333326</v>
      </c>
      <c r="C37" s="3418" t="s">
        <v>2950</v>
      </c>
      <c r="D37" s="3416" t="s">
        <v>1185</v>
      </c>
      <c r="E37" s="3416" t="s">
        <v>1185</v>
      </c>
      <c r="F37" s="3416" t="s">
        <v>1185</v>
      </c>
      <c r="G37" s="3418" t="n">
        <v>13.87449247</v>
      </c>
      <c r="H37" s="3418" t="n">
        <v>0.06938333</v>
      </c>
      <c r="I37" s="3418" t="n">
        <v>0.02497799</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160.91666666</v>
      </c>
      <c r="C41" s="3418" t="s">
        <v>2950</v>
      </c>
      <c r="D41" s="3418" t="n">
        <v>86.22160002428676</v>
      </c>
      <c r="E41" s="3418" t="n">
        <v>2.49998964277576</v>
      </c>
      <c r="F41" s="3418" t="n">
        <v>0.89996892805386</v>
      </c>
      <c r="G41" s="3415" t="n">
        <v>13.87449247</v>
      </c>
      <c r="H41" s="3415" t="n">
        <v>4.0229E-4</v>
      </c>
      <c r="I41" s="3415" t="n">
        <v>1.4482E-4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27592.4166666</v>
      </c>
      <c r="C43" s="3418" t="s">
        <v>2950</v>
      </c>
      <c r="D43" s="3418" t="n">
        <v>88.34716802826463</v>
      </c>
      <c r="E43" s="3418" t="n">
        <v>2.49999993960297</v>
      </c>
      <c r="F43" s="3418" t="n">
        <v>0.89999981879297</v>
      </c>
      <c r="G43" s="3415" t="n">
        <v>2437.71187155</v>
      </c>
      <c r="H43" s="3415" t="n">
        <v>0.06898104</v>
      </c>
      <c r="I43" s="3415" t="n">
        <v>0.02483317</v>
      </c>
      <c r="J43" s="3415" t="s">
        <v>2946</v>
      </c>
    </row>
    <row r="44" spans="1:10" ht="12" customHeight="1" x14ac:dyDescent="0.15">
      <c r="A44" s="873" t="s">
        <v>27</v>
      </c>
      <c r="B44" s="3418" t="n">
        <v>695.242</v>
      </c>
      <c r="C44" s="3418" t="s">
        <v>2950</v>
      </c>
      <c r="D44" s="3416" t="s">
        <v>1185</v>
      </c>
      <c r="E44" s="3416" t="s">
        <v>1185</v>
      </c>
      <c r="F44" s="3416" t="s">
        <v>1185</v>
      </c>
      <c r="G44" s="3418" t="n">
        <v>70.10372167</v>
      </c>
      <c r="H44" s="3418" t="n">
        <v>0.00147229</v>
      </c>
      <c r="I44" s="3418" t="n">
        <v>0.00225247</v>
      </c>
      <c r="J44" s="3418" t="s">
        <v>2946</v>
      </c>
    </row>
    <row r="45" spans="1:10" ht="12" customHeight="1" x14ac:dyDescent="0.15">
      <c r="A45" s="871" t="s">
        <v>87</v>
      </c>
      <c r="B45" s="3415" t="n">
        <v>59.09</v>
      </c>
      <c r="C45" s="3418" t="s">
        <v>2950</v>
      </c>
      <c r="D45" s="3418" t="n">
        <v>74.02</v>
      </c>
      <c r="E45" s="3418" t="n">
        <v>2.50008461668641</v>
      </c>
      <c r="F45" s="3418" t="n">
        <v>1.10001692333728</v>
      </c>
      <c r="G45" s="3415" t="n">
        <v>4.3738418</v>
      </c>
      <c r="H45" s="3415" t="n">
        <v>1.4773E-4</v>
      </c>
      <c r="I45" s="3415" t="n">
        <v>6.5E-5</v>
      </c>
      <c r="J45" s="3415" t="s">
        <v>2946</v>
      </c>
    </row>
    <row r="46" spans="1:10" ht="12" customHeight="1" x14ac:dyDescent="0.15">
      <c r="A46" s="871" t="s">
        <v>88</v>
      </c>
      <c r="B46" s="3415" t="n">
        <v>636.152</v>
      </c>
      <c r="C46" s="3418" t="s">
        <v>2950</v>
      </c>
      <c r="D46" s="3418" t="n">
        <v>103.32417389240307</v>
      </c>
      <c r="E46" s="3418" t="n">
        <v>2.08214389013946</v>
      </c>
      <c r="F46" s="3418" t="n">
        <v>3.43859643607188</v>
      </c>
      <c r="G46" s="3415" t="n">
        <v>65.72987987</v>
      </c>
      <c r="H46" s="3415" t="n">
        <v>0.00132456</v>
      </c>
      <c r="I46" s="3415" t="n">
        <v>0.00218747</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209122.971</v>
      </c>
      <c r="C51" s="3418" t="s">
        <v>2950</v>
      </c>
      <c r="D51" s="3416" t="s">
        <v>1185</v>
      </c>
      <c r="E51" s="3416" t="s">
        <v>1185</v>
      </c>
      <c r="F51" s="3416" t="s">
        <v>1185</v>
      </c>
      <c r="G51" s="3418" t="n">
        <v>13864.3305078</v>
      </c>
      <c r="H51" s="3418" t="n">
        <v>0.62400878</v>
      </c>
      <c r="I51" s="3418" t="n">
        <v>0.41639478</v>
      </c>
      <c r="J51" s="3418" t="s">
        <v>2946</v>
      </c>
    </row>
    <row r="52" spans="1:10" ht="12.75" customHeight="1" x14ac:dyDescent="0.15">
      <c r="A52" s="871" t="s">
        <v>87</v>
      </c>
      <c r="B52" s="3415" t="n">
        <v>25411.46</v>
      </c>
      <c r="C52" s="3418" t="s">
        <v>2950</v>
      </c>
      <c r="D52" s="3418" t="n">
        <v>82.86986242585039</v>
      </c>
      <c r="E52" s="3418" t="n">
        <v>3.66021747668178</v>
      </c>
      <c r="F52" s="3418" t="n">
        <v>3.00643410492746</v>
      </c>
      <c r="G52" s="3415" t="n">
        <v>2105.84419424</v>
      </c>
      <c r="H52" s="3415" t="n">
        <v>0.09301147</v>
      </c>
      <c r="I52" s="3415" t="n">
        <v>0.07639788</v>
      </c>
      <c r="J52" s="3415" t="s">
        <v>2946</v>
      </c>
    </row>
    <row r="53" spans="1:10" ht="12" customHeight="1" x14ac:dyDescent="0.15">
      <c r="A53" s="871" t="s">
        <v>88</v>
      </c>
      <c r="B53" s="3415" t="n">
        <v>50269.451</v>
      </c>
      <c r="C53" s="3418" t="s">
        <v>2950</v>
      </c>
      <c r="D53" s="3418" t="n">
        <v>97.42544118733264</v>
      </c>
      <c r="E53" s="3418" t="n">
        <v>3.23526051637206</v>
      </c>
      <c r="F53" s="3418" t="n">
        <v>3.40641695092314</v>
      </c>
      <c r="G53" s="3415" t="n">
        <v>4897.52344192</v>
      </c>
      <c r="H53" s="3415" t="n">
        <v>0.16263477</v>
      </c>
      <c r="I53" s="3415" t="n">
        <v>0.17123871</v>
      </c>
      <c r="J53" s="3415" t="s">
        <v>2946</v>
      </c>
    </row>
    <row r="54" spans="1:10" ht="12" customHeight="1" x14ac:dyDescent="0.15">
      <c r="A54" s="871" t="s">
        <v>89</v>
      </c>
      <c r="B54" s="3415" t="n">
        <v>90519.06</v>
      </c>
      <c r="C54" s="3418" t="s">
        <v>2950</v>
      </c>
      <c r="D54" s="3418" t="n">
        <v>55.869</v>
      </c>
      <c r="E54" s="3418" t="n">
        <v>2.5</v>
      </c>
      <c r="F54" s="3418" t="n">
        <v>0.89999995581041</v>
      </c>
      <c r="G54" s="3415" t="n">
        <v>5057.20936314</v>
      </c>
      <c r="H54" s="3415" t="n">
        <v>0.22629765</v>
      </c>
      <c r="I54" s="3415" t="n">
        <v>0.08146715</v>
      </c>
      <c r="J54" s="3415" t="s">
        <v>2946</v>
      </c>
    </row>
    <row r="55" spans="1:10" ht="12" customHeight="1" x14ac:dyDescent="0.15">
      <c r="A55" s="871" t="s">
        <v>90</v>
      </c>
      <c r="B55" s="3415" t="n">
        <v>23139.59</v>
      </c>
      <c r="C55" s="3418" t="s">
        <v>2950</v>
      </c>
      <c r="D55" s="3418" t="n">
        <v>77.95097097658169</v>
      </c>
      <c r="E55" s="3418" t="n">
        <v>4.0</v>
      </c>
      <c r="F55" s="3418" t="n">
        <v>3.0</v>
      </c>
      <c r="G55" s="3415" t="n">
        <v>1803.7535085</v>
      </c>
      <c r="H55" s="3415" t="n">
        <v>0.09255836</v>
      </c>
      <c r="I55" s="3415" t="n">
        <v>0.06941877</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19783.41</v>
      </c>
      <c r="C57" s="3418" t="s">
        <v>2950</v>
      </c>
      <c r="D57" s="3418" t="n">
        <v>77.94407162263735</v>
      </c>
      <c r="E57" s="3418" t="n">
        <v>2.50242652808591</v>
      </c>
      <c r="F57" s="3418" t="n">
        <v>0.90339683603585</v>
      </c>
      <c r="G57" s="3415" t="n">
        <v>1541.99952598</v>
      </c>
      <c r="H57" s="3415" t="n">
        <v>0.04950653</v>
      </c>
      <c r="I57" s="3415" t="n">
        <v>0.01787227</v>
      </c>
      <c r="J57" s="3415" t="s">
        <v>2946</v>
      </c>
    </row>
    <row r="58" spans="1:10" ht="13" x14ac:dyDescent="0.15">
      <c r="A58" s="873" t="s">
        <v>102</v>
      </c>
      <c r="B58" s="3418" t="n">
        <v>1177892.73102396</v>
      </c>
      <c r="C58" s="3418" t="s">
        <v>2950</v>
      </c>
      <c r="D58" s="3416" t="s">
        <v>1185</v>
      </c>
      <c r="E58" s="3416" t="s">
        <v>1185</v>
      </c>
      <c r="F58" s="3416" t="s">
        <v>1185</v>
      </c>
      <c r="G58" s="3418" t="n">
        <v>71417.97533434</v>
      </c>
      <c r="H58" s="3418" t="n">
        <v>7.48879991</v>
      </c>
      <c r="I58" s="3418" t="n">
        <v>1.65579781</v>
      </c>
      <c r="J58" s="3418" t="s">
        <v>2946</v>
      </c>
    </row>
    <row r="59" spans="1:10" ht="13" x14ac:dyDescent="0.15">
      <c r="A59" s="3433" t="s">
        <v>2959</v>
      </c>
      <c r="B59" s="3418" t="n">
        <v>45806.6110454</v>
      </c>
      <c r="C59" s="3418" t="s">
        <v>2950</v>
      </c>
      <c r="D59" s="3416" t="s">
        <v>1185</v>
      </c>
      <c r="E59" s="3416" t="s">
        <v>1185</v>
      </c>
      <c r="F59" s="3416" t="s">
        <v>1185</v>
      </c>
      <c r="G59" s="3418" t="n">
        <v>3093.52032292</v>
      </c>
      <c r="H59" s="3418" t="n">
        <v>0.16845767</v>
      </c>
      <c r="I59" s="3418" t="n">
        <v>0.12858685</v>
      </c>
      <c r="J59" s="3418" t="s">
        <v>2946</v>
      </c>
    </row>
    <row r="60">
      <c r="A60" s="3438" t="s">
        <v>2953</v>
      </c>
      <c r="B60" s="3415" t="n">
        <v>41622.33179533</v>
      </c>
      <c r="C60" s="3418" t="s">
        <v>2950</v>
      </c>
      <c r="D60" s="3418" t="n">
        <v>73.9307881894127</v>
      </c>
      <c r="E60" s="3418" t="n">
        <v>3.8228533370601</v>
      </c>
      <c r="F60" s="3418" t="n">
        <v>2.79454982416556</v>
      </c>
      <c r="G60" s="3415" t="n">
        <v>3077.17179591</v>
      </c>
      <c r="H60" s="3415" t="n">
        <v>0.15911607</v>
      </c>
      <c r="I60" s="3415" t="n">
        <v>0.11631568</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16.34852701</v>
      </c>
      <c r="H62" s="3415" t="s">
        <v>2945</v>
      </c>
      <c r="I62" s="3415" t="s">
        <v>2946</v>
      </c>
      <c r="J62" s="3415" t="s">
        <v>2946</v>
      </c>
    </row>
    <row r="63">
      <c r="A63" s="3438" t="s">
        <v>65</v>
      </c>
      <c r="B63" s="3415" t="n">
        <v>4184.27925007</v>
      </c>
      <c r="C63" s="3418" t="s">
        <v>2950</v>
      </c>
      <c r="D63" s="3418" t="n">
        <v>70.81204326528712</v>
      </c>
      <c r="E63" s="3418" t="n">
        <v>2.23254697923035</v>
      </c>
      <c r="F63" s="3418" t="n">
        <v>2.93268428482509</v>
      </c>
      <c r="G63" s="3415" t="n">
        <v>296.29736329</v>
      </c>
      <c r="H63" s="3415" t="n">
        <v>0.0093416</v>
      </c>
      <c r="I63" s="3415" t="n">
        <v>0.01227117</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1496.825</v>
      </c>
      <c r="C11" s="3416" t="s">
        <v>1185</v>
      </c>
      <c r="D11" s="3416" t="s">
        <v>1185</v>
      </c>
      <c r="E11" s="3418" t="n">
        <v>0.34623753611812</v>
      </c>
      <c r="F11" s="3418" t="s">
        <v>2945</v>
      </c>
      <c r="G11" s="3418" t="n">
        <v>518.257</v>
      </c>
      <c r="H11" s="3418" t="s">
        <v>3041</v>
      </c>
      <c r="I11" s="3418" t="n">
        <v>242.0</v>
      </c>
      <c r="J11" s="3418" t="s">
        <v>2945</v>
      </c>
      <c r="K11" s="2981"/>
      <c r="L11" s="194"/>
    </row>
    <row r="12" spans="1:12" ht="14.25" customHeight="1" x14ac:dyDescent="0.15">
      <c r="A12" s="1729" t="s">
        <v>1016</v>
      </c>
      <c r="B12" s="3415" t="n">
        <v>1496.825</v>
      </c>
      <c r="C12" s="3415" t="n">
        <v>1.0</v>
      </c>
      <c r="D12" s="3415" t="n">
        <v>50.0</v>
      </c>
      <c r="E12" s="3418" t="n">
        <v>0.34623753611812</v>
      </c>
      <c r="F12" s="3418" t="s">
        <v>2945</v>
      </c>
      <c r="G12" s="3415" t="n">
        <v>518.257</v>
      </c>
      <c r="H12" s="3415" t="s">
        <v>2947</v>
      </c>
      <c r="I12" s="3415" t="n">
        <v>242.0</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8754.3</v>
      </c>
      <c r="C9" s="3418" t="n">
        <v>1.4</v>
      </c>
      <c r="D9" s="3418" t="n">
        <v>0.049</v>
      </c>
      <c r="E9" s="3418" t="n">
        <v>12.25602</v>
      </c>
      <c r="F9" s="3418" t="s">
        <v>2944</v>
      </c>
      <c r="G9" s="3416" t="s">
        <v>1185</v>
      </c>
      <c r="H9" s="3418" t="n">
        <v>0.4289607</v>
      </c>
      <c r="I9" s="26"/>
    </row>
    <row r="10" spans="1:9" ht="13" x14ac:dyDescent="0.15">
      <c r="A10" s="1743" t="s">
        <v>1034</v>
      </c>
      <c r="B10" s="3415" t="n">
        <v>8754.3</v>
      </c>
      <c r="C10" s="3418" t="n">
        <v>1.4</v>
      </c>
      <c r="D10" s="3418" t="n">
        <v>0.049</v>
      </c>
      <c r="E10" s="3415" t="n">
        <v>12.25602</v>
      </c>
      <c r="F10" s="3415" t="s">
        <v>2945</v>
      </c>
      <c r="G10" s="3416" t="s">
        <v>1185</v>
      </c>
      <c r="H10" s="3415" t="n">
        <v>0.4289607</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3628.1</v>
      </c>
      <c r="C12" s="3418" t="n">
        <v>51.65205286513602</v>
      </c>
      <c r="D12" s="3418" t="n">
        <v>0.03403558336319</v>
      </c>
      <c r="E12" s="3418" t="n">
        <v>7.68348</v>
      </c>
      <c r="F12" s="3418" t="n">
        <v>1.793217</v>
      </c>
      <c r="G12" s="3418" t="n">
        <v>177.922116</v>
      </c>
      <c r="H12" s="3418" t="n">
        <v>0.1234845</v>
      </c>
      <c r="I12" s="26"/>
    </row>
    <row r="13" spans="1:9" ht="13" x14ac:dyDescent="0.15">
      <c r="A13" s="1743" t="s">
        <v>1034</v>
      </c>
      <c r="B13" s="3415" t="n">
        <v>2744.1</v>
      </c>
      <c r="C13" s="3418" t="n">
        <v>68.29153930250355</v>
      </c>
      <c r="D13" s="3418" t="n">
        <v>0.045</v>
      </c>
      <c r="E13" s="3415" t="n">
        <v>7.68348</v>
      </c>
      <c r="F13" s="3415" t="n">
        <v>1.793217</v>
      </c>
      <c r="G13" s="3415" t="n">
        <v>177.922116</v>
      </c>
      <c r="H13" s="3415" t="n">
        <v>0.1234845</v>
      </c>
      <c r="I13" s="26"/>
    </row>
    <row r="14" spans="1:9" ht="14" x14ac:dyDescent="0.15">
      <c r="A14" s="1743" t="s">
        <v>2242</v>
      </c>
      <c r="B14" s="3418" t="n">
        <v>884.0</v>
      </c>
      <c r="C14" s="3418" t="s">
        <v>2943</v>
      </c>
      <c r="D14" s="3418" t="s">
        <v>2943</v>
      </c>
      <c r="E14" s="3418" t="s">
        <v>2943</v>
      </c>
      <c r="F14" s="3418" t="s">
        <v>2943</v>
      </c>
      <c r="G14" s="3418" t="s">
        <v>2943</v>
      </c>
      <c r="H14" s="3418" t="s">
        <v>2943</v>
      </c>
      <c r="I14" s="26"/>
    </row>
    <row r="15" spans="1:9" x14ac:dyDescent="0.15">
      <c r="A15" s="3428" t="s">
        <v>3533</v>
      </c>
      <c r="B15" s="3415" t="n">
        <v>884.0</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29.24992</v>
      </c>
      <c r="C9" s="3418" t="s">
        <v>2946</v>
      </c>
      <c r="D9" s="3418" t="s">
        <v>2944</v>
      </c>
      <c r="E9" s="3418" t="s">
        <v>2944</v>
      </c>
      <c r="F9" s="3418" t="s">
        <v>2946</v>
      </c>
      <c r="G9" s="3418" t="s">
        <v>2944</v>
      </c>
      <c r="H9" s="3418" t="s">
        <v>2944</v>
      </c>
    </row>
    <row r="10" spans="1:8" ht="14" x14ac:dyDescent="0.15">
      <c r="A10" s="1766" t="s">
        <v>2249</v>
      </c>
      <c r="B10" s="3418" t="n">
        <v>29.24992</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29.24992</v>
      </c>
      <c r="C12" s="3418" t="s">
        <v>2945</v>
      </c>
      <c r="D12" s="3418" t="s">
        <v>2945</v>
      </c>
      <c r="E12" s="3418" t="s">
        <v>2945</v>
      </c>
      <c r="F12" s="3418" t="s">
        <v>2945</v>
      </c>
      <c r="G12" s="3418" t="s">
        <v>2945</v>
      </c>
      <c r="H12" s="3418" t="s">
        <v>2945</v>
      </c>
    </row>
    <row r="13" spans="1:8" x14ac:dyDescent="0.15">
      <c r="A13" s="3428" t="s">
        <v>2811</v>
      </c>
      <c r="B13" s="3418" t="n">
        <v>29.24992</v>
      </c>
      <c r="C13" s="3418" t="s">
        <v>2945</v>
      </c>
      <c r="D13" s="3418" t="s">
        <v>2945</v>
      </c>
      <c r="E13" s="3418" t="s">
        <v>2945</v>
      </c>
      <c r="F13" s="3418" t="s">
        <v>2945</v>
      </c>
      <c r="G13" s="3418" t="s">
        <v>2945</v>
      </c>
      <c r="H13" s="3418" t="s">
        <v>2945</v>
      </c>
    </row>
    <row r="14">
      <c r="A14" s="3433" t="s">
        <v>3534</v>
      </c>
      <c r="B14" s="3415" t="n">
        <v>29.24992</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376.614</v>
      </c>
      <c r="C18" s="3418" t="s">
        <v>2946</v>
      </c>
      <c r="D18" s="3418" t="s">
        <v>2944</v>
      </c>
      <c r="E18" s="3418" t="s">
        <v>2944</v>
      </c>
      <c r="F18" s="3418" t="s">
        <v>2946</v>
      </c>
      <c r="G18" s="3418" t="s">
        <v>2944</v>
      </c>
      <c r="H18" s="3418" t="s">
        <v>2944</v>
      </c>
    </row>
    <row r="19" spans="1:8" ht="14" x14ac:dyDescent="0.15">
      <c r="A19" s="1766" t="s">
        <v>2249</v>
      </c>
      <c r="B19" s="3418" t="n">
        <v>376.614</v>
      </c>
      <c r="C19" s="3418" t="n">
        <v>1480.5</v>
      </c>
      <c r="D19" s="3418" t="s">
        <v>2944</v>
      </c>
      <c r="E19" s="3418" t="s">
        <v>2944</v>
      </c>
      <c r="F19" s="3418" t="n">
        <v>557.577027</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376.614</v>
      </c>
      <c r="C21" s="3418" t="n">
        <v>1480.5</v>
      </c>
      <c r="D21" s="3418" t="s">
        <v>2945</v>
      </c>
      <c r="E21" s="3418" t="s">
        <v>2945</v>
      </c>
      <c r="F21" s="3418" t="n">
        <v>557.577027</v>
      </c>
      <c r="G21" s="3418" t="s">
        <v>2945</v>
      </c>
      <c r="H21" s="3418" t="s">
        <v>2945</v>
      </c>
    </row>
    <row r="22" spans="1:8" x14ac:dyDescent="0.15">
      <c r="A22" s="3428" t="s">
        <v>3535</v>
      </c>
      <c r="B22" s="3415" t="n">
        <v>376.614</v>
      </c>
      <c r="C22" s="3418" t="n">
        <v>1480.5</v>
      </c>
      <c r="D22" s="3418" t="s">
        <v>2945</v>
      </c>
      <c r="E22" s="3418" t="s">
        <v>2945</v>
      </c>
      <c r="F22" s="3415" t="n">
        <v>557.577027</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2310.99926733</v>
      </c>
      <c r="C10" s="3415" t="s">
        <v>2946</v>
      </c>
      <c r="D10" s="3415" t="n">
        <v>130.83706862</v>
      </c>
      <c r="E10" s="3418" t="n">
        <v>0.15425257114939</v>
      </c>
      <c r="F10" s="3418" t="n">
        <v>0.00653064958726</v>
      </c>
      <c r="G10" s="3415" t="n">
        <v>25.63694091</v>
      </c>
      <c r="H10" s="3415" t="s">
        <v>2946</v>
      </c>
      <c r="I10" s="3415" t="n">
        <v>330.840638</v>
      </c>
      <c r="J10" s="3415" t="n">
        <v>1.34270879</v>
      </c>
      <c r="K10" s="26"/>
      <c r="L10" s="26"/>
      <c r="M10" s="26"/>
      <c r="N10" s="26"/>
      <c r="O10" s="26"/>
      <c r="P10" s="26"/>
      <c r="Q10" s="26"/>
    </row>
    <row r="11" spans="1:17" x14ac:dyDescent="0.15">
      <c r="A11" s="1784" t="s">
        <v>1062</v>
      </c>
      <c r="B11" s="3415" t="n">
        <v>1675.00000011</v>
      </c>
      <c r="C11" s="3415" t="s">
        <v>2946</v>
      </c>
      <c r="D11" s="3415" t="s">
        <v>2943</v>
      </c>
      <c r="E11" s="3418" t="n">
        <v>8.6880656711E-4</v>
      </c>
      <c r="F11" s="3418" t="s">
        <v>2943</v>
      </c>
      <c r="G11" s="3415" t="n">
        <v>1.455251</v>
      </c>
      <c r="H11" s="3415" t="s">
        <v>2946</v>
      </c>
      <c r="I11" s="3415" t="s">
        <v>2943</v>
      </c>
      <c r="J11" s="3415" t="n">
        <v>0.07790187</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81173.139</v>
      </c>
      <c r="C22" s="407"/>
      <c r="D22" s="407"/>
      <c r="E22" s="407"/>
      <c r="F22" s="407"/>
      <c r="G22" s="407"/>
      <c r="H22" s="407"/>
      <c r="I22" s="407"/>
      <c r="J22" s="407"/>
      <c r="K22" s="26"/>
      <c r="L22" s="26"/>
      <c r="M22" s="26"/>
      <c r="N22" s="26"/>
      <c r="O22" s="26"/>
      <c r="P22" s="26"/>
      <c r="Q22" s="26"/>
    </row>
    <row r="23" spans="1:17" ht="13" x14ac:dyDescent="0.15">
      <c r="A23" s="1791" t="s">
        <v>2707</v>
      </c>
      <c r="B23" s="3415" t="n">
        <v>28.96056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93.19563069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870903.1041325626</v>
      </c>
      <c r="C7" s="3419" t="n">
        <v>2664.3049446272344</v>
      </c>
      <c r="D7" s="3419" t="n">
        <v>127.29705296548217</v>
      </c>
      <c r="E7" s="3419" t="n">
        <v>8808.93460759785</v>
      </c>
      <c r="F7" s="3419" t="n">
        <v>621.292617866</v>
      </c>
      <c r="G7" s="3419" t="n">
        <v>783.6177084</v>
      </c>
      <c r="H7" s="3419" t="n">
        <v>0.1403790904</v>
      </c>
      <c r="I7" s="3419" t="n">
        <v>0.0016186</v>
      </c>
      <c r="J7" s="3419" t="n">
        <v>1631.144834520537</v>
      </c>
      <c r="K7" s="3419" t="n">
        <v>3833.02402507946</v>
      </c>
      <c r="L7" s="3419" t="n">
        <v>1486.7037515642699</v>
      </c>
      <c r="M7" s="3419" t="n">
        <v>474.2441200434576</v>
      </c>
    </row>
    <row r="8" spans="1:13" ht="12" customHeight="1" x14ac:dyDescent="0.15">
      <c r="A8" s="1810" t="s">
        <v>1069</v>
      </c>
      <c r="B8" s="3419" t="n">
        <v>822516.94837316</v>
      </c>
      <c r="C8" s="3419" t="n">
        <v>565.39211887</v>
      </c>
      <c r="D8" s="3419" t="n">
        <v>16.44034435</v>
      </c>
      <c r="E8" s="3416" t="s">
        <v>1185</v>
      </c>
      <c r="F8" s="3416" t="s">
        <v>1185</v>
      </c>
      <c r="G8" s="3416" t="s">
        <v>1185</v>
      </c>
      <c r="H8" s="3416" t="s">
        <v>1185</v>
      </c>
      <c r="I8" s="3416" t="s">
        <v>1185</v>
      </c>
      <c r="J8" s="3419" t="n">
        <v>1413.04497219</v>
      </c>
      <c r="K8" s="3419" t="n">
        <v>2832.07081411</v>
      </c>
      <c r="L8" s="3419" t="n">
        <v>339.49234061</v>
      </c>
      <c r="M8" s="3419" t="n">
        <v>379.552618</v>
      </c>
    </row>
    <row r="9" spans="1:13" ht="13.5" customHeight="1" x14ac:dyDescent="0.15">
      <c r="A9" s="1804" t="s">
        <v>1356</v>
      </c>
      <c r="B9" s="3419" t="n">
        <v>812846.2649490341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819447.83011618</v>
      </c>
      <c r="C10" s="3419" t="n">
        <v>98.2562894</v>
      </c>
      <c r="D10" s="3419" t="n">
        <v>16.4350326</v>
      </c>
      <c r="E10" s="3416" t="s">
        <v>1185</v>
      </c>
      <c r="F10" s="3416" t="s">
        <v>1185</v>
      </c>
      <c r="G10" s="3416" t="s">
        <v>1185</v>
      </c>
      <c r="H10" s="3416" t="s">
        <v>1185</v>
      </c>
      <c r="I10" s="3416" t="s">
        <v>1185</v>
      </c>
      <c r="J10" s="3419" t="n">
        <v>1410.97767839</v>
      </c>
      <c r="K10" s="3419" t="n">
        <v>2828.69257655</v>
      </c>
      <c r="L10" s="3419" t="n">
        <v>291.40288472000003</v>
      </c>
      <c r="M10" s="3419" t="n">
        <v>371.53231872</v>
      </c>
    </row>
    <row r="11" spans="1:13" ht="12" customHeight="1" x14ac:dyDescent="0.15">
      <c r="A11" s="1813" t="s">
        <v>1071</v>
      </c>
      <c r="B11" s="3419" t="n">
        <v>379515.52347867</v>
      </c>
      <c r="C11" s="3419" t="n">
        <v>38.05077415</v>
      </c>
      <c r="D11" s="3419" t="n">
        <v>9.02215922</v>
      </c>
      <c r="E11" s="3416" t="s">
        <v>1185</v>
      </c>
      <c r="F11" s="3416" t="s">
        <v>1185</v>
      </c>
      <c r="G11" s="3416" t="s">
        <v>1185</v>
      </c>
      <c r="H11" s="3416" t="s">
        <v>1185</v>
      </c>
      <c r="I11" s="3416" t="s">
        <v>1185</v>
      </c>
      <c r="J11" s="3419" t="n">
        <v>292.87565923</v>
      </c>
      <c r="K11" s="3419" t="n">
        <v>110.40076078</v>
      </c>
      <c r="L11" s="3419" t="n">
        <v>10.92331924</v>
      </c>
      <c r="M11" s="3419" t="n">
        <v>253.74221165</v>
      </c>
    </row>
    <row r="12" spans="1:13" ht="12" customHeight="1" x14ac:dyDescent="0.15">
      <c r="A12" s="1813" t="s">
        <v>1072</v>
      </c>
      <c r="B12" s="3419" t="n">
        <v>117283.83945707</v>
      </c>
      <c r="C12" s="3419" t="n">
        <v>10.68738985</v>
      </c>
      <c r="D12" s="3419" t="n">
        <v>2.49313303</v>
      </c>
      <c r="E12" s="3416" t="s">
        <v>1185</v>
      </c>
      <c r="F12" s="3416" t="s">
        <v>1185</v>
      </c>
      <c r="G12" s="3416" t="s">
        <v>1185</v>
      </c>
      <c r="H12" s="3416" t="s">
        <v>1185</v>
      </c>
      <c r="I12" s="3416" t="s">
        <v>1185</v>
      </c>
      <c r="J12" s="3419" t="n">
        <v>113.12009431</v>
      </c>
      <c r="K12" s="3419" t="n">
        <v>212.97548807</v>
      </c>
      <c r="L12" s="3419" t="n">
        <v>10.60221182</v>
      </c>
      <c r="M12" s="3419" t="n">
        <v>38.06819843</v>
      </c>
    </row>
    <row r="13" spans="1:13" ht="12" customHeight="1" x14ac:dyDescent="0.15">
      <c r="A13" s="1813" t="s">
        <v>1073</v>
      </c>
      <c r="B13" s="3419" t="n">
        <v>155980.21705372</v>
      </c>
      <c r="C13" s="3419" t="n">
        <v>12.64420906</v>
      </c>
      <c r="D13" s="3419" t="n">
        <v>2.93056024</v>
      </c>
      <c r="E13" s="3416" t="s">
        <v>1185</v>
      </c>
      <c r="F13" s="3416" t="s">
        <v>1185</v>
      </c>
      <c r="G13" s="3416" t="s">
        <v>1185</v>
      </c>
      <c r="H13" s="3416" t="s">
        <v>1185</v>
      </c>
      <c r="I13" s="3416" t="s">
        <v>1185</v>
      </c>
      <c r="J13" s="3419" t="n">
        <v>849.0407412200001</v>
      </c>
      <c r="K13" s="3419" t="n">
        <v>1522.0430348</v>
      </c>
      <c r="L13" s="3419" t="n">
        <v>190.41621139</v>
      </c>
      <c r="M13" s="3419" t="n">
        <v>4.9652315</v>
      </c>
    </row>
    <row r="14" spans="1:13" ht="12" customHeight="1" x14ac:dyDescent="0.15">
      <c r="A14" s="1813" t="s">
        <v>1074</v>
      </c>
      <c r="B14" s="3419" t="n">
        <v>165119.87885465</v>
      </c>
      <c r="C14" s="3419" t="n">
        <v>36.79327583</v>
      </c>
      <c r="D14" s="3419" t="n">
        <v>1.96688568</v>
      </c>
      <c r="E14" s="3416" t="s">
        <v>1185</v>
      </c>
      <c r="F14" s="3416" t="s">
        <v>1185</v>
      </c>
      <c r="G14" s="3416" t="s">
        <v>1185</v>
      </c>
      <c r="H14" s="3416" t="s">
        <v>1185</v>
      </c>
      <c r="I14" s="3416" t="s">
        <v>1185</v>
      </c>
      <c r="J14" s="3419" t="n">
        <v>147.66396755</v>
      </c>
      <c r="K14" s="3419" t="n">
        <v>956.10668369</v>
      </c>
      <c r="L14" s="3419" t="n">
        <v>76.35011718</v>
      </c>
      <c r="M14" s="3419" t="n">
        <v>74.40098111</v>
      </c>
    </row>
    <row r="15" spans="1:13" ht="12" customHeight="1" x14ac:dyDescent="0.15">
      <c r="A15" s="1813" t="s">
        <v>1075</v>
      </c>
      <c r="B15" s="3419" t="n">
        <v>1548.37127207</v>
      </c>
      <c r="C15" s="3419" t="n">
        <v>0.08064051</v>
      </c>
      <c r="D15" s="3419" t="n">
        <v>0.02229443</v>
      </c>
      <c r="E15" s="3416" t="s">
        <v>1185</v>
      </c>
      <c r="F15" s="3416" t="s">
        <v>1185</v>
      </c>
      <c r="G15" s="3416" t="s">
        <v>1185</v>
      </c>
      <c r="H15" s="3416" t="s">
        <v>1185</v>
      </c>
      <c r="I15" s="3416" t="s">
        <v>1185</v>
      </c>
      <c r="J15" s="3419" t="n">
        <v>8.27721608</v>
      </c>
      <c r="K15" s="3419" t="n">
        <v>27.16660921</v>
      </c>
      <c r="L15" s="3419" t="n">
        <v>3.11102509</v>
      </c>
      <c r="M15" s="3419" t="n">
        <v>0.35569603</v>
      </c>
    </row>
    <row r="16" spans="1:13" ht="12" customHeight="1" x14ac:dyDescent="0.15">
      <c r="A16" s="1804" t="s">
        <v>45</v>
      </c>
      <c r="B16" s="3419" t="n">
        <v>3069.11825698</v>
      </c>
      <c r="C16" s="3419" t="n">
        <v>467.13582947000003</v>
      </c>
      <c r="D16" s="3419" t="n">
        <v>0.00531175</v>
      </c>
      <c r="E16" s="3416" t="s">
        <v>1185</v>
      </c>
      <c r="F16" s="3416" t="s">
        <v>1185</v>
      </c>
      <c r="G16" s="3416" t="s">
        <v>1185</v>
      </c>
      <c r="H16" s="3416" t="s">
        <v>1185</v>
      </c>
      <c r="I16" s="3416" t="s">
        <v>1185</v>
      </c>
      <c r="J16" s="3419" t="n">
        <v>2.0672938</v>
      </c>
      <c r="K16" s="3419" t="n">
        <v>3.37823756</v>
      </c>
      <c r="L16" s="3419" t="n">
        <v>48.08945589</v>
      </c>
      <c r="M16" s="3419" t="n">
        <v>8.02029928</v>
      </c>
    </row>
    <row r="17" spans="1:13" ht="12" customHeight="1" x14ac:dyDescent="0.15">
      <c r="A17" s="1813" t="s">
        <v>1076</v>
      </c>
      <c r="B17" s="3419" t="n">
        <v>821.30753123</v>
      </c>
      <c r="C17" s="3419" t="n">
        <v>235.40131714</v>
      </c>
      <c r="D17" s="3419" t="s">
        <v>2944</v>
      </c>
      <c r="E17" s="3416" t="s">
        <v>1185</v>
      </c>
      <c r="F17" s="3416" t="s">
        <v>1185</v>
      </c>
      <c r="G17" s="3416" t="s">
        <v>1185</v>
      </c>
      <c r="H17" s="3416" t="s">
        <v>1185</v>
      </c>
      <c r="I17" s="3416" t="s">
        <v>1185</v>
      </c>
      <c r="J17" s="3419" t="n">
        <v>0.54803333</v>
      </c>
      <c r="K17" s="3419" t="n">
        <v>2.738925</v>
      </c>
      <c r="L17" s="3419" t="n">
        <v>2.24991465</v>
      </c>
      <c r="M17" s="3419" t="n">
        <v>1.06392249</v>
      </c>
    </row>
    <row r="18" spans="1:13" ht="12.75" customHeight="1" x14ac:dyDescent="0.15">
      <c r="A18" s="1814" t="s">
        <v>1077</v>
      </c>
      <c r="B18" s="3419" t="n">
        <v>2247.81072575</v>
      </c>
      <c r="C18" s="3419" t="n">
        <v>231.73451233</v>
      </c>
      <c r="D18" s="3419" t="n">
        <v>0.00531175</v>
      </c>
      <c r="E18" s="3416" t="s">
        <v>1185</v>
      </c>
      <c r="F18" s="3416" t="s">
        <v>1185</v>
      </c>
      <c r="G18" s="3416" t="s">
        <v>1185</v>
      </c>
      <c r="H18" s="3416" t="s">
        <v>1185</v>
      </c>
      <c r="I18" s="3416" t="s">
        <v>1185</v>
      </c>
      <c r="J18" s="3419" t="n">
        <v>1.51926047</v>
      </c>
      <c r="K18" s="3419" t="n">
        <v>0.63931256</v>
      </c>
      <c r="L18" s="3419" t="n">
        <v>45.83954124</v>
      </c>
      <c r="M18" s="3419" t="n">
        <v>6.95637679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52624.98684437</v>
      </c>
      <c r="C20" s="3419" t="n">
        <v>25.79674452</v>
      </c>
      <c r="D20" s="3419" t="n">
        <v>27.98817905</v>
      </c>
      <c r="E20" s="3419" t="n">
        <v>8808.93460759785</v>
      </c>
      <c r="F20" s="3419" t="n">
        <v>621.292617866</v>
      </c>
      <c r="G20" s="3419" t="n">
        <v>783.6177084</v>
      </c>
      <c r="H20" s="3419" t="n">
        <v>0.1403790904</v>
      </c>
      <c r="I20" s="3419" t="n">
        <v>0.0016186</v>
      </c>
      <c r="J20" s="3419" t="n">
        <v>100.8955821704</v>
      </c>
      <c r="K20" s="3419" t="n">
        <v>976.3405492234</v>
      </c>
      <c r="L20" s="3419" t="n">
        <v>821.41172507</v>
      </c>
      <c r="M20" s="3419" t="n">
        <v>94.558726566</v>
      </c>
    </row>
    <row r="21" spans="1:13" ht="12" customHeight="1" x14ac:dyDescent="0.15">
      <c r="A21" s="1804" t="s">
        <v>359</v>
      </c>
      <c r="B21" s="3419" t="n">
        <v>20599.78946791</v>
      </c>
      <c r="C21" s="3416" t="s">
        <v>1185</v>
      </c>
      <c r="D21" s="3416" t="s">
        <v>1185</v>
      </c>
      <c r="E21" s="3416" t="s">
        <v>1185</v>
      </c>
      <c r="F21" s="3416" t="s">
        <v>1185</v>
      </c>
      <c r="G21" s="3416" t="s">
        <v>1185</v>
      </c>
      <c r="H21" s="3416" t="s">
        <v>1185</v>
      </c>
      <c r="I21" s="3416" t="s">
        <v>1185</v>
      </c>
      <c r="J21" s="3419" t="n">
        <v>47.10957018</v>
      </c>
      <c r="K21" s="3419" t="n">
        <v>15.41445361</v>
      </c>
      <c r="L21" s="3419" t="n">
        <v>2.33169716</v>
      </c>
      <c r="M21" s="3419" t="n">
        <v>19.93368588</v>
      </c>
    </row>
    <row r="22" spans="1:13" ht="12" customHeight="1" x14ac:dyDescent="0.15">
      <c r="A22" s="1804" t="s">
        <v>1079</v>
      </c>
      <c r="B22" s="3419" t="n">
        <v>8275.5042606</v>
      </c>
      <c r="C22" s="3419" t="n">
        <v>24.49316321</v>
      </c>
      <c r="D22" s="3419" t="n">
        <v>26.27760731</v>
      </c>
      <c r="E22" s="3419" t="s">
        <v>2942</v>
      </c>
      <c r="F22" s="3419" t="s">
        <v>2944</v>
      </c>
      <c r="G22" s="3419" t="n">
        <v>307.775</v>
      </c>
      <c r="H22" s="3419" t="n">
        <v>0.00900000001</v>
      </c>
      <c r="I22" s="3419" t="s">
        <v>2946</v>
      </c>
      <c r="J22" s="3419" t="n">
        <v>21.7004257024</v>
      </c>
      <c r="K22" s="3419" t="n">
        <v>27.15575554</v>
      </c>
      <c r="L22" s="3419" t="n">
        <v>14.40083392</v>
      </c>
      <c r="M22" s="3419" t="n">
        <v>27.6872199</v>
      </c>
    </row>
    <row r="23" spans="1:13" ht="12" customHeight="1" x14ac:dyDescent="0.15">
      <c r="A23" s="1804" t="s">
        <v>330</v>
      </c>
      <c r="B23" s="3419" t="n">
        <v>21492.49792849</v>
      </c>
      <c r="C23" s="3419" t="n">
        <v>0.33505206</v>
      </c>
      <c r="D23" s="3419" t="n">
        <v>0.06624199</v>
      </c>
      <c r="E23" s="3419" t="n">
        <v>0.551135</v>
      </c>
      <c r="F23" s="3419" t="n">
        <v>196.3755</v>
      </c>
      <c r="G23" s="3419" t="s">
        <v>2945</v>
      </c>
      <c r="H23" s="3419" t="n">
        <v>0.026613</v>
      </c>
      <c r="I23" s="3419" t="s">
        <v>1185</v>
      </c>
      <c r="J23" s="3419" t="n">
        <v>28.23342042</v>
      </c>
      <c r="K23" s="3419" t="n">
        <v>916.71172315</v>
      </c>
      <c r="L23" s="3419" t="n">
        <v>5.60958785</v>
      </c>
      <c r="M23" s="3419" t="n">
        <v>44.14749807</v>
      </c>
    </row>
    <row r="24" spans="1:13" ht="13" x14ac:dyDescent="0.15">
      <c r="A24" s="1815" t="s">
        <v>1080</v>
      </c>
      <c r="B24" s="3419" t="n">
        <v>2257.19518737</v>
      </c>
      <c r="C24" s="3419" t="s">
        <v>2945</v>
      </c>
      <c r="D24" s="3419" t="n">
        <v>0.00402538</v>
      </c>
      <c r="E24" s="3416" t="s">
        <v>1185</v>
      </c>
      <c r="F24" s="3416" t="s">
        <v>1185</v>
      </c>
      <c r="G24" s="3416" t="s">
        <v>1185</v>
      </c>
      <c r="H24" s="3416" t="s">
        <v>1185</v>
      </c>
      <c r="I24" s="3416" t="s">
        <v>1185</v>
      </c>
      <c r="J24" s="3419" t="n">
        <v>0.855</v>
      </c>
      <c r="K24" s="3419" t="s">
        <v>2945</v>
      </c>
      <c r="L24" s="3419" t="n">
        <v>774.89168858</v>
      </c>
      <c r="M24" s="3419" t="n">
        <v>1.71</v>
      </c>
    </row>
    <row r="25" spans="1:13" ht="13" x14ac:dyDescent="0.15">
      <c r="A25" s="1815" t="s">
        <v>1081</v>
      </c>
      <c r="B25" s="3416" t="s">
        <v>1185</v>
      </c>
      <c r="C25" s="3416" t="s">
        <v>1185</v>
      </c>
      <c r="D25" s="3416" t="s">
        <v>1185</v>
      </c>
      <c r="E25" s="3419" t="n">
        <v>24.9612</v>
      </c>
      <c r="F25" s="3419" t="n">
        <v>284.7698392</v>
      </c>
      <c r="G25" s="3419" t="s">
        <v>2944</v>
      </c>
      <c r="H25" s="3419" t="n">
        <v>0.00225705</v>
      </c>
      <c r="I25" s="3419" t="n">
        <v>0.0016186</v>
      </c>
      <c r="J25" s="3416" t="s">
        <v>1185</v>
      </c>
      <c r="K25" s="3416" t="s">
        <v>1185</v>
      </c>
      <c r="L25" s="3416" t="s">
        <v>1185</v>
      </c>
      <c r="M25" s="3416" t="s">
        <v>1185</v>
      </c>
    </row>
    <row r="26" spans="1:13" ht="13" x14ac:dyDescent="0.15">
      <c r="A26" s="1815" t="s">
        <v>1082</v>
      </c>
      <c r="B26" s="3416" t="s">
        <v>1185</v>
      </c>
      <c r="C26" s="3416" t="s">
        <v>1185</v>
      </c>
      <c r="D26" s="3416" t="s">
        <v>1185</v>
      </c>
      <c r="E26" s="3419" t="n">
        <v>8783.422272597849</v>
      </c>
      <c r="F26" s="3419" t="n">
        <v>139.993378666</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0.96852925</v>
      </c>
      <c r="D27" s="3419" t="n">
        <v>1.64030437</v>
      </c>
      <c r="E27" s="3419" t="s">
        <v>2945</v>
      </c>
      <c r="F27" s="3419" t="n">
        <v>0.1539</v>
      </c>
      <c r="G27" s="3419" t="s">
        <v>2945</v>
      </c>
      <c r="H27" s="3419" t="n">
        <v>0.10250904039</v>
      </c>
      <c r="I27" s="3419" t="s">
        <v>2945</v>
      </c>
      <c r="J27" s="3419" t="n">
        <v>0.271389368</v>
      </c>
      <c r="K27" s="3419" t="n">
        <v>16.5883866834</v>
      </c>
      <c r="L27" s="3419" t="n">
        <v>1.38483601</v>
      </c>
      <c r="M27" s="3419" t="n">
        <v>0.124565336</v>
      </c>
    </row>
    <row r="28" spans="1:13" ht="12.75" customHeight="1" x14ac:dyDescent="0.15">
      <c r="A28" s="1804" t="s">
        <v>2276</v>
      </c>
      <c r="B28" s="3419" t="s">
        <v>2945</v>
      </c>
      <c r="C28" s="3419" t="s">
        <v>2945</v>
      </c>
      <c r="D28" s="3419" t="s">
        <v>2945</v>
      </c>
      <c r="E28" s="3419" t="s">
        <v>2945</v>
      </c>
      <c r="F28" s="3419" t="s">
        <v>2945</v>
      </c>
      <c r="G28" s="3419" t="n">
        <v>475.8427084</v>
      </c>
      <c r="H28" s="3419" t="s">
        <v>2945</v>
      </c>
      <c r="I28" s="3419" t="s">
        <v>2945</v>
      </c>
      <c r="J28" s="3419" t="n">
        <v>2.7257765</v>
      </c>
      <c r="K28" s="3419" t="n">
        <v>0.47023024</v>
      </c>
      <c r="L28" s="3419" t="n">
        <v>22.79308155</v>
      </c>
      <c r="M28" s="3419" t="n">
        <v>0.95575738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2355.7293160917043</v>
      </c>
      <c r="C8" s="3419" t="n">
        <v>1277.6724595562343</v>
      </c>
      <c r="D8" s="3419" t="n">
        <v>76.88978864349215</v>
      </c>
      <c r="E8" s="3416" t="s">
        <v>1185</v>
      </c>
      <c r="F8" s="3416" t="s">
        <v>1185</v>
      </c>
      <c r="G8" s="3416" t="s">
        <v>1185</v>
      </c>
      <c r="H8" s="3416" t="s">
        <v>1185</v>
      </c>
      <c r="I8" s="3416" t="s">
        <v>1185</v>
      </c>
      <c r="J8" s="3419" t="n">
        <v>116.4146658323969</v>
      </c>
      <c r="K8" s="3419" t="s">
        <v>2944</v>
      </c>
      <c r="L8" s="3419" t="n">
        <v>300.89463143138875</v>
      </c>
      <c r="M8" s="3419" t="s">
        <v>2946</v>
      </c>
      <c r="N8" s="336"/>
    </row>
    <row r="9" spans="1:14" x14ac:dyDescent="0.15">
      <c r="A9" s="1828" t="s">
        <v>1086</v>
      </c>
      <c r="B9" s="3416" t="s">
        <v>1185</v>
      </c>
      <c r="C9" s="3419" t="n">
        <v>998.7234065917701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265.2757909516258</v>
      </c>
      <c r="D10" s="3419" t="n">
        <v>10.25721735547999</v>
      </c>
      <c r="E10" s="3416" t="s">
        <v>1185</v>
      </c>
      <c r="F10" s="3416" t="s">
        <v>1185</v>
      </c>
      <c r="G10" s="3416" t="s">
        <v>1185</v>
      </c>
      <c r="H10" s="3416" t="s">
        <v>1185</v>
      </c>
      <c r="I10" s="3416" t="s">
        <v>1185</v>
      </c>
      <c r="J10" s="3416" t="s">
        <v>1185</v>
      </c>
      <c r="K10" s="3416" t="s">
        <v>1185</v>
      </c>
      <c r="L10" s="3419" t="n">
        <v>292.06264789718733</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66.19645499454234</v>
      </c>
      <c r="E12" s="3416" t="s">
        <v>1185</v>
      </c>
      <c r="F12" s="3416" t="s">
        <v>1185</v>
      </c>
      <c r="G12" s="3416" t="s">
        <v>1185</v>
      </c>
      <c r="H12" s="3416" t="s">
        <v>1185</v>
      </c>
      <c r="I12" s="3416" t="s">
        <v>1185</v>
      </c>
      <c r="J12" s="3419" t="n">
        <v>114.83682450650498</v>
      </c>
      <c r="K12" s="3419" t="s">
        <v>2945</v>
      </c>
      <c r="L12" s="3419" t="n">
        <v>8.83198353420141</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1439.03508571428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630.933023809523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285.761206567901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13.6732620128385</v>
      </c>
      <c r="D18" s="3419" t="n">
        <v>0.43611629346984</v>
      </c>
      <c r="E18" s="3416" t="s">
        <v>1185</v>
      </c>
      <c r="F18" s="3416" t="s">
        <v>1185</v>
      </c>
      <c r="G18" s="3416" t="s">
        <v>1185</v>
      </c>
      <c r="H18" s="3416" t="s">
        <v>1185</v>
      </c>
      <c r="I18" s="3416" t="s">
        <v>1185</v>
      </c>
      <c r="J18" s="3419" t="n">
        <v>1.57784132589193</v>
      </c>
      <c r="K18" s="3419" t="s">
        <v>2944</v>
      </c>
      <c r="L18" s="3419" t="s">
        <v>2944</v>
      </c>
      <c r="M18" s="3415" t="s">
        <v>2946</v>
      </c>
      <c r="N18" s="26"/>
    </row>
    <row r="19" spans="1:14" ht="13" x14ac:dyDescent="0.15">
      <c r="A19" s="1810" t="s">
        <v>2279</v>
      </c>
      <c r="B19" s="3419" t="n">
        <v>-6594.560401059067</v>
      </c>
      <c r="C19" s="3419" t="n">
        <v>230.058187511</v>
      </c>
      <c r="D19" s="3419" t="n">
        <v>3.89337508199</v>
      </c>
      <c r="E19" s="3416" t="s">
        <v>1185</v>
      </c>
      <c r="F19" s="3416" t="s">
        <v>1185</v>
      </c>
      <c r="G19" s="3416" t="s">
        <v>1185</v>
      </c>
      <c r="H19" s="3416" t="s">
        <v>1185</v>
      </c>
      <c r="I19" s="3416" t="s">
        <v>1185</v>
      </c>
      <c r="J19" s="3419" t="n">
        <v>0.06723819774</v>
      </c>
      <c r="K19" s="3419" t="n">
        <v>2.39816238606</v>
      </c>
      <c r="L19" s="3419" t="n">
        <v>0.211800322881</v>
      </c>
      <c r="M19" s="3419" t="n">
        <v>0.0161371674576</v>
      </c>
      <c r="N19" s="336"/>
    </row>
    <row r="20" spans="1:14" ht="13.5" customHeight="1" x14ac:dyDescent="0.15">
      <c r="A20" s="1828" t="s">
        <v>2280</v>
      </c>
      <c r="B20" s="3419" t="n">
        <v>-32295.283781321028</v>
      </c>
      <c r="C20" s="3419" t="n">
        <v>0.984191843</v>
      </c>
      <c r="D20" s="3419" t="n">
        <v>1.54288458742</v>
      </c>
      <c r="E20" s="3416" t="s">
        <v>1185</v>
      </c>
      <c r="F20" s="3416" t="s">
        <v>1185</v>
      </c>
      <c r="G20" s="3416" t="s">
        <v>1185</v>
      </c>
      <c r="H20" s="3416" t="s">
        <v>1185</v>
      </c>
      <c r="I20" s="3416" t="s">
        <v>1185</v>
      </c>
      <c r="J20" s="3419" t="n">
        <v>0.06723819774</v>
      </c>
      <c r="K20" s="3419" t="n">
        <v>2.39816238606</v>
      </c>
      <c r="L20" s="3419" t="n">
        <v>0.211800322881</v>
      </c>
      <c r="M20" s="3416" t="s">
        <v>1185</v>
      </c>
      <c r="N20" s="26"/>
    </row>
    <row r="21" spans="1:14" ht="13" x14ac:dyDescent="0.15">
      <c r="A21" s="1828" t="s">
        <v>2281</v>
      </c>
      <c r="B21" s="3419" t="n">
        <v>14629.22325472668</v>
      </c>
      <c r="C21" s="3419" t="n">
        <v>3.599888005</v>
      </c>
      <c r="D21" s="3419" t="n">
        <v>0.874496284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21690.859869429685</v>
      </c>
      <c r="C22" s="3419" t="n">
        <v>31.904541524</v>
      </c>
      <c r="D22" s="3419" t="n">
        <v>0.1709643888</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4091.8319507450037</v>
      </c>
      <c r="C23" s="3419" t="n">
        <v>192.741363611</v>
      </c>
      <c r="D23" s="3419" t="n">
        <v>0.130721189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1567.9469932096679</v>
      </c>
      <c r="C24" s="3419" t="n">
        <v>0.828202528</v>
      </c>
      <c r="D24" s="3419" t="n">
        <v>0.456651528</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-16279.138687849078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0.333143146</v>
      </c>
      <c r="E27" s="3416" t="s">
        <v>1185</v>
      </c>
      <c r="F27" s="3416" t="s">
        <v>1185</v>
      </c>
      <c r="G27" s="3416" t="s">
        <v>1185</v>
      </c>
      <c r="H27" s="3416" t="s">
        <v>1185</v>
      </c>
      <c r="I27" s="3416" t="s">
        <v>1185</v>
      </c>
      <c r="J27" s="3419" t="s">
        <v>2946</v>
      </c>
      <c r="K27" s="3419" t="s">
        <v>2946</v>
      </c>
      <c r="L27" s="3419" t="s">
        <v>2946</v>
      </c>
      <c r="M27" s="3415" t="n">
        <v>0.0161371674576</v>
      </c>
      <c r="N27" s="26"/>
    </row>
    <row r="28" spans="1:14" x14ac:dyDescent="0.15">
      <c r="A28" s="1830" t="s">
        <v>1091</v>
      </c>
      <c r="B28" s="3419" t="s">
        <v>3530</v>
      </c>
      <c r="C28" s="3419" t="n">
        <v>565.38543417</v>
      </c>
      <c r="D28" s="3419" t="n">
        <v>2.08536584</v>
      </c>
      <c r="E28" s="3416" t="s">
        <v>1185</v>
      </c>
      <c r="F28" s="3416" t="s">
        <v>1185</v>
      </c>
      <c r="G28" s="3416" t="s">
        <v>1185</v>
      </c>
      <c r="H28" s="3416" t="s">
        <v>1185</v>
      </c>
      <c r="I28" s="3416" t="s">
        <v>1185</v>
      </c>
      <c r="J28" s="3419" t="n">
        <v>0.6405924</v>
      </c>
      <c r="K28" s="3419" t="n">
        <v>21.89479936</v>
      </c>
      <c r="L28" s="3419" t="n">
        <v>24.69325413</v>
      </c>
      <c r="M28" s="3419" t="n">
        <v>0.11663831</v>
      </c>
      <c r="N28" s="336"/>
    </row>
    <row r="29" spans="1:14" ht="13" x14ac:dyDescent="0.15">
      <c r="A29" s="1828" t="s">
        <v>2287</v>
      </c>
      <c r="B29" s="3419" t="s">
        <v>2944</v>
      </c>
      <c r="C29" s="3419" t="n">
        <v>518.257</v>
      </c>
      <c r="D29" s="3416" t="s">
        <v>1185</v>
      </c>
      <c r="E29" s="3416" t="s">
        <v>1185</v>
      </c>
      <c r="F29" s="3416" t="s">
        <v>1185</v>
      </c>
      <c r="G29" s="3416" t="s">
        <v>1185</v>
      </c>
      <c r="H29" s="3416" t="s">
        <v>1185</v>
      </c>
      <c r="I29" s="3416" t="s">
        <v>1185</v>
      </c>
      <c r="J29" s="3419" t="s">
        <v>2944</v>
      </c>
      <c r="K29" s="3419" t="s">
        <v>2944</v>
      </c>
      <c r="L29" s="3419" t="n">
        <v>6.82608002</v>
      </c>
      <c r="M29" s="3416" t="s">
        <v>1185</v>
      </c>
      <c r="N29" s="336"/>
    </row>
    <row r="30" spans="1:14" ht="13" x14ac:dyDescent="0.15">
      <c r="A30" s="1828" t="s">
        <v>2288</v>
      </c>
      <c r="B30" s="3416" t="s">
        <v>1185</v>
      </c>
      <c r="C30" s="3419" t="n">
        <v>19.9395</v>
      </c>
      <c r="D30" s="3419" t="n">
        <v>0.5524452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0.6405924</v>
      </c>
      <c r="K31" s="3419" t="n">
        <v>21.89479936</v>
      </c>
      <c r="L31" s="3419" t="n">
        <v>17.70561111</v>
      </c>
      <c r="M31" s="3419" t="n">
        <v>0.11663831</v>
      </c>
      <c r="N31" s="26"/>
    </row>
    <row r="32" spans="1:14" x14ac:dyDescent="0.15">
      <c r="A32" s="1828" t="s">
        <v>996</v>
      </c>
      <c r="B32" s="3416" t="s">
        <v>1185</v>
      </c>
      <c r="C32" s="3419" t="n">
        <v>27.09219191</v>
      </c>
      <c r="D32" s="3419" t="n">
        <v>1.42061066</v>
      </c>
      <c r="E32" s="3416" t="s">
        <v>1185</v>
      </c>
      <c r="F32" s="3416" t="s">
        <v>1185</v>
      </c>
      <c r="G32" s="3416" t="s">
        <v>1185</v>
      </c>
      <c r="H32" s="3416" t="s">
        <v>1185</v>
      </c>
      <c r="I32" s="3416" t="s">
        <v>1185</v>
      </c>
      <c r="J32" s="3419" t="s">
        <v>2944</v>
      </c>
      <c r="K32" s="3419" t="s">
        <v>2944</v>
      </c>
      <c r="L32" s="3419" t="n">
        <v>0.161563</v>
      </c>
      <c r="M32" s="3416" t="s">
        <v>1185</v>
      </c>
      <c r="N32" s="336"/>
    </row>
    <row r="33" spans="1:14" ht="13" x14ac:dyDescent="0.15">
      <c r="A33" s="1828" t="s">
        <v>2290</v>
      </c>
      <c r="B33" s="3419" t="s">
        <v>3041</v>
      </c>
      <c r="C33" s="3419" t="n">
        <v>0.09674226</v>
      </c>
      <c r="D33" s="3419" t="n">
        <v>0.11230998</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0.08178373</v>
      </c>
      <c r="K34" s="3419" t="n">
        <v>0.3197</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31807.98645112</v>
      </c>
      <c r="C9" s="3419" t="n">
        <v>0.22069349</v>
      </c>
      <c r="D9" s="3419" t="n">
        <v>1.10575185</v>
      </c>
      <c r="E9" s="3416" t="s">
        <v>1185</v>
      </c>
      <c r="F9" s="3416" t="s">
        <v>1185</v>
      </c>
      <c r="G9" s="3416" t="s">
        <v>1185</v>
      </c>
      <c r="H9" s="3416" t="s">
        <v>1185</v>
      </c>
      <c r="I9" s="3416" t="s">
        <v>1185</v>
      </c>
      <c r="J9" s="3419" t="n">
        <v>242.47503008</v>
      </c>
      <c r="K9" s="3419" t="n">
        <v>37.83023526</v>
      </c>
      <c r="L9" s="3419" t="n">
        <v>6.50476437</v>
      </c>
      <c r="M9" s="3419" t="n">
        <v>71.24432096</v>
      </c>
      <c r="N9" s="26"/>
      <c r="O9" s="26"/>
      <c r="P9" s="26"/>
      <c r="Q9" s="26"/>
    </row>
    <row r="10" spans="1:17" ht="12" customHeight="1" x14ac:dyDescent="0.15">
      <c r="A10" s="1813" t="s">
        <v>61</v>
      </c>
      <c r="B10" s="3419" t="n">
        <v>24227.35115851</v>
      </c>
      <c r="C10" s="3419" t="n">
        <v>0.13432886</v>
      </c>
      <c r="D10" s="3419" t="n">
        <v>0.76724963</v>
      </c>
      <c r="E10" s="3416" t="s">
        <v>1185</v>
      </c>
      <c r="F10" s="3416" t="s">
        <v>1185</v>
      </c>
      <c r="G10" s="3416" t="s">
        <v>1185</v>
      </c>
      <c r="H10" s="3416" t="s">
        <v>1185</v>
      </c>
      <c r="I10" s="3416" t="s">
        <v>1185</v>
      </c>
      <c r="J10" s="3419" t="n">
        <v>111.53063303</v>
      </c>
      <c r="K10" s="3419" t="n">
        <v>20.93203755</v>
      </c>
      <c r="L10" s="3419" t="n">
        <v>2.18653329</v>
      </c>
      <c r="M10" s="3419" t="n">
        <v>6.48798041</v>
      </c>
      <c r="N10" s="26"/>
      <c r="O10" s="26"/>
      <c r="P10" s="26"/>
      <c r="Q10" s="26"/>
    </row>
    <row r="11" spans="1:17" ht="12" customHeight="1" x14ac:dyDescent="0.15">
      <c r="A11" s="1813" t="s">
        <v>62</v>
      </c>
      <c r="B11" s="3419" t="n">
        <v>7580.63529261</v>
      </c>
      <c r="C11" s="3419" t="n">
        <v>0.08636463</v>
      </c>
      <c r="D11" s="3419" t="n">
        <v>0.33850222</v>
      </c>
      <c r="E11" s="3416" t="s">
        <v>1185</v>
      </c>
      <c r="F11" s="3416" t="s">
        <v>1185</v>
      </c>
      <c r="G11" s="3416" t="s">
        <v>1185</v>
      </c>
      <c r="H11" s="3416" t="s">
        <v>1185</v>
      </c>
      <c r="I11" s="3416" t="s">
        <v>1185</v>
      </c>
      <c r="J11" s="3419" t="n">
        <v>130.94439705</v>
      </c>
      <c r="K11" s="3419" t="n">
        <v>16.89819771</v>
      </c>
      <c r="L11" s="3419" t="n">
        <v>4.31823108</v>
      </c>
      <c r="M11" s="3419" t="n">
        <v>64.75634055</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70562.97492861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870903.1041325626</v>
      </c>
      <c r="C7" s="3419" t="n">
        <v>74600.53844956256</v>
      </c>
      <c r="D7" s="3419" t="n">
        <v>33733.71903585277</v>
      </c>
      <c r="E7" s="3419" t="n">
        <v>8808.93460759785</v>
      </c>
      <c r="F7" s="3419" t="n">
        <v>621.292617866</v>
      </c>
      <c r="G7" s="3419" t="n">
        <v>3298.9086244</v>
      </c>
      <c r="H7" s="3419" t="n">
        <v>783.6177084</v>
      </c>
      <c r="I7" s="3419" t="n">
        <v>26.05946</v>
      </c>
      <c r="J7" s="3419" t="n">
        <v>992776.1746362419</v>
      </c>
      <c r="K7" s="26"/>
    </row>
    <row r="8" spans="1:11" x14ac:dyDescent="0.15">
      <c r="A8" s="1830" t="s">
        <v>1069</v>
      </c>
      <c r="B8" s="3419" t="n">
        <v>822516.94837316</v>
      </c>
      <c r="C8" s="3419" t="n">
        <v>15830.979328360001</v>
      </c>
      <c r="D8" s="3419" t="n">
        <v>4356.69125275</v>
      </c>
      <c r="E8" s="3416" t="s">
        <v>1185</v>
      </c>
      <c r="F8" s="3416" t="s">
        <v>1185</v>
      </c>
      <c r="G8" s="3416" t="s">
        <v>1185</v>
      </c>
      <c r="H8" s="3416" t="s">
        <v>1185</v>
      </c>
      <c r="I8" s="3416" t="s">
        <v>1185</v>
      </c>
      <c r="J8" s="3419" t="n">
        <v>842704.61895427</v>
      </c>
      <c r="K8" s="336"/>
    </row>
    <row r="9" spans="1:11" x14ac:dyDescent="0.15">
      <c r="A9" s="1828" t="s">
        <v>1107</v>
      </c>
      <c r="B9" s="3419" t="n">
        <v>819447.83011618</v>
      </c>
      <c r="C9" s="3419" t="n">
        <v>2751.1761032</v>
      </c>
      <c r="D9" s="3419" t="n">
        <v>4355.283639</v>
      </c>
      <c r="E9" s="3416" t="s">
        <v>1185</v>
      </c>
      <c r="F9" s="3416" t="s">
        <v>1185</v>
      </c>
      <c r="G9" s="3416" t="s">
        <v>1185</v>
      </c>
      <c r="H9" s="3416" t="s">
        <v>1185</v>
      </c>
      <c r="I9" s="3416" t="s">
        <v>1185</v>
      </c>
      <c r="J9" s="3419" t="n">
        <v>826554.28985838</v>
      </c>
      <c r="K9" s="336"/>
    </row>
    <row r="10" spans="1:11" x14ac:dyDescent="0.15">
      <c r="A10" s="1813" t="s">
        <v>1071</v>
      </c>
      <c r="B10" s="3419" t="n">
        <v>379515.52347867</v>
      </c>
      <c r="C10" s="3419" t="n">
        <v>1065.4216762</v>
      </c>
      <c r="D10" s="3419" t="n">
        <v>2390.8721933</v>
      </c>
      <c r="E10" s="3416" t="s">
        <v>1185</v>
      </c>
      <c r="F10" s="3416" t="s">
        <v>1185</v>
      </c>
      <c r="G10" s="3416" t="s">
        <v>1185</v>
      </c>
      <c r="H10" s="3416" t="s">
        <v>1185</v>
      </c>
      <c r="I10" s="3416" t="s">
        <v>1185</v>
      </c>
      <c r="J10" s="3419" t="n">
        <v>382971.81734817</v>
      </c>
      <c r="K10" s="336"/>
    </row>
    <row r="11" spans="1:11" x14ac:dyDescent="0.15">
      <c r="A11" s="1813" t="s">
        <v>1108</v>
      </c>
      <c r="B11" s="3419" t="n">
        <v>117283.83945707</v>
      </c>
      <c r="C11" s="3419" t="n">
        <v>299.2469158</v>
      </c>
      <c r="D11" s="3419" t="n">
        <v>660.68025295</v>
      </c>
      <c r="E11" s="3416" t="s">
        <v>1185</v>
      </c>
      <c r="F11" s="3416" t="s">
        <v>1185</v>
      </c>
      <c r="G11" s="3416" t="s">
        <v>1185</v>
      </c>
      <c r="H11" s="3416" t="s">
        <v>1185</v>
      </c>
      <c r="I11" s="3416" t="s">
        <v>1185</v>
      </c>
      <c r="J11" s="3419" t="n">
        <v>118243.76662582</v>
      </c>
      <c r="K11" s="336"/>
    </row>
    <row r="12" spans="1:11" x14ac:dyDescent="0.15">
      <c r="A12" s="1813" t="s">
        <v>1073</v>
      </c>
      <c r="B12" s="3419" t="n">
        <v>155980.21705372</v>
      </c>
      <c r="C12" s="3419" t="n">
        <v>354.03785368</v>
      </c>
      <c r="D12" s="3419" t="n">
        <v>776.5984636</v>
      </c>
      <c r="E12" s="3416" t="s">
        <v>1185</v>
      </c>
      <c r="F12" s="3416" t="s">
        <v>1185</v>
      </c>
      <c r="G12" s="3416" t="s">
        <v>1185</v>
      </c>
      <c r="H12" s="3416" t="s">
        <v>1185</v>
      </c>
      <c r="I12" s="3416" t="s">
        <v>1185</v>
      </c>
      <c r="J12" s="3419" t="n">
        <v>157110.853371</v>
      </c>
      <c r="K12" s="336"/>
    </row>
    <row r="13" spans="1:11" x14ac:dyDescent="0.15">
      <c r="A13" s="1813" t="s">
        <v>1074</v>
      </c>
      <c r="B13" s="3419" t="n">
        <v>165119.87885465</v>
      </c>
      <c r="C13" s="3419" t="n">
        <v>1030.21172324</v>
      </c>
      <c r="D13" s="3419" t="n">
        <v>521.2247052</v>
      </c>
      <c r="E13" s="3416" t="s">
        <v>1185</v>
      </c>
      <c r="F13" s="3416" t="s">
        <v>1185</v>
      </c>
      <c r="G13" s="3416" t="s">
        <v>1185</v>
      </c>
      <c r="H13" s="3416" t="s">
        <v>1185</v>
      </c>
      <c r="I13" s="3416" t="s">
        <v>1185</v>
      </c>
      <c r="J13" s="3419" t="n">
        <v>166671.31528309</v>
      </c>
      <c r="K13" s="336"/>
    </row>
    <row r="14" spans="1:11" x14ac:dyDescent="0.15">
      <c r="A14" s="1813" t="s">
        <v>1075</v>
      </c>
      <c r="B14" s="3419" t="n">
        <v>1548.37127207</v>
      </c>
      <c r="C14" s="3419" t="n">
        <v>2.25793428</v>
      </c>
      <c r="D14" s="3419" t="n">
        <v>5.90802395</v>
      </c>
      <c r="E14" s="3416" t="s">
        <v>1185</v>
      </c>
      <c r="F14" s="3416" t="s">
        <v>1185</v>
      </c>
      <c r="G14" s="3416" t="s">
        <v>1185</v>
      </c>
      <c r="H14" s="3416" t="s">
        <v>1185</v>
      </c>
      <c r="I14" s="3416" t="s">
        <v>1185</v>
      </c>
      <c r="J14" s="3419" t="n">
        <v>1556.5372303</v>
      </c>
      <c r="K14" s="336"/>
    </row>
    <row r="15" spans="1:11" x14ac:dyDescent="0.15">
      <c r="A15" s="1828" t="s">
        <v>45</v>
      </c>
      <c r="B15" s="3419" t="n">
        <v>3069.11825698</v>
      </c>
      <c r="C15" s="3419" t="n">
        <v>13079.80322516</v>
      </c>
      <c r="D15" s="3419" t="n">
        <v>1.40761375</v>
      </c>
      <c r="E15" s="3416" t="s">
        <v>1185</v>
      </c>
      <c r="F15" s="3416" t="s">
        <v>1185</v>
      </c>
      <c r="G15" s="3416" t="s">
        <v>1185</v>
      </c>
      <c r="H15" s="3416" t="s">
        <v>1185</v>
      </c>
      <c r="I15" s="3416" t="s">
        <v>1185</v>
      </c>
      <c r="J15" s="3419" t="n">
        <v>16150.32909589</v>
      </c>
      <c r="K15" s="336"/>
    </row>
    <row r="16" spans="1:11" x14ac:dyDescent="0.15">
      <c r="A16" s="1813" t="s">
        <v>1076</v>
      </c>
      <c r="B16" s="3419" t="n">
        <v>821.30753123</v>
      </c>
      <c r="C16" s="3419" t="n">
        <v>6591.23687992</v>
      </c>
      <c r="D16" s="3419" t="s">
        <v>2944</v>
      </c>
      <c r="E16" s="3416" t="s">
        <v>1185</v>
      </c>
      <c r="F16" s="3416" t="s">
        <v>1185</v>
      </c>
      <c r="G16" s="3416" t="s">
        <v>1185</v>
      </c>
      <c r="H16" s="3416" t="s">
        <v>1185</v>
      </c>
      <c r="I16" s="3416" t="s">
        <v>1185</v>
      </c>
      <c r="J16" s="3419" t="n">
        <v>7412.54441115</v>
      </c>
      <c r="K16" s="336"/>
    </row>
    <row r="17" spans="1:11" x14ac:dyDescent="0.15">
      <c r="A17" s="1813" t="s">
        <v>1109</v>
      </c>
      <c r="B17" s="3419" t="n">
        <v>2247.81072575</v>
      </c>
      <c r="C17" s="3419" t="n">
        <v>6488.56634524</v>
      </c>
      <c r="D17" s="3419" t="n">
        <v>1.40761375</v>
      </c>
      <c r="E17" s="3416" t="s">
        <v>1185</v>
      </c>
      <c r="F17" s="3416" t="s">
        <v>1185</v>
      </c>
      <c r="G17" s="3416" t="s">
        <v>1185</v>
      </c>
      <c r="H17" s="3416" t="s">
        <v>1185</v>
      </c>
      <c r="I17" s="3416" t="s">
        <v>1185</v>
      </c>
      <c r="J17" s="3419" t="n">
        <v>8737.78468474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52624.98684437</v>
      </c>
      <c r="C19" s="3419" t="n">
        <v>722.30884656</v>
      </c>
      <c r="D19" s="3419" t="n">
        <v>7416.86744825</v>
      </c>
      <c r="E19" s="3419" t="n">
        <v>8808.93460759785</v>
      </c>
      <c r="F19" s="3419" t="n">
        <v>621.292617866</v>
      </c>
      <c r="G19" s="3419" t="n">
        <v>3298.9086244</v>
      </c>
      <c r="H19" s="3419" t="n">
        <v>783.6177084</v>
      </c>
      <c r="I19" s="3419" t="n">
        <v>26.05946</v>
      </c>
      <c r="J19" s="3419" t="n">
        <v>74302.97615744385</v>
      </c>
      <c r="K19" s="336"/>
    </row>
    <row r="20" spans="1:11" x14ac:dyDescent="0.15">
      <c r="A20" s="1804" t="s">
        <v>359</v>
      </c>
      <c r="B20" s="3419" t="n">
        <v>20599.78946791</v>
      </c>
      <c r="C20" s="3416" t="s">
        <v>1185</v>
      </c>
      <c r="D20" s="3416" t="s">
        <v>1185</v>
      </c>
      <c r="E20" s="3416" t="s">
        <v>1185</v>
      </c>
      <c r="F20" s="3416" t="s">
        <v>1185</v>
      </c>
      <c r="G20" s="3416" t="s">
        <v>1185</v>
      </c>
      <c r="H20" s="3416" t="s">
        <v>1185</v>
      </c>
      <c r="I20" s="3416" t="s">
        <v>1185</v>
      </c>
      <c r="J20" s="3419" t="n">
        <v>20599.78946791</v>
      </c>
      <c r="K20" s="336"/>
    </row>
    <row r="21" spans="1:11" x14ac:dyDescent="0.15">
      <c r="A21" s="1804" t="s">
        <v>1079</v>
      </c>
      <c r="B21" s="3419" t="n">
        <v>8275.5042606</v>
      </c>
      <c r="C21" s="3419" t="n">
        <v>685.80856988</v>
      </c>
      <c r="D21" s="3419" t="n">
        <v>6963.56593715</v>
      </c>
      <c r="E21" s="3419" t="s">
        <v>2942</v>
      </c>
      <c r="F21" s="3419" t="s">
        <v>2944</v>
      </c>
      <c r="G21" s="3419" t="n">
        <v>211.500000235</v>
      </c>
      <c r="H21" s="3419" t="n">
        <v>307.775</v>
      </c>
      <c r="I21" s="3419" t="s">
        <v>2946</v>
      </c>
      <c r="J21" s="3419" t="n">
        <v>16444.153767865</v>
      </c>
      <c r="K21" s="336"/>
    </row>
    <row r="22" spans="1:11" x14ac:dyDescent="0.15">
      <c r="A22" s="1804" t="s">
        <v>330</v>
      </c>
      <c r="B22" s="3419" t="n">
        <v>21492.49792849</v>
      </c>
      <c r="C22" s="3419" t="n">
        <v>9.38145768</v>
      </c>
      <c r="D22" s="3419" t="n">
        <v>17.55412735</v>
      </c>
      <c r="E22" s="3419" t="n">
        <v>0.551135</v>
      </c>
      <c r="F22" s="3419" t="n">
        <v>196.3755</v>
      </c>
      <c r="G22" s="3419" t="n">
        <v>625.4055</v>
      </c>
      <c r="H22" s="3419" t="s">
        <v>2945</v>
      </c>
      <c r="I22" s="3419" t="s">
        <v>1185</v>
      </c>
      <c r="J22" s="3419" t="n">
        <v>22341.76564852</v>
      </c>
      <c r="K22" s="336"/>
    </row>
    <row r="23" spans="1:11" ht="13" x14ac:dyDescent="0.15">
      <c r="A23" s="1815" t="s">
        <v>1110</v>
      </c>
      <c r="B23" s="3419" t="n">
        <v>2257.19518737</v>
      </c>
      <c r="C23" s="3419" t="s">
        <v>2945</v>
      </c>
      <c r="D23" s="3419" t="n">
        <v>1.0667257</v>
      </c>
      <c r="E23" s="3416" t="s">
        <v>1185</v>
      </c>
      <c r="F23" s="3416" t="s">
        <v>1185</v>
      </c>
      <c r="G23" s="3416" t="s">
        <v>1185</v>
      </c>
      <c r="H23" s="3416" t="s">
        <v>1185</v>
      </c>
      <c r="I23" s="3416" t="s">
        <v>1185</v>
      </c>
      <c r="J23" s="3419" t="n">
        <v>2258.26191307</v>
      </c>
      <c r="K23" s="336"/>
    </row>
    <row r="24" spans="1:11" ht="13" x14ac:dyDescent="0.15">
      <c r="A24" s="1815" t="s">
        <v>1111</v>
      </c>
      <c r="B24" s="3416" t="s">
        <v>1185</v>
      </c>
      <c r="C24" s="3416" t="s">
        <v>1185</v>
      </c>
      <c r="D24" s="3416" t="s">
        <v>1185</v>
      </c>
      <c r="E24" s="3419" t="n">
        <v>24.9612</v>
      </c>
      <c r="F24" s="3419" t="n">
        <v>284.7698392</v>
      </c>
      <c r="G24" s="3419" t="n">
        <v>53.040675</v>
      </c>
      <c r="H24" s="3419" t="s">
        <v>2944</v>
      </c>
      <c r="I24" s="3419" t="n">
        <v>26.05946</v>
      </c>
      <c r="J24" s="3419" t="n">
        <v>388.8311742</v>
      </c>
      <c r="K24" s="336"/>
    </row>
    <row r="25" spans="1:11" ht="13" x14ac:dyDescent="0.15">
      <c r="A25" s="1815" t="s">
        <v>1112</v>
      </c>
      <c r="B25" s="3416" t="s">
        <v>1185</v>
      </c>
      <c r="C25" s="3416" t="s">
        <v>1185</v>
      </c>
      <c r="D25" s="3416" t="s">
        <v>1185</v>
      </c>
      <c r="E25" s="3419" t="n">
        <v>8783.422272597849</v>
      </c>
      <c r="F25" s="3419" t="n">
        <v>139.993378666</v>
      </c>
      <c r="G25" s="3419" t="s">
        <v>1185</v>
      </c>
      <c r="H25" s="3419" t="s">
        <v>2946</v>
      </c>
      <c r="I25" s="3419" t="s">
        <v>1185</v>
      </c>
      <c r="J25" s="3419" t="n">
        <v>8923.41565126385</v>
      </c>
      <c r="K25" s="336"/>
    </row>
    <row r="26" spans="1:11" ht="13" x14ac:dyDescent="0.15">
      <c r="A26" s="1815" t="s">
        <v>1083</v>
      </c>
      <c r="B26" s="3419" t="s">
        <v>3007</v>
      </c>
      <c r="C26" s="3419" t="n">
        <v>27.118819</v>
      </c>
      <c r="D26" s="3419" t="n">
        <v>434.68065805</v>
      </c>
      <c r="E26" s="3419" t="s">
        <v>2945</v>
      </c>
      <c r="F26" s="3419" t="n">
        <v>0.1539</v>
      </c>
      <c r="G26" s="3419" t="n">
        <v>2408.962449165</v>
      </c>
      <c r="H26" s="3419" t="s">
        <v>2945</v>
      </c>
      <c r="I26" s="3419" t="s">
        <v>2945</v>
      </c>
      <c r="J26" s="3419" t="n">
        <v>2870.915826215</v>
      </c>
      <c r="K26" s="336"/>
    </row>
    <row r="27" spans="1:11" x14ac:dyDescent="0.15">
      <c r="A27" s="1804" t="s">
        <v>1113</v>
      </c>
      <c r="B27" s="3419" t="s">
        <v>2945</v>
      </c>
      <c r="C27" s="3419" t="s">
        <v>2945</v>
      </c>
      <c r="D27" s="3419" t="s">
        <v>2945</v>
      </c>
      <c r="E27" s="3419" t="s">
        <v>2945</v>
      </c>
      <c r="F27" s="3419" t="s">
        <v>2945</v>
      </c>
      <c r="G27" s="3419" t="s">
        <v>2945</v>
      </c>
      <c r="H27" s="3419" t="n">
        <v>475.8427084</v>
      </c>
      <c r="I27" s="3419" t="s">
        <v>2945</v>
      </c>
      <c r="J27" s="3419" t="n">
        <v>475.8427084</v>
      </c>
      <c r="K27" s="336"/>
    </row>
    <row r="28" spans="1:11" x14ac:dyDescent="0.15">
      <c r="A28" s="1836" t="s">
        <v>1085</v>
      </c>
      <c r="B28" s="3419" t="n">
        <v>2355.7293160917043</v>
      </c>
      <c r="C28" s="3419" t="n">
        <v>35774.828867574564</v>
      </c>
      <c r="D28" s="3419" t="n">
        <v>20375.79399052542</v>
      </c>
      <c r="E28" s="3416" t="s">
        <v>1185</v>
      </c>
      <c r="F28" s="3416" t="s">
        <v>1185</v>
      </c>
      <c r="G28" s="3416" t="s">
        <v>1185</v>
      </c>
      <c r="H28" s="3416" t="s">
        <v>1185</v>
      </c>
      <c r="I28" s="3416" t="s">
        <v>1185</v>
      </c>
      <c r="J28" s="3419" t="n">
        <v>58506.35217419169</v>
      </c>
      <c r="K28" s="336"/>
    </row>
    <row r="29" spans="1:11" x14ac:dyDescent="0.15">
      <c r="A29" s="1828" t="s">
        <v>1086</v>
      </c>
      <c r="B29" s="3416" t="s">
        <v>1185</v>
      </c>
      <c r="C29" s="3419" t="n">
        <v>27964.255384569562</v>
      </c>
      <c r="D29" s="3416" t="s">
        <v>1185</v>
      </c>
      <c r="E29" s="3416" t="s">
        <v>1185</v>
      </c>
      <c r="F29" s="3416" t="s">
        <v>1185</v>
      </c>
      <c r="G29" s="3416" t="s">
        <v>1185</v>
      </c>
      <c r="H29" s="3416" t="s">
        <v>1185</v>
      </c>
      <c r="I29" s="3416" t="s">
        <v>1185</v>
      </c>
      <c r="J29" s="3419" t="n">
        <v>27964.255384569562</v>
      </c>
      <c r="K29" s="336"/>
    </row>
    <row r="30" spans="1:11" x14ac:dyDescent="0.15">
      <c r="A30" s="1828" t="s">
        <v>510</v>
      </c>
      <c r="B30" s="3416" t="s">
        <v>1185</v>
      </c>
      <c r="C30" s="3419" t="n">
        <v>7427.722146645523</v>
      </c>
      <c r="D30" s="3419" t="n">
        <v>2718.1625992021973</v>
      </c>
      <c r="E30" s="3416" t="s">
        <v>1185</v>
      </c>
      <c r="F30" s="3416" t="s">
        <v>1185</v>
      </c>
      <c r="G30" s="3416" t="s">
        <v>1185</v>
      </c>
      <c r="H30" s="3416" t="s">
        <v>1185</v>
      </c>
      <c r="I30" s="3416" t="s">
        <v>1185</v>
      </c>
      <c r="J30" s="3419" t="n">
        <v>10145.884745847721</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17542.060573553717</v>
      </c>
      <c r="E32" s="3416" t="s">
        <v>1185</v>
      </c>
      <c r="F32" s="3416" t="s">
        <v>1185</v>
      </c>
      <c r="G32" s="3416" t="s">
        <v>1185</v>
      </c>
      <c r="H32" s="3416" t="s">
        <v>1185</v>
      </c>
      <c r="I32" s="3416" t="s">
        <v>1185</v>
      </c>
      <c r="J32" s="3419" t="n">
        <v>17542.060573553717</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1439.03508571428</v>
      </c>
      <c r="C35" s="3416" t="s">
        <v>1185</v>
      </c>
      <c r="D35" s="3416" t="s">
        <v>1185</v>
      </c>
      <c r="E35" s="3416" t="s">
        <v>1185</v>
      </c>
      <c r="F35" s="3416" t="s">
        <v>1185</v>
      </c>
      <c r="G35" s="3416" t="s">
        <v>1185</v>
      </c>
      <c r="H35" s="3416" t="s">
        <v>1185</v>
      </c>
      <c r="I35" s="3416" t="s">
        <v>1185</v>
      </c>
      <c r="J35" s="3419" t="n">
        <v>1439.03508571428</v>
      </c>
      <c r="K35" s="336"/>
    </row>
    <row r="36" spans="1:11" x14ac:dyDescent="0.15">
      <c r="A36" s="1828" t="s">
        <v>1089</v>
      </c>
      <c r="B36" s="3419" t="n">
        <v>630.933023809523</v>
      </c>
      <c r="C36" s="3416" t="s">
        <v>1185</v>
      </c>
      <c r="D36" s="3416" t="s">
        <v>1185</v>
      </c>
      <c r="E36" s="3416" t="s">
        <v>1185</v>
      </c>
      <c r="F36" s="3416" t="s">
        <v>1185</v>
      </c>
      <c r="G36" s="3416" t="s">
        <v>1185</v>
      </c>
      <c r="H36" s="3416" t="s">
        <v>1185</v>
      </c>
      <c r="I36" s="3416" t="s">
        <v>1185</v>
      </c>
      <c r="J36" s="3419" t="n">
        <v>630.933023809523</v>
      </c>
      <c r="K36" s="336"/>
    </row>
    <row r="37" spans="1:11" x14ac:dyDescent="0.15">
      <c r="A37" s="1828" t="s">
        <v>1366</v>
      </c>
      <c r="B37" s="3419" t="n">
        <v>285.761206567901</v>
      </c>
      <c r="C37" s="3416" t="s">
        <v>1185</v>
      </c>
      <c r="D37" s="3416" t="s">
        <v>1185</v>
      </c>
      <c r="E37" s="3416" t="s">
        <v>1185</v>
      </c>
      <c r="F37" s="3416" t="s">
        <v>1185</v>
      </c>
      <c r="G37" s="3416" t="s">
        <v>1185</v>
      </c>
      <c r="H37" s="3416" t="s">
        <v>1185</v>
      </c>
      <c r="I37" s="3416" t="s">
        <v>1185</v>
      </c>
      <c r="J37" s="3419" t="n">
        <v>285.761206567901</v>
      </c>
      <c r="K37" s="336"/>
    </row>
    <row r="38" spans="1:11" x14ac:dyDescent="0.15">
      <c r="A38" s="1828" t="s">
        <v>1465</v>
      </c>
      <c r="B38" s="3419" t="s">
        <v>2944</v>
      </c>
      <c r="C38" s="3419" t="n">
        <v>382.851336359478</v>
      </c>
      <c r="D38" s="3419" t="n">
        <v>115.5708177695076</v>
      </c>
      <c r="E38" s="3416" t="s">
        <v>1185</v>
      </c>
      <c r="F38" s="3416" t="s">
        <v>1185</v>
      </c>
      <c r="G38" s="3416" t="s">
        <v>1185</v>
      </c>
      <c r="H38" s="3416" t="s">
        <v>1185</v>
      </c>
      <c r="I38" s="3416" t="s">
        <v>1185</v>
      </c>
      <c r="J38" s="3419" t="n">
        <v>498.4221541289856</v>
      </c>
      <c r="K38" s="336"/>
    </row>
    <row r="39" spans="1:11" ht="13" x14ac:dyDescent="0.15">
      <c r="A39" s="1830" t="s">
        <v>2300</v>
      </c>
      <c r="B39" s="3419" t="n">
        <v>-6594.560401059067</v>
      </c>
      <c r="C39" s="3419" t="n">
        <v>6441.629250308</v>
      </c>
      <c r="D39" s="3419" t="n">
        <v>1031.74439672735</v>
      </c>
      <c r="E39" s="3416" t="s">
        <v>1185</v>
      </c>
      <c r="F39" s="3416" t="s">
        <v>1185</v>
      </c>
      <c r="G39" s="3416" t="s">
        <v>1185</v>
      </c>
      <c r="H39" s="3416" t="s">
        <v>1185</v>
      </c>
      <c r="I39" s="3416" t="s">
        <v>1185</v>
      </c>
      <c r="J39" s="3419" t="n">
        <v>878.813245976283</v>
      </c>
      <c r="K39" s="336"/>
    </row>
    <row r="40" spans="1:11" x14ac:dyDescent="0.15">
      <c r="A40" s="1828" t="s">
        <v>733</v>
      </c>
      <c r="B40" s="3419" t="n">
        <v>-32295.283781321028</v>
      </c>
      <c r="C40" s="3419" t="n">
        <v>27.557371604</v>
      </c>
      <c r="D40" s="3419" t="n">
        <v>408.8644156663</v>
      </c>
      <c r="E40" s="3416" t="s">
        <v>1185</v>
      </c>
      <c r="F40" s="3416" t="s">
        <v>1185</v>
      </c>
      <c r="G40" s="3416" t="s">
        <v>1185</v>
      </c>
      <c r="H40" s="3416" t="s">
        <v>1185</v>
      </c>
      <c r="I40" s="3416" t="s">
        <v>1185</v>
      </c>
      <c r="J40" s="3419" t="n">
        <v>-31858.861994050727</v>
      </c>
      <c r="K40" s="336"/>
    </row>
    <row r="41" spans="1:11" x14ac:dyDescent="0.15">
      <c r="A41" s="1828" t="s">
        <v>736</v>
      </c>
      <c r="B41" s="3419" t="n">
        <v>14629.22325472668</v>
      </c>
      <c r="C41" s="3419" t="n">
        <v>100.79686414</v>
      </c>
      <c r="D41" s="3419" t="n">
        <v>231.74151526</v>
      </c>
      <c r="E41" s="3416" t="s">
        <v>1185</v>
      </c>
      <c r="F41" s="3416" t="s">
        <v>1185</v>
      </c>
      <c r="G41" s="3416" t="s">
        <v>1185</v>
      </c>
      <c r="H41" s="3416" t="s">
        <v>1185</v>
      </c>
      <c r="I41" s="3416" t="s">
        <v>1185</v>
      </c>
      <c r="J41" s="3419" t="n">
        <v>14961.76163412668</v>
      </c>
      <c r="K41" s="336"/>
    </row>
    <row r="42" spans="1:11" x14ac:dyDescent="0.15">
      <c r="A42" s="1828" t="s">
        <v>740</v>
      </c>
      <c r="B42" s="3419" t="n">
        <v>21690.859869429685</v>
      </c>
      <c r="C42" s="3419" t="n">
        <v>893.327162672</v>
      </c>
      <c r="D42" s="3419" t="n">
        <v>45.305563032</v>
      </c>
      <c r="E42" s="3416" t="s">
        <v>1185</v>
      </c>
      <c r="F42" s="3416" t="s">
        <v>1185</v>
      </c>
      <c r="G42" s="3416" t="s">
        <v>1185</v>
      </c>
      <c r="H42" s="3416" t="s">
        <v>1185</v>
      </c>
      <c r="I42" s="3416" t="s">
        <v>1185</v>
      </c>
      <c r="J42" s="3419" t="n">
        <v>22629.492595133688</v>
      </c>
      <c r="K42" s="336"/>
    </row>
    <row r="43" spans="1:11" x14ac:dyDescent="0.15">
      <c r="A43" s="1828" t="s">
        <v>896</v>
      </c>
      <c r="B43" s="3419" t="n">
        <v>4091.8319507450037</v>
      </c>
      <c r="C43" s="3419" t="n">
        <v>5396.758181108</v>
      </c>
      <c r="D43" s="3419" t="n">
        <v>34.641115085</v>
      </c>
      <c r="E43" s="3416" t="s">
        <v>1185</v>
      </c>
      <c r="F43" s="3416" t="s">
        <v>1185</v>
      </c>
      <c r="G43" s="3416" t="s">
        <v>1185</v>
      </c>
      <c r="H43" s="3416" t="s">
        <v>1185</v>
      </c>
      <c r="I43" s="3416" t="s">
        <v>1185</v>
      </c>
      <c r="J43" s="3419" t="n">
        <v>9523.231246938003</v>
      </c>
      <c r="K43" s="336"/>
    </row>
    <row r="44" spans="1:11" x14ac:dyDescent="0.15">
      <c r="A44" s="1828" t="s">
        <v>1115</v>
      </c>
      <c r="B44" s="3419" t="n">
        <v>1567.9469932096679</v>
      </c>
      <c r="C44" s="3419" t="n">
        <v>23.189670784</v>
      </c>
      <c r="D44" s="3419" t="n">
        <v>121.01265492</v>
      </c>
      <c r="E44" s="3416" t="s">
        <v>1185</v>
      </c>
      <c r="F44" s="3416" t="s">
        <v>1185</v>
      </c>
      <c r="G44" s="3416" t="s">
        <v>1185</v>
      </c>
      <c r="H44" s="3416" t="s">
        <v>1185</v>
      </c>
      <c r="I44" s="3416" t="s">
        <v>1185</v>
      </c>
      <c r="J44" s="3419" t="n">
        <v>1712.149318913668</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-16279.138687849078</v>
      </c>
      <c r="C46" s="3416" t="s">
        <v>1185</v>
      </c>
      <c r="D46" s="3416" t="s">
        <v>1185</v>
      </c>
      <c r="E46" s="3416" t="s">
        <v>1185</v>
      </c>
      <c r="F46" s="3416" t="s">
        <v>1185</v>
      </c>
      <c r="G46" s="3416" t="s">
        <v>1185</v>
      </c>
      <c r="H46" s="3416" t="s">
        <v>1185</v>
      </c>
      <c r="I46" s="3416" t="s">
        <v>1185</v>
      </c>
      <c r="J46" s="3419" t="n">
        <v>-16279.138687849078</v>
      </c>
      <c r="K46" s="336"/>
    </row>
    <row r="47" spans="1:11" x14ac:dyDescent="0.15">
      <c r="A47" s="1828" t="s">
        <v>1117</v>
      </c>
      <c r="B47" s="3419" t="s">
        <v>2961</v>
      </c>
      <c r="C47" s="3419" t="s">
        <v>2961</v>
      </c>
      <c r="D47" s="3419" t="n">
        <v>88.28293369</v>
      </c>
      <c r="E47" s="3416" t="s">
        <v>1185</v>
      </c>
      <c r="F47" s="3416" t="s">
        <v>1185</v>
      </c>
      <c r="G47" s="3416" t="s">
        <v>1185</v>
      </c>
      <c r="H47" s="3416" t="s">
        <v>1185</v>
      </c>
      <c r="I47" s="3416" t="s">
        <v>1185</v>
      </c>
      <c r="J47" s="3419" t="n">
        <v>88.28293369</v>
      </c>
      <c r="K47" s="336"/>
    </row>
    <row r="48" spans="1:11" x14ac:dyDescent="0.15">
      <c r="A48" s="1830" t="s">
        <v>1091</v>
      </c>
      <c r="B48" s="3419" t="s">
        <v>3530</v>
      </c>
      <c r="C48" s="3419" t="n">
        <v>15830.79215676</v>
      </c>
      <c r="D48" s="3419" t="n">
        <v>552.6219476</v>
      </c>
      <c r="E48" s="3416" t="s">
        <v>1185</v>
      </c>
      <c r="F48" s="3416" t="s">
        <v>1185</v>
      </c>
      <c r="G48" s="3416" t="s">
        <v>1185</v>
      </c>
      <c r="H48" s="3416" t="s">
        <v>1185</v>
      </c>
      <c r="I48" s="3416" t="s">
        <v>1185</v>
      </c>
      <c r="J48" s="3419" t="n">
        <v>16383.41410436</v>
      </c>
      <c r="K48" s="336"/>
    </row>
    <row r="49" spans="1:11" x14ac:dyDescent="0.15">
      <c r="A49" s="1828" t="s">
        <v>2687</v>
      </c>
      <c r="B49" s="3419" t="s">
        <v>2944</v>
      </c>
      <c r="C49" s="3419" t="n">
        <v>14511.196</v>
      </c>
      <c r="D49" s="3416" t="s">
        <v>1185</v>
      </c>
      <c r="E49" s="3416" t="s">
        <v>1185</v>
      </c>
      <c r="F49" s="3416" t="s">
        <v>1185</v>
      </c>
      <c r="G49" s="3416" t="s">
        <v>1185</v>
      </c>
      <c r="H49" s="3416" t="s">
        <v>1185</v>
      </c>
      <c r="I49" s="3416" t="s">
        <v>1185</v>
      </c>
      <c r="J49" s="3419" t="n">
        <v>14511.196</v>
      </c>
      <c r="K49" s="336"/>
    </row>
    <row r="50" spans="1:11" x14ac:dyDescent="0.15">
      <c r="A50" s="1828" t="s">
        <v>989</v>
      </c>
      <c r="B50" s="3416" t="s">
        <v>1185</v>
      </c>
      <c r="C50" s="3419" t="n">
        <v>558.306</v>
      </c>
      <c r="D50" s="3419" t="n">
        <v>146.397978</v>
      </c>
      <c r="E50" s="3416" t="s">
        <v>1185</v>
      </c>
      <c r="F50" s="3416" t="s">
        <v>1185</v>
      </c>
      <c r="G50" s="3416" t="s">
        <v>1185</v>
      </c>
      <c r="H50" s="3416" t="s">
        <v>1185</v>
      </c>
      <c r="I50" s="3416" t="s">
        <v>1185</v>
      </c>
      <c r="J50" s="3419" t="n">
        <v>704.703978</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758.58137348</v>
      </c>
      <c r="D52" s="3419" t="n">
        <v>376.4618249</v>
      </c>
      <c r="E52" s="3416" t="s">
        <v>1185</v>
      </c>
      <c r="F52" s="3416" t="s">
        <v>1185</v>
      </c>
      <c r="G52" s="3416" t="s">
        <v>1185</v>
      </c>
      <c r="H52" s="3416" t="s">
        <v>1185</v>
      </c>
      <c r="I52" s="3416" t="s">
        <v>1185</v>
      </c>
      <c r="J52" s="3419" t="n">
        <v>1135.04319838</v>
      </c>
      <c r="K52" s="336"/>
    </row>
    <row r="53" spans="1:11" x14ac:dyDescent="0.15">
      <c r="A53" s="1828" t="s">
        <v>1208</v>
      </c>
      <c r="B53" s="3419" t="s">
        <v>3041</v>
      </c>
      <c r="C53" s="3419" t="n">
        <v>2.70878328</v>
      </c>
      <c r="D53" s="3419" t="n">
        <v>29.7621447</v>
      </c>
      <c r="E53" s="3416" t="s">
        <v>1185</v>
      </c>
      <c r="F53" s="3416" t="s">
        <v>1185</v>
      </c>
      <c r="G53" s="3416" t="s">
        <v>1185</v>
      </c>
      <c r="H53" s="3416" t="s">
        <v>1185</v>
      </c>
      <c r="I53" s="3416" t="s">
        <v>1185</v>
      </c>
      <c r="J53" s="3419" t="n">
        <v>32.47092798</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31807.98645112</v>
      </c>
      <c r="C57" s="3419" t="n">
        <v>6.17941772</v>
      </c>
      <c r="D57" s="3419" t="n">
        <v>293.02424025</v>
      </c>
      <c r="E57" s="3416" t="s">
        <v>1185</v>
      </c>
      <c r="F57" s="3416" t="s">
        <v>1185</v>
      </c>
      <c r="G57" s="3416" t="s">
        <v>1185</v>
      </c>
      <c r="H57" s="3416" t="s">
        <v>1185</v>
      </c>
      <c r="I57" s="3416" t="s">
        <v>1185</v>
      </c>
      <c r="J57" s="3419" t="n">
        <v>32107.19010909</v>
      </c>
      <c r="K57" s="26"/>
    </row>
    <row r="58" spans="1:11" x14ac:dyDescent="0.15">
      <c r="A58" s="1860" t="s">
        <v>61</v>
      </c>
      <c r="B58" s="3419" t="n">
        <v>24227.35115851</v>
      </c>
      <c r="C58" s="3419" t="n">
        <v>3.76120808</v>
      </c>
      <c r="D58" s="3419" t="n">
        <v>203.32115195</v>
      </c>
      <c r="E58" s="3416" t="s">
        <v>1185</v>
      </c>
      <c r="F58" s="3416" t="s">
        <v>1185</v>
      </c>
      <c r="G58" s="3416" t="s">
        <v>1185</v>
      </c>
      <c r="H58" s="3416" t="s">
        <v>1185</v>
      </c>
      <c r="I58" s="3416" t="s">
        <v>1185</v>
      </c>
      <c r="J58" s="3419" t="n">
        <v>24434.43351854</v>
      </c>
      <c r="K58" s="26"/>
    </row>
    <row r="59" spans="1:11" x14ac:dyDescent="0.15">
      <c r="A59" s="1860" t="s">
        <v>62</v>
      </c>
      <c r="B59" s="3419" t="n">
        <v>7580.63529261</v>
      </c>
      <c r="C59" s="3419" t="n">
        <v>2.41820964</v>
      </c>
      <c r="D59" s="3419" t="n">
        <v>89.7030883</v>
      </c>
      <c r="E59" s="3416" t="s">
        <v>1185</v>
      </c>
      <c r="F59" s="3416" t="s">
        <v>1185</v>
      </c>
      <c r="G59" s="3416" t="s">
        <v>1185</v>
      </c>
      <c r="H59" s="3416" t="s">
        <v>1185</v>
      </c>
      <c r="I59" s="3416" t="s">
        <v>1185</v>
      </c>
      <c r="J59" s="3419" t="n">
        <v>7672.75659055</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70562.97492861</v>
      </c>
      <c r="C61" s="3416" t="s">
        <v>1185</v>
      </c>
      <c r="D61" s="3416" t="s">
        <v>1185</v>
      </c>
      <c r="E61" s="3416" t="s">
        <v>1185</v>
      </c>
      <c r="F61" s="3416" t="s">
        <v>1185</v>
      </c>
      <c r="G61" s="3416" t="s">
        <v>1185</v>
      </c>
      <c r="H61" s="3416" t="s">
        <v>1185</v>
      </c>
      <c r="I61" s="3416" t="s">
        <v>1185</v>
      </c>
      <c r="J61" s="3419" t="n">
        <v>70562.97492861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991897.3613902655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992776.1746362419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3549</v>
      </c>
      <c r="G18" s="3419" t="s">
        <v>3555</v>
      </c>
      <c r="H18" s="3419" t="s">
        <v>3556</v>
      </c>
      <c r="I18" s="3419" t="s">
        <v>3555</v>
      </c>
      <c r="J18" s="3419" t="s">
        <v>3556</v>
      </c>
      <c r="K18" s="3419" t="s">
        <v>3555</v>
      </c>
      <c r="L18" s="3419" t="s">
        <v>3557</v>
      </c>
      <c r="M18" s="3419" t="s">
        <v>3555</v>
      </c>
      <c r="N18" s="3419" t="s">
        <v>3558</v>
      </c>
      <c r="O18" s="3419" t="s">
        <v>3559</v>
      </c>
      <c r="P18" s="3419" t="s">
        <v>3545</v>
      </c>
      <c r="Q18" s="3419" t="s">
        <v>3560</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3561</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3562</v>
      </c>
      <c r="I21" s="3419" t="s">
        <v>3562</v>
      </c>
      <c r="J21" s="3419" t="s">
        <v>3558</v>
      </c>
      <c r="K21" s="3419" t="s">
        <v>3542</v>
      </c>
      <c r="L21" s="3419" t="s">
        <v>3562</v>
      </c>
      <c r="M21" s="3419" t="s">
        <v>3562</v>
      </c>
      <c r="N21" s="3419" t="s">
        <v>1185</v>
      </c>
      <c r="O21" s="3419" t="s">
        <v>1185</v>
      </c>
      <c r="P21" s="3419" t="s">
        <v>1185</v>
      </c>
      <c r="Q21" s="3419" t="s">
        <v>1185</v>
      </c>
    </row>
    <row r="22" spans="1:17" ht="12" customHeight="1" x14ac:dyDescent="0.15">
      <c r="A22" s="1815" t="s">
        <v>1110</v>
      </c>
      <c r="B22" s="3419" t="s">
        <v>3563</v>
      </c>
      <c r="C22" s="3419" t="s">
        <v>3545</v>
      </c>
      <c r="D22" s="3419" t="s">
        <v>1185</v>
      </c>
      <c r="E22" s="3419" t="s">
        <v>1185</v>
      </c>
      <c r="F22" s="3419" t="s">
        <v>3564</v>
      </c>
      <c r="G22" s="3419" t="s">
        <v>3562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3545</v>
      </c>
      <c r="K23" s="3419" t="s">
        <v>3560</v>
      </c>
      <c r="L23" s="3419" t="s">
        <v>3545</v>
      </c>
      <c r="M23" s="3419" t="s">
        <v>3560</v>
      </c>
      <c r="N23" s="3419" t="s">
        <v>1185</v>
      </c>
      <c r="O23" s="3419" t="s">
        <v>1185</v>
      </c>
      <c r="P23" s="3419" t="s">
        <v>3545</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3564</v>
      </c>
      <c r="E25" s="3419" t="s">
        <v>3542</v>
      </c>
      <c r="F25" s="3419" t="s">
        <v>3544</v>
      </c>
      <c r="G25" s="3419" t="s">
        <v>3542</v>
      </c>
      <c r="H25" s="3419" t="s">
        <v>1185</v>
      </c>
      <c r="I25" s="3419" t="s">
        <v>1185</v>
      </c>
      <c r="J25" s="3419" t="s">
        <v>3542</v>
      </c>
      <c r="K25" s="3419" t="s">
        <v>3542</v>
      </c>
      <c r="L25" s="3419" t="s">
        <v>3557</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3564</v>
      </c>
      <c r="C7" s="3419" t="s">
        <v>3562</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3564</v>
      </c>
      <c r="C14" s="3419" t="s">
        <v>3562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3564</v>
      </c>
      <c r="C15" s="3419" t="s">
        <v>3562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3564</v>
      </c>
      <c r="C16" s="3419" t="s">
        <v>3562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3561</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3561</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3561</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3561</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3561</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3564</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3564</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2264421.52334031</v>
      </c>
      <c r="C9" s="3418" t="s">
        <v>2950</v>
      </c>
      <c r="D9" s="3416" t="s">
        <v>1185</v>
      </c>
      <c r="E9" s="3416" t="s">
        <v>1185</v>
      </c>
      <c r="F9" s="3416" t="s">
        <v>1185</v>
      </c>
      <c r="G9" s="3418" t="n">
        <v>155980.21705372</v>
      </c>
      <c r="H9" s="3418" t="n">
        <v>12.64420906</v>
      </c>
      <c r="I9" s="3418" t="n">
        <v>2.93056024</v>
      </c>
      <c r="J9" s="26"/>
    </row>
    <row r="10" spans="1:10" ht="12" customHeight="1" x14ac:dyDescent="0.15">
      <c r="A10" s="844" t="s">
        <v>87</v>
      </c>
      <c r="B10" s="3418" t="n">
        <v>2085398.0477995</v>
      </c>
      <c r="C10" s="3418" t="s">
        <v>2950</v>
      </c>
      <c r="D10" s="3418" t="n">
        <v>73.58778141052252</v>
      </c>
      <c r="E10" s="3418" t="n">
        <v>5.71616776115161</v>
      </c>
      <c r="F10" s="3418" t="n">
        <v>1.29529981715016</v>
      </c>
      <c r="G10" s="3418" t="n">
        <v>153459.8156954</v>
      </c>
      <c r="H10" s="3418" t="n">
        <v>11.92048509</v>
      </c>
      <c r="I10" s="3418" t="n">
        <v>2.70121571</v>
      </c>
      <c r="J10" s="26"/>
    </row>
    <row r="11" spans="1:10" ht="12" customHeight="1" x14ac:dyDescent="0.15">
      <c r="A11" s="844" t="s">
        <v>88</v>
      </c>
      <c r="B11" s="3418" t="n">
        <v>288.51172277</v>
      </c>
      <c r="C11" s="3418" t="s">
        <v>2950</v>
      </c>
      <c r="D11" s="3418" t="n">
        <v>94.2054644402344</v>
      </c>
      <c r="E11" s="3418" t="n">
        <v>15.59264197935662</v>
      </c>
      <c r="F11" s="3418" t="n">
        <v>1.50000837347258</v>
      </c>
      <c r="G11" s="3418" t="n">
        <v>27.17938084</v>
      </c>
      <c r="H11" s="3418" t="n">
        <v>0.00449866</v>
      </c>
      <c r="I11" s="3418" t="n">
        <v>4.3277E-4</v>
      </c>
      <c r="J11" s="26"/>
    </row>
    <row r="12" spans="1:10" ht="12" customHeight="1" x14ac:dyDescent="0.15">
      <c r="A12" s="844" t="s">
        <v>89</v>
      </c>
      <c r="B12" s="3418" t="n">
        <v>34351.56866347</v>
      </c>
      <c r="C12" s="3418" t="s">
        <v>2950</v>
      </c>
      <c r="D12" s="3418" t="n">
        <v>55.86900585710063</v>
      </c>
      <c r="E12" s="3418" t="n">
        <v>13.30766272942082</v>
      </c>
      <c r="F12" s="3418" t="n">
        <v>1.4581491311419</v>
      </c>
      <c r="G12" s="3418" t="n">
        <v>1919.18799086</v>
      </c>
      <c r="H12" s="3418" t="n">
        <v>0.45713909</v>
      </c>
      <c r="I12" s="3418" t="n">
        <v>0.05008971</v>
      </c>
      <c r="J12" s="26"/>
    </row>
    <row r="13" spans="1:10" ht="12" customHeight="1" x14ac:dyDescent="0.15">
      <c r="A13" s="844" t="s">
        <v>103</v>
      </c>
      <c r="B13" s="3418" t="s">
        <v>2961</v>
      </c>
      <c r="C13" s="3418" t="s">
        <v>2950</v>
      </c>
      <c r="D13" s="3418" t="s">
        <v>2961</v>
      </c>
      <c r="E13" s="3418" t="s">
        <v>2945</v>
      </c>
      <c r="F13" s="3418" t="s">
        <v>2945</v>
      </c>
      <c r="G13" s="3418" t="n">
        <v>574.03398662</v>
      </c>
      <c r="H13" s="3418" t="s">
        <v>2945</v>
      </c>
      <c r="I13" s="3418" t="s">
        <v>2945</v>
      </c>
      <c r="J13" s="26"/>
    </row>
    <row r="14" spans="1:10" ht="13.5" customHeight="1" x14ac:dyDescent="0.15">
      <c r="A14" s="844" t="s">
        <v>104</v>
      </c>
      <c r="B14" s="3418" t="n">
        <v>144383.39515457</v>
      </c>
      <c r="C14" s="3418" t="s">
        <v>2950</v>
      </c>
      <c r="D14" s="3418" t="n">
        <v>70.8749918996215</v>
      </c>
      <c r="E14" s="3418" t="n">
        <v>1.81521025821164</v>
      </c>
      <c r="F14" s="3418" t="n">
        <v>1.23852226780345</v>
      </c>
      <c r="G14" s="3418" t="n">
        <v>10233.17196202</v>
      </c>
      <c r="H14" s="3418" t="n">
        <v>0.26208622</v>
      </c>
      <c r="I14" s="3418" t="n">
        <v>0.17882205</v>
      </c>
      <c r="J14" s="26"/>
    </row>
    <row r="15" spans="1:10" ht="12" customHeight="1" x14ac:dyDescent="0.15">
      <c r="A15" s="892" t="s">
        <v>1955</v>
      </c>
      <c r="B15" s="3418" t="n">
        <v>31160.01476839</v>
      </c>
      <c r="C15" s="3418" t="s">
        <v>2950</v>
      </c>
      <c r="D15" s="3416" t="s">
        <v>1185</v>
      </c>
      <c r="E15" s="3416" t="s">
        <v>1185</v>
      </c>
      <c r="F15" s="3416" t="s">
        <v>1185</v>
      </c>
      <c r="G15" s="3418" t="n">
        <v>2281.62626671</v>
      </c>
      <c r="H15" s="3418" t="n">
        <v>0.08186403</v>
      </c>
      <c r="I15" s="3418" t="n">
        <v>0.07672955</v>
      </c>
      <c r="J15" s="26"/>
    </row>
    <row r="16" spans="1:10" ht="12" customHeight="1" x14ac:dyDescent="0.15">
      <c r="A16" s="844" t="s">
        <v>107</v>
      </c>
      <c r="B16" s="3415" t="n">
        <v>501.52881563</v>
      </c>
      <c r="C16" s="3418" t="s">
        <v>2950</v>
      </c>
      <c r="D16" s="3418" t="n">
        <v>71.19874000688235</v>
      </c>
      <c r="E16" s="3418" t="n">
        <v>20.49525307352079</v>
      </c>
      <c r="F16" s="3418" t="n">
        <v>2.29657791158651</v>
      </c>
      <c r="G16" s="3415" t="n">
        <v>35.70821975</v>
      </c>
      <c r="H16" s="3415" t="n">
        <v>0.01027896</v>
      </c>
      <c r="I16" s="3415" t="n">
        <v>0.0011518</v>
      </c>
      <c r="J16" s="26"/>
    </row>
    <row r="17" spans="1:10" ht="12" customHeight="1" x14ac:dyDescent="0.15">
      <c r="A17" s="844" t="s">
        <v>108</v>
      </c>
      <c r="B17" s="3415" t="n">
        <v>30658.48595276</v>
      </c>
      <c r="C17" s="3418" t="s">
        <v>2950</v>
      </c>
      <c r="D17" s="3418" t="n">
        <v>73.2560000001505</v>
      </c>
      <c r="E17" s="3418" t="n">
        <v>2.3349186293903</v>
      </c>
      <c r="F17" s="3418" t="n">
        <v>2.46514945703626</v>
      </c>
      <c r="G17" s="3415" t="n">
        <v>2245.91804696</v>
      </c>
      <c r="H17" s="3415" t="n">
        <v>0.07158507</v>
      </c>
      <c r="I17" s="3415" t="n">
        <v>0.07557775</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2165884.16294392</v>
      </c>
      <c r="C19" s="3418" t="s">
        <v>2950</v>
      </c>
      <c r="D19" s="3416" t="s">
        <v>1185</v>
      </c>
      <c r="E19" s="3416" t="s">
        <v>1185</v>
      </c>
      <c r="F19" s="3416" t="s">
        <v>1185</v>
      </c>
      <c r="G19" s="3418" t="n">
        <v>149276.83078741998</v>
      </c>
      <c r="H19" s="3418" t="n">
        <v>12.17690263</v>
      </c>
      <c r="I19" s="3418" t="n">
        <v>2.75468117</v>
      </c>
      <c r="J19" s="26"/>
    </row>
    <row r="20" spans="1:10" ht="12" customHeight="1" x14ac:dyDescent="0.15">
      <c r="A20" s="844" t="s">
        <v>109</v>
      </c>
      <c r="B20" s="3418" t="n">
        <v>930834.0</v>
      </c>
      <c r="C20" s="3418" t="s">
        <v>2950</v>
      </c>
      <c r="D20" s="3418" t="n">
        <v>73.10641808542661</v>
      </c>
      <c r="E20" s="3418" t="n">
        <v>11.71668338285881</v>
      </c>
      <c r="F20" s="3418" t="n">
        <v>1.32975494019342</v>
      </c>
      <c r="G20" s="3418" t="n">
        <v>68049.93957213</v>
      </c>
      <c r="H20" s="3418" t="n">
        <v>10.90628726</v>
      </c>
      <c r="I20" s="3418" t="n">
        <v>1.23778111</v>
      </c>
      <c r="J20" s="26"/>
    </row>
    <row r="21" spans="1:10" ht="12" customHeight="1" x14ac:dyDescent="0.15">
      <c r="A21" s="844" t="s">
        <v>110</v>
      </c>
      <c r="B21" s="3418" t="n">
        <v>1082041.61037605</v>
      </c>
      <c r="C21" s="3418" t="s">
        <v>2950</v>
      </c>
      <c r="D21" s="3418" t="n">
        <v>74.02652740478467</v>
      </c>
      <c r="E21" s="3418" t="n">
        <v>0.79799602133592</v>
      </c>
      <c r="F21" s="3418" t="n">
        <v>1.23175445123298</v>
      </c>
      <c r="G21" s="3418" t="n">
        <v>80099.78292362</v>
      </c>
      <c r="H21" s="3418" t="n">
        <v>0.8634649</v>
      </c>
      <c r="I21" s="3418" t="n">
        <v>1.33280957</v>
      </c>
      <c r="J21" s="26"/>
    </row>
    <row r="22" spans="1:10" ht="12.75" customHeight="1" x14ac:dyDescent="0.15">
      <c r="A22" s="844" t="s">
        <v>111</v>
      </c>
      <c r="B22" s="3418" t="n">
        <v>4605.0</v>
      </c>
      <c r="C22" s="3418" t="s">
        <v>2950</v>
      </c>
      <c r="D22" s="3418" t="n">
        <v>65.36104583713355</v>
      </c>
      <c r="E22" s="3418" t="n">
        <v>3.34727035830619</v>
      </c>
      <c r="F22" s="3418" t="n">
        <v>1.09877958740499</v>
      </c>
      <c r="G22" s="3418" t="n">
        <v>300.98761608</v>
      </c>
      <c r="H22" s="3418" t="n">
        <v>0.01541418</v>
      </c>
      <c r="I22" s="3418" t="n">
        <v>0.00505988</v>
      </c>
      <c r="J22" s="26"/>
    </row>
    <row r="23" spans="1:10" ht="12.75" customHeight="1" x14ac:dyDescent="0.15">
      <c r="A23" s="844" t="s">
        <v>1957</v>
      </c>
      <c r="B23" s="3418" t="n">
        <v>77.35400704</v>
      </c>
      <c r="C23" s="3418" t="s">
        <v>2950</v>
      </c>
      <c r="D23" s="3416" t="s">
        <v>1185</v>
      </c>
      <c r="E23" s="3416" t="s">
        <v>1185</v>
      </c>
      <c r="F23" s="3416" t="s">
        <v>1185</v>
      </c>
      <c r="G23" s="3418" t="n">
        <v>5.67004872</v>
      </c>
      <c r="H23" s="3418" t="s">
        <v>2962</v>
      </c>
      <c r="I23" s="3418" t="s">
        <v>2962</v>
      </c>
      <c r="J23" s="26"/>
    </row>
    <row r="24" spans="1:10" ht="12" customHeight="1" x14ac:dyDescent="0.15">
      <c r="A24" s="844" t="s">
        <v>89</v>
      </c>
      <c r="B24" s="3418" t="n">
        <v>4445.65966347</v>
      </c>
      <c r="C24" s="3418" t="s">
        <v>2950</v>
      </c>
      <c r="D24" s="3418" t="n">
        <v>55.86904525798415</v>
      </c>
      <c r="E24" s="3418" t="n">
        <v>29.33512681405016</v>
      </c>
      <c r="F24" s="3418" t="n">
        <v>0.11025585337259</v>
      </c>
      <c r="G24" s="3418" t="n">
        <v>248.37476094000002</v>
      </c>
      <c r="H24" s="3418" t="n">
        <v>0.13041399</v>
      </c>
      <c r="I24" s="3418" t="n">
        <v>4.9016E-4</v>
      </c>
      <c r="J24" s="26"/>
    </row>
    <row r="25" spans="1:10" ht="12.75" customHeight="1" x14ac:dyDescent="0.15">
      <c r="A25" s="844" t="s">
        <v>104</v>
      </c>
      <c r="B25" s="3418" t="n">
        <v>143880.53889736</v>
      </c>
      <c r="C25" s="3418" t="s">
        <v>2950</v>
      </c>
      <c r="D25" s="3418" t="n">
        <v>70.8752539051486</v>
      </c>
      <c r="E25" s="3418" t="n">
        <v>1.81624493487906</v>
      </c>
      <c r="F25" s="3418" t="n">
        <v>1.24089367032025</v>
      </c>
      <c r="G25" s="3418" t="n">
        <v>10197.56972636</v>
      </c>
      <c r="H25" s="3418" t="n">
        <v>0.2613223</v>
      </c>
      <c r="I25" s="3418" t="n">
        <v>0.17854045</v>
      </c>
      <c r="J25" s="26"/>
    </row>
    <row r="26" spans="1:10" ht="12" customHeight="1" x14ac:dyDescent="0.15">
      <c r="A26" s="844" t="s">
        <v>1958</v>
      </c>
      <c r="B26" s="3418" t="s">
        <v>2943</v>
      </c>
      <c r="C26" s="3418" t="s">
        <v>2950</v>
      </c>
      <c r="D26" s="3416" t="s">
        <v>1185</v>
      </c>
      <c r="E26" s="3416" t="s">
        <v>1185</v>
      </c>
      <c r="F26" s="3416" t="s">
        <v>1185</v>
      </c>
      <c r="G26" s="3418" t="n">
        <v>572.07586593</v>
      </c>
      <c r="H26" s="3418" t="s">
        <v>2945</v>
      </c>
      <c r="I26" s="3418" t="s">
        <v>2945</v>
      </c>
      <c r="J26" s="26"/>
    </row>
    <row r="27" spans="1:10" ht="12" customHeight="1" x14ac:dyDescent="0.15">
      <c r="A27" s="896" t="s">
        <v>112</v>
      </c>
      <c r="B27" s="3418" t="n">
        <v>1418063.18194221</v>
      </c>
      <c r="C27" s="3418" t="s">
        <v>2950</v>
      </c>
      <c r="D27" s="3416" t="s">
        <v>1185</v>
      </c>
      <c r="E27" s="3416" t="s">
        <v>1185</v>
      </c>
      <c r="F27" s="3416" t="s">
        <v>1185</v>
      </c>
      <c r="G27" s="3418" t="n">
        <v>99398.2722719</v>
      </c>
      <c r="H27" s="3418" t="n">
        <v>8.59070185</v>
      </c>
      <c r="I27" s="3418" t="n">
        <v>2.10220929</v>
      </c>
      <c r="J27" s="26"/>
    </row>
    <row r="28" spans="1:10" ht="12" customHeight="1" x14ac:dyDescent="0.15">
      <c r="A28" s="844" t="s">
        <v>109</v>
      </c>
      <c r="B28" s="3415" t="n">
        <v>898544.71022922</v>
      </c>
      <c r="C28" s="3418" t="s">
        <v>2950</v>
      </c>
      <c r="D28" s="3418" t="n">
        <v>73.10641808542007</v>
      </c>
      <c r="E28" s="3418" t="n">
        <v>8.8686443638037</v>
      </c>
      <c r="F28" s="3418" t="n">
        <v>1.31766539441089</v>
      </c>
      <c r="G28" s="3415" t="n">
        <v>65689.38525446</v>
      </c>
      <c r="H28" s="3415" t="n">
        <v>7.96887348</v>
      </c>
      <c r="I28" s="3415" t="n">
        <v>1.18398127</v>
      </c>
      <c r="J28" s="26"/>
    </row>
    <row r="29" spans="1:10" ht="12" customHeight="1" x14ac:dyDescent="0.15">
      <c r="A29" s="844" t="s">
        <v>110</v>
      </c>
      <c r="B29" s="3415" t="n">
        <v>445889.35717244</v>
      </c>
      <c r="C29" s="3418" t="s">
        <v>2950</v>
      </c>
      <c r="D29" s="3418" t="n">
        <v>74.0265274047904</v>
      </c>
      <c r="E29" s="3418" t="n">
        <v>0.89714498353747</v>
      </c>
      <c r="F29" s="3418" t="n">
        <v>1.79262224393232</v>
      </c>
      <c r="G29" s="3415" t="n">
        <v>33007.64071823</v>
      </c>
      <c r="H29" s="3415" t="n">
        <v>0.4000274</v>
      </c>
      <c r="I29" s="3415" t="n">
        <v>0.79931118</v>
      </c>
      <c r="J29" s="26"/>
    </row>
    <row r="30" spans="1:10" ht="12.75" customHeight="1" x14ac:dyDescent="0.15">
      <c r="A30" s="844" t="s">
        <v>111</v>
      </c>
      <c r="B30" s="3415" t="n">
        <v>4605.0</v>
      </c>
      <c r="C30" s="3418" t="s">
        <v>2950</v>
      </c>
      <c r="D30" s="3418" t="n">
        <v>65.36104583713355</v>
      </c>
      <c r="E30" s="3418" t="n">
        <v>3.34727035830619</v>
      </c>
      <c r="F30" s="3418" t="n">
        <v>1.09877958740499</v>
      </c>
      <c r="G30" s="3415" t="n">
        <v>300.98761608</v>
      </c>
      <c r="H30" s="3415" t="n">
        <v>0.01541418</v>
      </c>
      <c r="I30" s="3415" t="n">
        <v>0.00505988</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2310.40194841</v>
      </c>
      <c r="C32" s="3418" t="s">
        <v>2950</v>
      </c>
      <c r="D32" s="3418" t="n">
        <v>55.86904525804776</v>
      </c>
      <c r="E32" s="3418" t="n">
        <v>18.73449337669917</v>
      </c>
      <c r="F32" s="3418" t="n">
        <v>0.1802067386095</v>
      </c>
      <c r="G32" s="3415" t="n">
        <v>129.07995102</v>
      </c>
      <c r="H32" s="3415" t="n">
        <v>0.04328421</v>
      </c>
      <c r="I32" s="3415" t="n">
        <v>4.1635E-4</v>
      </c>
      <c r="J32" s="26"/>
    </row>
    <row r="33" spans="1:10" ht="12.75" customHeight="1" x14ac:dyDescent="0.15">
      <c r="A33" s="844" t="s">
        <v>104</v>
      </c>
      <c r="B33" s="3415" t="n">
        <v>66713.71259214</v>
      </c>
      <c r="C33" s="3418" t="s">
        <v>2950</v>
      </c>
      <c r="D33" s="3418" t="n">
        <v>70.9566658319615</v>
      </c>
      <c r="E33" s="3418" t="n">
        <v>2.44481342234904</v>
      </c>
      <c r="F33" s="3418" t="n">
        <v>1.7004091901395</v>
      </c>
      <c r="G33" s="3415" t="n">
        <v>4733.78261081</v>
      </c>
      <c r="H33" s="3415" t="n">
        <v>0.16310258</v>
      </c>
      <c r="I33" s="3415" t="n">
        <v>0.11344061</v>
      </c>
      <c r="J33" s="26"/>
    </row>
    <row r="34" spans="1:10" ht="12" customHeight="1" x14ac:dyDescent="0.15">
      <c r="A34" s="844" t="s">
        <v>1958</v>
      </c>
      <c r="B34" s="3418" t="s">
        <v>2943</v>
      </c>
      <c r="C34" s="3418" t="s">
        <v>2950</v>
      </c>
      <c r="D34" s="3416" t="s">
        <v>1185</v>
      </c>
      <c r="E34" s="3416" t="s">
        <v>1185</v>
      </c>
      <c r="F34" s="3416" t="s">
        <v>1185</v>
      </c>
      <c r="G34" s="3418" t="n">
        <v>271.17873211</v>
      </c>
      <c r="H34" s="3418" t="s">
        <v>2945</v>
      </c>
      <c r="I34" s="3418" t="s">
        <v>2945</v>
      </c>
      <c r="J34" s="26"/>
    </row>
    <row r="35" spans="1:10" ht="12" customHeight="1" x14ac:dyDescent="0.15">
      <c r="A35" s="896" t="s">
        <v>113</v>
      </c>
      <c r="B35" s="3418" t="n">
        <v>139500.12737458</v>
      </c>
      <c r="C35" s="3418" t="s">
        <v>2950</v>
      </c>
      <c r="D35" s="3416" t="s">
        <v>1185</v>
      </c>
      <c r="E35" s="3416" t="s">
        <v>1185</v>
      </c>
      <c r="F35" s="3416" t="s">
        <v>1185</v>
      </c>
      <c r="G35" s="3418" t="n">
        <v>9326.10798628</v>
      </c>
      <c r="H35" s="3418" t="n">
        <v>0.26133818</v>
      </c>
      <c r="I35" s="3418" t="n">
        <v>0.16411969</v>
      </c>
      <c r="J35" s="26"/>
    </row>
    <row r="36" spans="1:10" ht="12" customHeight="1" x14ac:dyDescent="0.15">
      <c r="A36" s="844" t="s">
        <v>109</v>
      </c>
      <c r="B36" s="3415" t="n">
        <v>10010.99010899</v>
      </c>
      <c r="C36" s="3418" t="s">
        <v>2950</v>
      </c>
      <c r="D36" s="3418" t="n">
        <v>73.10641808573693</v>
      </c>
      <c r="E36" s="3418" t="n">
        <v>20.40456516049926</v>
      </c>
      <c r="F36" s="3418" t="n">
        <v>2.94328230067273</v>
      </c>
      <c r="G36" s="3415" t="n">
        <v>731.86762836</v>
      </c>
      <c r="H36" s="3415" t="n">
        <v>0.2042699</v>
      </c>
      <c r="I36" s="3415" t="n">
        <v>0.02946517</v>
      </c>
      <c r="J36" s="26"/>
    </row>
    <row r="37" spans="1:10" ht="12" customHeight="1" x14ac:dyDescent="0.15">
      <c r="A37" s="844" t="s">
        <v>110</v>
      </c>
      <c r="B37" s="3415" t="n">
        <v>114977.81325373</v>
      </c>
      <c r="C37" s="3418" t="s">
        <v>2950</v>
      </c>
      <c r="D37" s="3418" t="n">
        <v>74.02652740478938</v>
      </c>
      <c r="E37" s="3418" t="n">
        <v>0.39300947479564</v>
      </c>
      <c r="F37" s="3418" t="n">
        <v>1.04125393075447</v>
      </c>
      <c r="G37" s="3415" t="n">
        <v>8511.40824377</v>
      </c>
      <c r="H37" s="3415" t="n">
        <v>0.04518737</v>
      </c>
      <c r="I37" s="3415" t="n">
        <v>0.1197211</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504.05063781</v>
      </c>
      <c r="C40" s="3418" t="s">
        <v>2950</v>
      </c>
      <c r="D40" s="3418" t="n">
        <v>55.8690452656765</v>
      </c>
      <c r="E40" s="3418" t="n">
        <v>6.92011821501716</v>
      </c>
      <c r="F40" s="3418" t="n">
        <v>0.14643370023435</v>
      </c>
      <c r="G40" s="3415" t="n">
        <v>28.1608279</v>
      </c>
      <c r="H40" s="3415" t="n">
        <v>0.00348809</v>
      </c>
      <c r="I40" s="3415" t="n">
        <v>7.381E-5</v>
      </c>
      <c r="J40" s="26"/>
    </row>
    <row r="41" spans="1:10" ht="12.75" customHeight="1" x14ac:dyDescent="0.15">
      <c r="A41" s="844" t="s">
        <v>104</v>
      </c>
      <c r="B41" s="3415" t="n">
        <v>14007.27337405</v>
      </c>
      <c r="C41" s="3418" t="s">
        <v>2950</v>
      </c>
      <c r="D41" s="3418" t="n">
        <v>70.80831618361042</v>
      </c>
      <c r="E41" s="3418" t="n">
        <v>0.59917585499178</v>
      </c>
      <c r="F41" s="3418" t="n">
        <v>1.06084957458809</v>
      </c>
      <c r="G41" s="3415" t="n">
        <v>991.83144194</v>
      </c>
      <c r="H41" s="3415" t="n">
        <v>0.00839282</v>
      </c>
      <c r="I41" s="3415" t="n">
        <v>0.01485961</v>
      </c>
      <c r="J41" s="26"/>
    </row>
    <row r="42" spans="1:10" ht="12" customHeight="1" x14ac:dyDescent="0.15">
      <c r="A42" s="844" t="s">
        <v>1958</v>
      </c>
      <c r="B42" s="3418" t="s">
        <v>2943</v>
      </c>
      <c r="C42" s="3418" t="s">
        <v>2950</v>
      </c>
      <c r="D42" s="3416" t="s">
        <v>1185</v>
      </c>
      <c r="E42" s="3416" t="s">
        <v>1185</v>
      </c>
      <c r="F42" s="3416" t="s">
        <v>1185</v>
      </c>
      <c r="G42" s="3418" t="n">
        <v>54.67128625</v>
      </c>
      <c r="H42" s="3418" t="s">
        <v>2945</v>
      </c>
      <c r="I42" s="3418" t="s">
        <v>2945</v>
      </c>
      <c r="J42" s="26"/>
    </row>
    <row r="43" spans="1:10" ht="12" customHeight="1" x14ac:dyDescent="0.15">
      <c r="A43" s="896" t="s">
        <v>114</v>
      </c>
      <c r="B43" s="3418" t="n">
        <v>585644.05925996</v>
      </c>
      <c r="C43" s="3418" t="s">
        <v>2950</v>
      </c>
      <c r="D43" s="3416" t="s">
        <v>1185</v>
      </c>
      <c r="E43" s="3416" t="s">
        <v>1185</v>
      </c>
      <c r="F43" s="3416" t="s">
        <v>1185</v>
      </c>
      <c r="G43" s="3418" t="n">
        <v>38916.560731419995</v>
      </c>
      <c r="H43" s="3418" t="n">
        <v>0.55232057</v>
      </c>
      <c r="I43" s="3418" t="n">
        <v>0.46366674</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521174.43994988</v>
      </c>
      <c r="C45" s="3418" t="s">
        <v>2950</v>
      </c>
      <c r="D45" s="3418" t="n">
        <v>74.02652740477873</v>
      </c>
      <c r="E45" s="3418" t="n">
        <v>0.80251466292211</v>
      </c>
      <c r="F45" s="3418" t="n">
        <v>0.79393243083792</v>
      </c>
      <c r="G45" s="3415" t="n">
        <v>38580.73396162</v>
      </c>
      <c r="H45" s="3415" t="n">
        <v>0.41825013</v>
      </c>
      <c r="I45" s="3415" t="n">
        <v>0.41377729</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1631.20707725</v>
      </c>
      <c r="C48" s="3418" t="s">
        <v>2950</v>
      </c>
      <c r="D48" s="3418" t="n">
        <v>55.86904525551708</v>
      </c>
      <c r="E48" s="3418" t="n">
        <v>51.27594844733561</v>
      </c>
      <c r="F48" s="3418" t="s">
        <v>2945</v>
      </c>
      <c r="G48" s="3415" t="n">
        <v>91.13398202</v>
      </c>
      <c r="H48" s="3415" t="n">
        <v>0.08364169</v>
      </c>
      <c r="I48" s="3415" t="s">
        <v>2945</v>
      </c>
      <c r="J48" s="26"/>
    </row>
    <row r="49" spans="1:10" ht="12.75" customHeight="1" x14ac:dyDescent="0.15">
      <c r="A49" s="844" t="s">
        <v>104</v>
      </c>
      <c r="B49" s="3415" t="n">
        <v>62838.41223283</v>
      </c>
      <c r="C49" s="3418" t="s">
        <v>2950</v>
      </c>
      <c r="D49" s="3418" t="n">
        <v>70.8000030517263</v>
      </c>
      <c r="E49" s="3418" t="n">
        <v>0.8025147072964</v>
      </c>
      <c r="F49" s="3418" t="n">
        <v>0.79393237714455</v>
      </c>
      <c r="G49" s="3415" t="n">
        <v>4448.95977785</v>
      </c>
      <c r="H49" s="3415" t="n">
        <v>0.05042875</v>
      </c>
      <c r="I49" s="3415" t="n">
        <v>0.04988945</v>
      </c>
      <c r="J49" s="26"/>
    </row>
    <row r="50" spans="1:10" ht="12" customHeight="1" x14ac:dyDescent="0.15">
      <c r="A50" s="844" t="s">
        <v>1958</v>
      </c>
      <c r="B50" s="3418" t="s">
        <v>2943</v>
      </c>
      <c r="C50" s="3418" t="s">
        <v>2950</v>
      </c>
      <c r="D50" s="3416" t="s">
        <v>1185</v>
      </c>
      <c r="E50" s="3416" t="s">
        <v>1185</v>
      </c>
      <c r="F50" s="3416" t="s">
        <v>1185</v>
      </c>
      <c r="G50" s="3418" t="n">
        <v>244.69278778</v>
      </c>
      <c r="H50" s="3418" t="s">
        <v>2945</v>
      </c>
      <c r="I50" s="3418" t="s">
        <v>2945</v>
      </c>
      <c r="J50" s="26"/>
    </row>
    <row r="51" spans="1:10" ht="12" customHeight="1" x14ac:dyDescent="0.15">
      <c r="A51" s="896" t="s">
        <v>115</v>
      </c>
      <c r="B51" s="3418" t="n">
        <v>22599.44036013</v>
      </c>
      <c r="C51" s="3418" t="s">
        <v>2950</v>
      </c>
      <c r="D51" s="3416" t="s">
        <v>1185</v>
      </c>
      <c r="E51" s="3416" t="s">
        <v>1185</v>
      </c>
      <c r="F51" s="3416" t="s">
        <v>1185</v>
      </c>
      <c r="G51" s="3418" t="n">
        <v>1630.2197491</v>
      </c>
      <c r="H51" s="3418" t="n">
        <v>2.77254203</v>
      </c>
      <c r="I51" s="3418" t="n">
        <v>0.02468545</v>
      </c>
      <c r="J51" s="26"/>
    </row>
    <row r="52" spans="1:10" ht="12" customHeight="1" x14ac:dyDescent="0.15">
      <c r="A52" s="844" t="s">
        <v>109</v>
      </c>
      <c r="B52" s="3415" t="n">
        <v>22278.29966179</v>
      </c>
      <c r="C52" s="3418" t="s">
        <v>2950</v>
      </c>
      <c r="D52" s="3418" t="n">
        <v>73.10641808555059</v>
      </c>
      <c r="E52" s="3418" t="n">
        <v>122.68188872096353</v>
      </c>
      <c r="F52" s="3418" t="n">
        <v>1.09230373814106</v>
      </c>
      <c r="G52" s="3415" t="n">
        <v>1628.68668931</v>
      </c>
      <c r="H52" s="3415" t="n">
        <v>2.73314388</v>
      </c>
      <c r="I52" s="3415" t="n">
        <v>0.02433467</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321.14069834</v>
      </c>
      <c r="C57" s="3418" t="s">
        <v>2950</v>
      </c>
      <c r="D57" s="3418" t="n">
        <v>71.60691833475946</v>
      </c>
      <c r="E57" s="3418" t="n">
        <v>122.68189676254661</v>
      </c>
      <c r="F57" s="3418" t="n">
        <v>1.09229381954143</v>
      </c>
      <c r="G57" s="3415" t="n">
        <v>22.99589576</v>
      </c>
      <c r="H57" s="3415" t="n">
        <v>0.03939815</v>
      </c>
      <c r="I57" s="3415" t="n">
        <v>3.5078E-4</v>
      </c>
      <c r="J57" s="26"/>
    </row>
    <row r="58" spans="1:10" ht="12" customHeight="1" x14ac:dyDescent="0.15">
      <c r="A58" s="844" t="s">
        <v>1958</v>
      </c>
      <c r="B58" s="3418" t="s">
        <v>2943</v>
      </c>
      <c r="C58" s="3418" t="s">
        <v>2950</v>
      </c>
      <c r="D58" s="3416" t="s">
        <v>1185</v>
      </c>
      <c r="E58" s="3416" t="s">
        <v>1185</v>
      </c>
      <c r="F58" s="3416" t="s">
        <v>1185</v>
      </c>
      <c r="G58" s="3418" t="n">
        <v>1.53305979</v>
      </c>
      <c r="H58" s="3418" t="s">
        <v>2945</v>
      </c>
      <c r="I58" s="3418" t="s">
        <v>2945</v>
      </c>
      <c r="J58" s="26"/>
    </row>
    <row r="59" spans="1:10" ht="12" customHeight="1" x14ac:dyDescent="0.15">
      <c r="A59" s="896" t="s">
        <v>116</v>
      </c>
      <c r="B59" s="3418" t="n">
        <v>77.35400704</v>
      </c>
      <c r="C59" s="3418" t="s">
        <v>2950</v>
      </c>
      <c r="D59" s="3416" t="s">
        <v>1185</v>
      </c>
      <c r="E59" s="3416" t="s">
        <v>1185</v>
      </c>
      <c r="F59" s="3416" t="s">
        <v>1185</v>
      </c>
      <c r="G59" s="3418" t="n">
        <v>5.67004872</v>
      </c>
      <c r="H59" s="3418" t="s">
        <v>2943</v>
      </c>
      <c r="I59" s="3418" t="s">
        <v>2943</v>
      </c>
      <c r="J59" s="26"/>
    </row>
    <row r="60" spans="1:10" ht="12" customHeight="1" x14ac:dyDescent="0.15">
      <c r="A60" s="3438" t="s">
        <v>2963</v>
      </c>
      <c r="B60" s="3418" t="n">
        <v>77.35400704</v>
      </c>
      <c r="C60" s="3418" t="s">
        <v>2950</v>
      </c>
      <c r="D60" s="3416" t="s">
        <v>1185</v>
      </c>
      <c r="E60" s="3416" t="s">
        <v>1185</v>
      </c>
      <c r="F60" s="3416" t="s">
        <v>1185</v>
      </c>
      <c r="G60" s="3418" t="n">
        <v>5.67004872</v>
      </c>
      <c r="H60" s="3418" t="s">
        <v>2943</v>
      </c>
      <c r="I60" s="3418" t="s">
        <v>2943</v>
      </c>
      <c r="J60" s="26"/>
    </row>
    <row r="61">
      <c r="A61" s="3443" t="s">
        <v>2964</v>
      </c>
      <c r="B61" s="3418" t="n">
        <v>77.35400704</v>
      </c>
      <c r="C61" s="3418" t="s">
        <v>2950</v>
      </c>
      <c r="D61" s="3416" t="s">
        <v>1185</v>
      </c>
      <c r="E61" s="3416" t="s">
        <v>1185</v>
      </c>
      <c r="F61" s="3416" t="s">
        <v>1185</v>
      </c>
      <c r="G61" s="3418" t="n">
        <v>5.67004872</v>
      </c>
      <c r="H61" s="3418" t="s">
        <v>2943</v>
      </c>
      <c r="I61" s="3418" t="s">
        <v>2943</v>
      </c>
    </row>
    <row r="62">
      <c r="A62" s="3445" t="s">
        <v>2965</v>
      </c>
      <c r="B62" s="3415" t="n">
        <v>77.35400704</v>
      </c>
      <c r="C62" s="3418" t="s">
        <v>2950</v>
      </c>
      <c r="D62" s="3418" t="n">
        <v>73.30000005129664</v>
      </c>
      <c r="E62" s="3418" t="s">
        <v>2943</v>
      </c>
      <c r="F62" s="3418" t="s">
        <v>2943</v>
      </c>
      <c r="G62" s="3415" t="n">
        <v>5.67004872</v>
      </c>
      <c r="H62" s="3415" t="s">
        <v>2943</v>
      </c>
      <c r="I62" s="3415" t="s">
        <v>2943</v>
      </c>
    </row>
    <row r="63" spans="1:10" ht="12" customHeight="1" x14ac:dyDescent="0.15">
      <c r="A63" s="892" t="s">
        <v>33</v>
      </c>
      <c r="B63" s="3418" t="n">
        <v>17892.6601109</v>
      </c>
      <c r="C63" s="3418" t="s">
        <v>2950</v>
      </c>
      <c r="D63" s="3416" t="s">
        <v>1185</v>
      </c>
      <c r="E63" s="3416" t="s">
        <v>1185</v>
      </c>
      <c r="F63" s="3416" t="s">
        <v>1185</v>
      </c>
      <c r="G63" s="3418" t="n">
        <v>1295.08677212</v>
      </c>
      <c r="H63" s="3418" t="n">
        <v>0.03124088</v>
      </c>
      <c r="I63" s="3418" t="n">
        <v>0.01029109</v>
      </c>
      <c r="J63" s="26"/>
    </row>
    <row r="64" spans="1:10" ht="12" customHeight="1" x14ac:dyDescent="0.15">
      <c r="A64" s="844" t="s">
        <v>87</v>
      </c>
      <c r="B64" s="3415" t="n">
        <v>17101.29213092</v>
      </c>
      <c r="C64" s="3418" t="s">
        <v>2950</v>
      </c>
      <c r="D64" s="3418" t="n">
        <v>74.0265274049731</v>
      </c>
      <c r="E64" s="3418" t="n">
        <v>1.51908404354019</v>
      </c>
      <c r="F64" s="3418" t="n">
        <v>0.55999978988049</v>
      </c>
      <c r="G64" s="3415" t="n">
        <v>1265.94927059</v>
      </c>
      <c r="H64" s="3415" t="n">
        <v>0.0259783</v>
      </c>
      <c r="I64" s="3415" t="n">
        <v>0.00957672</v>
      </c>
      <c r="J64" s="26"/>
    </row>
    <row r="65" spans="1:10" ht="12" customHeight="1" x14ac:dyDescent="0.15">
      <c r="A65" s="844" t="s">
        <v>88</v>
      </c>
      <c r="B65" s="3415" t="n">
        <v>288.51172277</v>
      </c>
      <c r="C65" s="3418" t="s">
        <v>2950</v>
      </c>
      <c r="D65" s="3418" t="n">
        <v>94.2054644402344</v>
      </c>
      <c r="E65" s="3418" t="n">
        <v>15.59264197935662</v>
      </c>
      <c r="F65" s="3418" t="n">
        <v>1.50000837347258</v>
      </c>
      <c r="G65" s="3415" t="n">
        <v>27.17938084</v>
      </c>
      <c r="H65" s="3415" t="n">
        <v>0.00449866</v>
      </c>
      <c r="I65" s="3415" t="n">
        <v>4.3277E-4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502.85625721</v>
      </c>
      <c r="C67" s="3418" t="s">
        <v>2950</v>
      </c>
      <c r="D67" s="3418" t="n">
        <v>70.80002515536361</v>
      </c>
      <c r="E67" s="3418" t="n">
        <v>1.51916176650254</v>
      </c>
      <c r="F67" s="3418" t="n">
        <v>0.5600009862906</v>
      </c>
      <c r="G67" s="3415" t="n">
        <v>35.60223566</v>
      </c>
      <c r="H67" s="3415" t="n">
        <v>7.6392E-4</v>
      </c>
      <c r="I67" s="3415" t="n">
        <v>2.816E-4</v>
      </c>
      <c r="J67" s="26"/>
    </row>
    <row r="68" spans="1:10" ht="13.5" customHeight="1" x14ac:dyDescent="0.15">
      <c r="A68" s="844" t="s">
        <v>1960</v>
      </c>
      <c r="B68" s="3418" t="s">
        <v>2945</v>
      </c>
      <c r="C68" s="3418" t="s">
        <v>2950</v>
      </c>
      <c r="D68" s="3416" t="s">
        <v>1185</v>
      </c>
      <c r="E68" s="3416" t="s">
        <v>1185</v>
      </c>
      <c r="F68" s="3416" t="s">
        <v>1185</v>
      </c>
      <c r="G68" s="3418" t="n">
        <v>1.95812069</v>
      </c>
      <c r="H68" s="3418" t="s">
        <v>2945</v>
      </c>
      <c r="I68" s="3418" t="s">
        <v>2945</v>
      </c>
      <c r="J68" s="26"/>
    </row>
    <row r="69" spans="1:10" ht="12" customHeight="1" x14ac:dyDescent="0.15">
      <c r="A69" s="892" t="s">
        <v>1961</v>
      </c>
      <c r="B69" s="3418" t="n">
        <v>19578.7765171</v>
      </c>
      <c r="C69" s="3418" t="s">
        <v>2950</v>
      </c>
      <c r="D69" s="3416" t="s">
        <v>1185</v>
      </c>
      <c r="E69" s="3416" t="s">
        <v>1185</v>
      </c>
      <c r="F69" s="3416" t="s">
        <v>1185</v>
      </c>
      <c r="G69" s="3418" t="n">
        <v>1455.85999755</v>
      </c>
      <c r="H69" s="3418" t="n">
        <v>0.02747642</v>
      </c>
      <c r="I69" s="3418" t="n">
        <v>0.03925888</v>
      </c>
      <c r="J69" s="26"/>
    </row>
    <row r="70" spans="1:10" ht="12" customHeight="1" x14ac:dyDescent="0.15">
      <c r="A70" s="844" t="s">
        <v>117</v>
      </c>
      <c r="B70" s="3415" t="n">
        <v>2025.47394883</v>
      </c>
      <c r="C70" s="3418" t="s">
        <v>2950</v>
      </c>
      <c r="D70" s="3418" t="n">
        <v>77.24116324990116</v>
      </c>
      <c r="E70" s="3418" t="n">
        <v>0.85645633754117</v>
      </c>
      <c r="F70" s="3418" t="n">
        <v>3.44771652285818</v>
      </c>
      <c r="G70" s="3415" t="n">
        <v>156.44996394</v>
      </c>
      <c r="H70" s="3415" t="n">
        <v>0.00173473</v>
      </c>
      <c r="I70" s="3415" t="n">
        <v>0.00698326</v>
      </c>
      <c r="J70" s="26"/>
    </row>
    <row r="71" spans="1:10" ht="12" customHeight="1" x14ac:dyDescent="0.15">
      <c r="A71" s="844" t="s">
        <v>118</v>
      </c>
      <c r="B71" s="3415" t="n">
        <v>17553.30256827</v>
      </c>
      <c r="C71" s="3418" t="s">
        <v>2950</v>
      </c>
      <c r="D71" s="3418" t="n">
        <v>74.02652740452739</v>
      </c>
      <c r="E71" s="3418" t="n">
        <v>1.46648699866495</v>
      </c>
      <c r="F71" s="3418" t="n">
        <v>1.83872065524254</v>
      </c>
      <c r="G71" s="3415" t="n">
        <v>1299.41003361</v>
      </c>
      <c r="H71" s="3415" t="n">
        <v>0.02574169</v>
      </c>
      <c r="I71" s="3415" t="n">
        <v>0.03227562</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29905.909</v>
      </c>
      <c r="C77" s="3418" t="s">
        <v>2950</v>
      </c>
      <c r="D77" s="3416" t="s">
        <v>1185</v>
      </c>
      <c r="E77" s="3416" t="s">
        <v>1185</v>
      </c>
      <c r="F77" s="3416" t="s">
        <v>1185</v>
      </c>
      <c r="G77" s="3418" t="n">
        <v>1670.81322992</v>
      </c>
      <c r="H77" s="3418" t="n">
        <v>0.3267251</v>
      </c>
      <c r="I77" s="3418" t="n">
        <v>0.04959955</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29905.909</v>
      </c>
      <c r="C80" s="3418" t="s">
        <v>2950</v>
      </c>
      <c r="D80" s="3418" t="n">
        <v>55.86899999996656</v>
      </c>
      <c r="E80" s="3418" t="n">
        <v>10.92510179175627</v>
      </c>
      <c r="F80" s="3418" t="n">
        <v>1.65852006036667</v>
      </c>
      <c r="G80" s="3418" t="n">
        <v>1670.81322992</v>
      </c>
      <c r="H80" s="3418" t="n">
        <v>0.3267251</v>
      </c>
      <c r="I80" s="3418" t="n">
        <v>0.04959955</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29905.909</v>
      </c>
      <c r="C83" s="3418" t="s">
        <v>2950</v>
      </c>
      <c r="D83" s="3416" t="s">
        <v>1185</v>
      </c>
      <c r="E83" s="3416" t="s">
        <v>1185</v>
      </c>
      <c r="F83" s="3416" t="s">
        <v>1185</v>
      </c>
      <c r="G83" s="3418" t="n">
        <v>1670.81322992</v>
      </c>
      <c r="H83" s="3418" t="n">
        <v>0.3267251</v>
      </c>
      <c r="I83" s="3418" t="n">
        <v>0.04959955</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29905.909</v>
      </c>
      <c r="C86" s="3418" t="s">
        <v>2950</v>
      </c>
      <c r="D86" s="3418" t="n">
        <v>55.86899999996656</v>
      </c>
      <c r="E86" s="3418" t="n">
        <v>10.92510179175627</v>
      </c>
      <c r="F86" s="3418" t="n">
        <v>1.65852006036667</v>
      </c>
      <c r="G86" s="3415" t="n">
        <v>1670.81322992</v>
      </c>
      <c r="H86" s="3415" t="n">
        <v>0.3267251</v>
      </c>
      <c r="I86" s="3415" t="n">
        <v>0.04959955</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2664.3049446272344</v>
      </c>
      <c r="C8" s="3419" t="n">
        <v>3833.02402507946</v>
      </c>
      <c r="D8" s="3419" t="n">
        <v>1486.7037515642699</v>
      </c>
      <c r="E8" s="3419" t="n">
        <v>1631.144834520537</v>
      </c>
      <c r="F8" s="3419" t="n">
        <v>599.94254041</v>
      </c>
      <c r="G8" s="3419" t="s">
        <v>2994</v>
      </c>
      <c r="H8" s="3419" t="s">
        <v>3536</v>
      </c>
    </row>
    <row r="9" spans="1:8" x14ac:dyDescent="0.15">
      <c r="A9" s="1910" t="s">
        <v>1069</v>
      </c>
      <c r="B9" s="3415" t="n">
        <v>565.39211887</v>
      </c>
      <c r="C9" s="3415" t="n">
        <v>2832.07081411</v>
      </c>
      <c r="D9" s="3415" t="n">
        <v>339.49234061</v>
      </c>
      <c r="E9" s="3415" t="n">
        <v>1413.04497219</v>
      </c>
      <c r="F9" s="3415" t="n">
        <v>29.89244794</v>
      </c>
      <c r="G9" s="3415" t="s">
        <v>2947</v>
      </c>
      <c r="H9" s="3415" t="s">
        <v>2947</v>
      </c>
    </row>
    <row r="10" spans="1:8" ht="13.5" customHeight="1" x14ac:dyDescent="0.15">
      <c r="A10" s="1910" t="s">
        <v>1142</v>
      </c>
      <c r="B10" s="3415" t="n">
        <v>25.79674452</v>
      </c>
      <c r="C10" s="3415" t="n">
        <v>976.3405492234</v>
      </c>
      <c r="D10" s="3415" t="n">
        <v>821.41172507</v>
      </c>
      <c r="E10" s="3415" t="n">
        <v>100.8955821704</v>
      </c>
      <c r="F10" s="3415" t="n">
        <v>12.30371647</v>
      </c>
      <c r="G10" s="3415" t="s">
        <v>2947</v>
      </c>
      <c r="H10" s="3415" t="s">
        <v>2947</v>
      </c>
    </row>
    <row r="11" spans="1:8" ht="13" x14ac:dyDescent="0.15">
      <c r="A11" s="1910" t="s">
        <v>2322</v>
      </c>
      <c r="B11" s="3415" t="n">
        <v>1277.6724595562343</v>
      </c>
      <c r="C11" s="3415" t="s">
        <v>2944</v>
      </c>
      <c r="D11" s="3415" t="n">
        <v>300.89463143138875</v>
      </c>
      <c r="E11" s="3415" t="n">
        <v>116.4146658323969</v>
      </c>
      <c r="F11" s="3416" t="s">
        <v>1185</v>
      </c>
      <c r="G11" s="3415" t="s">
        <v>2947</v>
      </c>
      <c r="H11" s="3415" t="s">
        <v>2943</v>
      </c>
    </row>
    <row r="12" spans="1:8" ht="13" x14ac:dyDescent="0.15">
      <c r="A12" s="1910" t="s">
        <v>2323</v>
      </c>
      <c r="B12" s="3415" t="n">
        <v>230.058187511</v>
      </c>
      <c r="C12" s="3415" t="n">
        <v>2.39816238606</v>
      </c>
      <c r="D12" s="3415" t="n">
        <v>0.211800322881</v>
      </c>
      <c r="E12" s="3415" t="n">
        <v>0.06723819774</v>
      </c>
      <c r="F12" s="3416" t="s">
        <v>1185</v>
      </c>
      <c r="G12" s="3415" t="s">
        <v>2947</v>
      </c>
      <c r="H12" s="3415" t="s">
        <v>2943</v>
      </c>
    </row>
    <row r="13" spans="1:8" x14ac:dyDescent="0.15">
      <c r="A13" s="1910" t="s">
        <v>1143</v>
      </c>
      <c r="B13" s="3415" t="n">
        <v>565.38543417</v>
      </c>
      <c r="C13" s="3415" t="n">
        <v>21.89479936</v>
      </c>
      <c r="D13" s="3415" t="n">
        <v>24.69325413</v>
      </c>
      <c r="E13" s="3415" t="n">
        <v>0.6405924</v>
      </c>
      <c r="F13" s="3415" t="n">
        <v>2.695338</v>
      </c>
      <c r="G13" s="3415" t="s">
        <v>2947</v>
      </c>
      <c r="H13" s="3415" t="s">
        <v>2947</v>
      </c>
    </row>
    <row r="14" spans="1:8" x14ac:dyDescent="0.15">
      <c r="A14" s="1910" t="s">
        <v>2324</v>
      </c>
      <c r="B14" s="3415" t="s">
        <v>2946</v>
      </c>
      <c r="C14" s="3415" t="n">
        <v>0.3197</v>
      </c>
      <c r="D14" s="3415" t="s">
        <v>2946</v>
      </c>
      <c r="E14" s="3415" t="n">
        <v>0.08178373</v>
      </c>
      <c r="F14" s="3415" t="n">
        <v>555.051038</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3567</v>
      </c>
      <c r="E45" s="3419" t="s">
        <v>3567</v>
      </c>
      <c r="F45" s="3419" t="s">
        <v>3567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3567</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3567</v>
      </c>
      <c r="E50" s="3419" t="s">
        <v>1185</v>
      </c>
      <c r="F50" s="3419" t="s">
        <v>3567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3567</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3567</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1185</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3567</v>
      </c>
      <c r="E157" s="3419" t="s">
        <v>3567</v>
      </c>
      <c r="F157" s="3419" t="s">
        <v>3567</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3567</v>
      </c>
      <c r="E164" s="3419" t="s">
        <v>3567</v>
      </c>
      <c r="F164" s="3419" t="s">
        <v>3567</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1185</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1185</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3567</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1185</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3567</v>
      </c>
      <c r="E192" s="3419" t="s">
        <v>1185</v>
      </c>
      <c r="F192" s="3419" t="s">
        <v>3567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3567</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871894.2309472804</v>
      </c>
      <c r="C8" s="3415" t="n">
        <v>870903.1041325626</v>
      </c>
      <c r="D8" s="3419" t="n">
        <v>-991.1268147177384</v>
      </c>
      <c r="E8" s="3419" t="n">
        <v>-0.113675120162</v>
      </c>
      <c r="F8" s="3419" t="n">
        <v>-0.099922315886</v>
      </c>
      <c r="G8" s="3419" t="n">
        <v>-0.09983386387</v>
      </c>
      <c r="H8" s="3415" t="n">
        <v>74515.9367586968</v>
      </c>
      <c r="I8" s="3415" t="n">
        <v>74600.53844956256</v>
      </c>
      <c r="J8" s="3419" t="n">
        <v>84.601690865769</v>
      </c>
      <c r="K8" s="3419" t="n">
        <v>0.113535029614</v>
      </c>
      <c r="L8" s="3419" t="n">
        <v>0.00852927875</v>
      </c>
      <c r="M8" s="3419" t="n">
        <v>0.008521728566</v>
      </c>
      <c r="N8" s="3415" t="n">
        <v>33810.995612774896</v>
      </c>
      <c r="O8" s="3415" t="n">
        <v>33733.71903585277</v>
      </c>
      <c r="P8" s="3419" t="n">
        <v>-77.2765769221213</v>
      </c>
      <c r="Q8" s="3419" t="n">
        <v>-0.228554573805</v>
      </c>
      <c r="R8" s="3419" t="n">
        <v>-0.007790783596</v>
      </c>
      <c r="S8" s="3419" t="n">
        <v>-0.007783887134</v>
      </c>
    </row>
    <row r="9" spans="1:19" ht="12" x14ac:dyDescent="0.15">
      <c r="A9" s="1810" t="s">
        <v>1069</v>
      </c>
      <c r="B9" s="3415" t="n">
        <v>822918.67557686</v>
      </c>
      <c r="C9" s="3415" t="n">
        <v>822516.94837316</v>
      </c>
      <c r="D9" s="3419" t="n">
        <v>-401.72720370000604</v>
      </c>
      <c r="E9" s="3419" t="n">
        <v>-0.048817363808</v>
      </c>
      <c r="F9" s="3419" t="n">
        <v>-0.0405008844</v>
      </c>
      <c r="G9" s="3419" t="n">
        <v>-0.0404650327</v>
      </c>
      <c r="H9" s="3415" t="n">
        <v>15313.97945084</v>
      </c>
      <c r="I9" s="3415" t="n">
        <v>15830.979328360001</v>
      </c>
      <c r="J9" s="3419" t="n">
        <v>516.9998775200003</v>
      </c>
      <c r="K9" s="3419" t="n">
        <v>3.375999551127</v>
      </c>
      <c r="L9" s="3419" t="n">
        <v>0.052122316042</v>
      </c>
      <c r="M9" s="3419" t="n">
        <v>0.05207617696</v>
      </c>
      <c r="N9" s="3415" t="n">
        <v>4479.37214945</v>
      </c>
      <c r="O9" s="3415" t="n">
        <v>4356.69125275</v>
      </c>
      <c r="P9" s="3419" t="n">
        <v>-122.6808967</v>
      </c>
      <c r="Q9" s="3419" t="n">
        <v>-2.738796702012</v>
      </c>
      <c r="R9" s="3419" t="n">
        <v>-0.01236830558</v>
      </c>
      <c r="S9" s="3419" t="n">
        <v>-0.012357357059</v>
      </c>
    </row>
    <row r="10" spans="1:19" ht="12" x14ac:dyDescent="0.15">
      <c r="A10" s="1804" t="s">
        <v>1158</v>
      </c>
      <c r="B10" s="3415" t="n">
        <v>819850.03378997</v>
      </c>
      <c r="C10" s="3415" t="n">
        <v>819447.83011618</v>
      </c>
      <c r="D10" s="3419" t="n">
        <v>-402.20367379000606</v>
      </c>
      <c r="E10" s="3419" t="n">
        <v>-0.04905820055</v>
      </c>
      <c r="F10" s="3419" t="n">
        <v>-0.040548920629</v>
      </c>
      <c r="G10" s="3419" t="n">
        <v>-0.040513026407</v>
      </c>
      <c r="H10" s="3415" t="n">
        <v>2743.5498118</v>
      </c>
      <c r="I10" s="3415" t="n">
        <v>2751.1761032</v>
      </c>
      <c r="J10" s="3419" t="n">
        <v>7.6262914</v>
      </c>
      <c r="K10" s="3419" t="n">
        <v>0.277971676228</v>
      </c>
      <c r="L10" s="3419" t="n">
        <v>7.68858926E-4</v>
      </c>
      <c r="M10" s="3419" t="n">
        <v>7.68178326E-4</v>
      </c>
      <c r="N10" s="3415" t="n">
        <v>4477.96301195</v>
      </c>
      <c r="O10" s="3415" t="n">
        <v>4355.283639</v>
      </c>
      <c r="P10" s="3419" t="n">
        <v>-122.67937295</v>
      </c>
      <c r="Q10" s="3419" t="n">
        <v>-2.73962452621</v>
      </c>
      <c r="R10" s="3419" t="n">
        <v>-0.012368151961</v>
      </c>
      <c r="S10" s="3419" t="n">
        <v>-0.012357203576</v>
      </c>
    </row>
    <row r="11" spans="1:19" ht="12" x14ac:dyDescent="0.15">
      <c r="A11" s="1813" t="s">
        <v>1159</v>
      </c>
      <c r="B11" s="3415" t="n">
        <v>377470.36688146</v>
      </c>
      <c r="C11" s="3415" t="n">
        <v>379515.52347867</v>
      </c>
      <c r="D11" s="3419" t="n">
        <v>2045.15659721</v>
      </c>
      <c r="E11" s="3419" t="n">
        <v>0.541805867864</v>
      </c>
      <c r="F11" s="3419" t="n">
        <v>0.206186312901</v>
      </c>
      <c r="G11" s="3419" t="n">
        <v>0.206003795162</v>
      </c>
      <c r="H11" s="3415" t="n">
        <v>1065.4216762</v>
      </c>
      <c r="I11" s="3415" t="n">
        <v>1065.4216762</v>
      </c>
      <c r="J11" s="3419" t="n">
        <v>0.0</v>
      </c>
      <c r="K11" s="3419" t="n">
        <v>0.0</v>
      </c>
      <c r="L11" s="3419" t="n">
        <v>0.0</v>
      </c>
      <c r="M11" s="3419" t="n">
        <v>0.0</v>
      </c>
      <c r="N11" s="3415" t="n">
        <v>2390.8721933</v>
      </c>
      <c r="O11" s="3415" t="n">
        <v>2390.8721933</v>
      </c>
      <c r="P11" s="3419" t="n">
        <v>0.0</v>
      </c>
      <c r="Q11" s="3419" t="n">
        <v>0.0</v>
      </c>
      <c r="R11" s="3419" t="n">
        <v>0.0</v>
      </c>
      <c r="S11" s="3419" t="n">
        <v>0.0</v>
      </c>
    </row>
    <row r="12" spans="1:19" ht="12" x14ac:dyDescent="0.15">
      <c r="A12" s="1813" t="s">
        <v>1108</v>
      </c>
      <c r="B12" s="3415" t="n">
        <v>119472.38903067</v>
      </c>
      <c r="C12" s="3415" t="n">
        <v>117283.83945707</v>
      </c>
      <c r="D12" s="3419" t="n">
        <v>-2188.5495736</v>
      </c>
      <c r="E12" s="3419" t="n">
        <v>-1.831845492801</v>
      </c>
      <c r="F12" s="3419" t="n">
        <v>-0.220642745791</v>
      </c>
      <c r="G12" s="3419" t="n">
        <v>-0.220447431104</v>
      </c>
      <c r="H12" s="3415" t="n">
        <v>299.23936364</v>
      </c>
      <c r="I12" s="3415" t="n">
        <v>299.2469158</v>
      </c>
      <c r="J12" s="3419" t="n">
        <v>0.00755216</v>
      </c>
      <c r="K12" s="3419" t="n">
        <v>0.00252378561</v>
      </c>
      <c r="L12" s="3419" t="n">
        <v>7.61385E-7</v>
      </c>
      <c r="M12" s="3419" t="n">
        <v>7.60711E-7</v>
      </c>
      <c r="N12" s="3415" t="n">
        <v>660.63112195</v>
      </c>
      <c r="O12" s="3415" t="n">
        <v>660.68025295</v>
      </c>
      <c r="P12" s="3419" t="n">
        <v>0.049131</v>
      </c>
      <c r="Q12" s="3419" t="n">
        <v>0.007436979332</v>
      </c>
      <c r="R12" s="3419" t="n">
        <v>4.953234E-6</v>
      </c>
      <c r="S12" s="3419" t="n">
        <v>4.94885E-6</v>
      </c>
    </row>
    <row r="13" spans="1:19" ht="12" x14ac:dyDescent="0.15">
      <c r="A13" s="1813" t="s">
        <v>1073</v>
      </c>
      <c r="B13" s="3415" t="n">
        <v>156239.45792118</v>
      </c>
      <c r="C13" s="3415" t="n">
        <v>155980.21705372</v>
      </c>
      <c r="D13" s="3419" t="n">
        <v>-259.24086746000603</v>
      </c>
      <c r="E13" s="3419" t="n">
        <v>-0.165925350042</v>
      </c>
      <c r="F13" s="3419" t="n">
        <v>-0.026135856143</v>
      </c>
      <c r="G13" s="3419" t="n">
        <v>-0.026112720479</v>
      </c>
      <c r="H13" s="3415" t="n">
        <v>346.43443128</v>
      </c>
      <c r="I13" s="3415" t="n">
        <v>354.03785368</v>
      </c>
      <c r="J13" s="3419" t="n">
        <v>7.6034224</v>
      </c>
      <c r="K13" s="3419" t="n">
        <v>2.194765217737</v>
      </c>
      <c r="L13" s="3419" t="n">
        <v>7.66553345E-4</v>
      </c>
      <c r="M13" s="3419" t="n">
        <v>7.65874786E-4</v>
      </c>
      <c r="N13" s="3415" t="n">
        <v>899.2761856</v>
      </c>
      <c r="O13" s="3415" t="n">
        <v>776.5984636</v>
      </c>
      <c r="P13" s="3419" t="n">
        <v>-122.677722</v>
      </c>
      <c r="Q13" s="3419" t="n">
        <v>-13.641829280528</v>
      </c>
      <c r="R13" s="3419" t="n">
        <v>-0.012367985517</v>
      </c>
      <c r="S13" s="3419" t="n">
        <v>-0.012357037279</v>
      </c>
    </row>
    <row r="14" spans="1:19" ht="12" x14ac:dyDescent="0.15">
      <c r="A14" s="1813" t="s">
        <v>1074</v>
      </c>
      <c r="B14" s="3415" t="n">
        <v>165124.34643148</v>
      </c>
      <c r="C14" s="3415" t="n">
        <v>165119.87885465</v>
      </c>
      <c r="D14" s="3419" t="n">
        <v>-4.46757683</v>
      </c>
      <c r="E14" s="3419" t="n">
        <v>-0.002705583354</v>
      </c>
      <c r="F14" s="3419" t="n">
        <v>-4.5040717E-4</v>
      </c>
      <c r="G14" s="3419" t="n">
        <v>-4.50008466E-4</v>
      </c>
      <c r="H14" s="3415" t="n">
        <v>1030.1964064</v>
      </c>
      <c r="I14" s="3415" t="n">
        <v>1030.21172324</v>
      </c>
      <c r="J14" s="3419" t="n">
        <v>0.01531684</v>
      </c>
      <c r="K14" s="3419" t="n">
        <v>0.001486788335</v>
      </c>
      <c r="L14" s="3419" t="n">
        <v>1.544196E-6</v>
      </c>
      <c r="M14" s="3419" t="n">
        <v>1.542829E-6</v>
      </c>
      <c r="N14" s="3415" t="n">
        <v>521.27548715</v>
      </c>
      <c r="O14" s="3415" t="n">
        <v>521.2247052</v>
      </c>
      <c r="P14" s="3419" t="n">
        <v>-0.05078195</v>
      </c>
      <c r="Q14" s="3419" t="n">
        <v>-0.009741864187</v>
      </c>
      <c r="R14" s="3419" t="n">
        <v>-5.119678E-6</v>
      </c>
      <c r="S14" s="3419" t="n">
        <v>-5.115146E-6</v>
      </c>
    </row>
    <row r="15" spans="1:19" ht="12" x14ac:dyDescent="0.15">
      <c r="A15" s="1813" t="s">
        <v>1075</v>
      </c>
      <c r="B15" s="3415" t="n">
        <v>1543.47352518</v>
      </c>
      <c r="C15" s="3415" t="n">
        <v>1548.37127207</v>
      </c>
      <c r="D15" s="3419" t="n">
        <v>4.89774689</v>
      </c>
      <c r="E15" s="3419" t="n">
        <v>0.31731978619</v>
      </c>
      <c r="F15" s="3419" t="n">
        <v>4.93775574E-4</v>
      </c>
      <c r="G15" s="3419" t="n">
        <v>4.9333848E-4</v>
      </c>
      <c r="H15" s="3415" t="n">
        <v>2.25793428</v>
      </c>
      <c r="I15" s="3415" t="n">
        <v>2.25793428</v>
      </c>
      <c r="J15" s="3419" t="n">
        <v>0.0</v>
      </c>
      <c r="K15" s="3419" t="n">
        <v>0.0</v>
      </c>
      <c r="L15" s="3419" t="n">
        <v>0.0</v>
      </c>
      <c r="M15" s="3419" t="n">
        <v>0.0</v>
      </c>
      <c r="N15" s="3415" t="n">
        <v>5.90802395</v>
      </c>
      <c r="O15" s="3415" t="n">
        <v>5.90802395</v>
      </c>
      <c r="P15" s="3419" t="n">
        <v>0.0</v>
      </c>
      <c r="Q15" s="3419" t="n">
        <v>0.0</v>
      </c>
      <c r="R15" s="3419" t="n">
        <v>0.0</v>
      </c>
      <c r="S15" s="3419" t="n">
        <v>0.0</v>
      </c>
    </row>
    <row r="16" spans="1:19" ht="12" x14ac:dyDescent="0.15">
      <c r="A16" s="1804" t="s">
        <v>45</v>
      </c>
      <c r="B16" s="3415" t="n">
        <v>3068.64178689</v>
      </c>
      <c r="C16" s="3415" t="n">
        <v>3069.11825698</v>
      </c>
      <c r="D16" s="3419" t="n">
        <v>0.47647009</v>
      </c>
      <c r="E16" s="3419" t="n">
        <v>0.015527067774</v>
      </c>
      <c r="F16" s="3419" t="n">
        <v>4.8036229E-5</v>
      </c>
      <c r="G16" s="3419" t="n">
        <v>4.7993707E-5</v>
      </c>
      <c r="H16" s="3415" t="n">
        <v>12570.42963904</v>
      </c>
      <c r="I16" s="3415" t="n">
        <v>13079.80322516</v>
      </c>
      <c r="J16" s="3419" t="n">
        <v>509.37358612000025</v>
      </c>
      <c r="K16" s="3419" t="n">
        <v>4.052157330709</v>
      </c>
      <c r="L16" s="3419" t="n">
        <v>0.051353457116</v>
      </c>
      <c r="M16" s="3419" t="n">
        <v>0.051307998634</v>
      </c>
      <c r="N16" s="3415" t="n">
        <v>1.4091375</v>
      </c>
      <c r="O16" s="3415" t="n">
        <v>1.40761375</v>
      </c>
      <c r="P16" s="3419" t="n">
        <v>-0.00152375</v>
      </c>
      <c r="Q16" s="3419" t="n">
        <v>-0.108133521392</v>
      </c>
      <c r="R16" s="3419" t="n">
        <v>-1.5362E-7</v>
      </c>
      <c r="S16" s="3419" t="n">
        <v>-1.53484E-7</v>
      </c>
    </row>
    <row r="17" spans="1:19" ht="12" x14ac:dyDescent="0.15">
      <c r="A17" s="1813" t="s">
        <v>1076</v>
      </c>
      <c r="B17" s="3415" t="n">
        <v>821.30753123</v>
      </c>
      <c r="C17" s="3415" t="n">
        <v>821.30753123</v>
      </c>
      <c r="D17" s="3419" t="n">
        <v>0.0</v>
      </c>
      <c r="E17" s="3419" t="n">
        <v>0.0</v>
      </c>
      <c r="F17" s="3419" t="n">
        <v>0.0</v>
      </c>
      <c r="G17" s="3419" t="n">
        <v>0.0</v>
      </c>
      <c r="H17" s="3415" t="n">
        <v>6591.23687992</v>
      </c>
      <c r="I17" s="3415" t="n">
        <v>6591.23687992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2247.33425566</v>
      </c>
      <c r="C18" s="3415" t="n">
        <v>2247.81072575</v>
      </c>
      <c r="D18" s="3419" t="n">
        <v>0.47647009</v>
      </c>
      <c r="E18" s="3419" t="n">
        <v>0.021201567537</v>
      </c>
      <c r="F18" s="3419" t="n">
        <v>4.8036229E-5</v>
      </c>
      <c r="G18" s="3419" t="n">
        <v>4.7993707E-5</v>
      </c>
      <c r="H18" s="3415" t="n">
        <v>5979.19275912</v>
      </c>
      <c r="I18" s="3415" t="n">
        <v>6488.56634524</v>
      </c>
      <c r="J18" s="3419" t="n">
        <v>509.37358612000025</v>
      </c>
      <c r="K18" s="3419" t="n">
        <v>8.519102939825</v>
      </c>
      <c r="L18" s="3419" t="n">
        <v>0.051353457116</v>
      </c>
      <c r="M18" s="3419" t="n">
        <v>0.051307998634</v>
      </c>
      <c r="N18" s="3415" t="n">
        <v>1.4091375</v>
      </c>
      <c r="O18" s="3415" t="n">
        <v>1.40761375</v>
      </c>
      <c r="P18" s="3419" t="n">
        <v>-0.00152375</v>
      </c>
      <c r="Q18" s="3419" t="n">
        <v>-0.108133521392</v>
      </c>
      <c r="R18" s="3419" t="n">
        <v>-1.5362E-7</v>
      </c>
      <c r="S18" s="3419" t="n">
        <v>-1.53484E-7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52664.39668199</v>
      </c>
      <c r="C20" s="3415" t="n">
        <v>52624.98684437</v>
      </c>
      <c r="D20" s="3419" t="n">
        <v>-39.40983761999995</v>
      </c>
      <c r="E20" s="3419" t="n">
        <v>-0.074832030941</v>
      </c>
      <c r="F20" s="3419" t="n">
        <v>-0.003973176979</v>
      </c>
      <c r="G20" s="3419" t="n">
        <v>-0.003969659892</v>
      </c>
      <c r="H20" s="3415" t="n">
        <v>722.308853</v>
      </c>
      <c r="I20" s="3415" t="n">
        <v>722.30884656</v>
      </c>
      <c r="J20" s="3419" t="n">
        <v>-6.44E-6</v>
      </c>
      <c r="K20" s="3419" t="n">
        <v>-8.91585E-7</v>
      </c>
      <c r="L20" s="3419" t="n">
        <v>-6.49E-10</v>
      </c>
      <c r="M20" s="3419" t="n">
        <v>-6.49E-10</v>
      </c>
      <c r="N20" s="3415" t="n">
        <v>7416.86744825</v>
      </c>
      <c r="O20" s="3415" t="n">
        <v>7416.86744825</v>
      </c>
      <c r="P20" s="3419" t="n">
        <v>0.0</v>
      </c>
      <c r="Q20" s="3419" t="n">
        <v>0.0</v>
      </c>
      <c r="R20" s="3419" t="n">
        <v>0.0</v>
      </c>
      <c r="S20" s="3419" t="n">
        <v>0.0</v>
      </c>
    </row>
    <row r="21" spans="1:19" ht="12" x14ac:dyDescent="0.15">
      <c r="A21" s="1804" t="s">
        <v>359</v>
      </c>
      <c r="B21" s="3415" t="n">
        <v>20599.78946791</v>
      </c>
      <c r="C21" s="3415" t="n">
        <v>20599.78946791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8314.7977512</v>
      </c>
      <c r="C22" s="3415" t="n">
        <v>8275.5042606</v>
      </c>
      <c r="D22" s="3419" t="n">
        <v>-39.2934906</v>
      </c>
      <c r="E22" s="3419" t="n">
        <v>-0.472573017117</v>
      </c>
      <c r="F22" s="3419" t="n">
        <v>-0.003961447235</v>
      </c>
      <c r="G22" s="3419" t="n">
        <v>-0.003957940531</v>
      </c>
      <c r="H22" s="3415" t="n">
        <v>685.80857632</v>
      </c>
      <c r="I22" s="3415" t="n">
        <v>685.80856988</v>
      </c>
      <c r="J22" s="3419" t="n">
        <v>-6.44E-6</v>
      </c>
      <c r="K22" s="3419" t="n">
        <v>-9.39038E-7</v>
      </c>
      <c r="L22" s="3419" t="n">
        <v>-6.49E-10</v>
      </c>
      <c r="M22" s="3419" t="n">
        <v>-6.49E-10</v>
      </c>
      <c r="N22" s="3415" t="n">
        <v>6963.56593715</v>
      </c>
      <c r="O22" s="3415" t="n">
        <v>6963.56593715</v>
      </c>
      <c r="P22" s="3419" t="n">
        <v>0.0</v>
      </c>
      <c r="Q22" s="3419" t="n">
        <v>0.0</v>
      </c>
      <c r="R22" s="3419" t="n">
        <v>0.0</v>
      </c>
      <c r="S22" s="3419" t="n">
        <v>0.0</v>
      </c>
    </row>
    <row r="23" spans="1:19" ht="12" x14ac:dyDescent="0.15">
      <c r="A23" s="1804" t="s">
        <v>330</v>
      </c>
      <c r="B23" s="3415" t="n">
        <v>21492.49792849</v>
      </c>
      <c r="C23" s="3415" t="n">
        <v>21492.49792849</v>
      </c>
      <c r="D23" s="3419" t="n">
        <v>4.0E-14</v>
      </c>
      <c r="E23" s="3419" t="n">
        <v>0.0</v>
      </c>
      <c r="F23" s="3419" t="n">
        <v>0.0</v>
      </c>
      <c r="G23" s="3419" t="n">
        <v>0.0</v>
      </c>
      <c r="H23" s="3415" t="n">
        <v>9.38145768</v>
      </c>
      <c r="I23" s="3415" t="n">
        <v>9.38145768</v>
      </c>
      <c r="J23" s="3419" t="n">
        <v>0.0</v>
      </c>
      <c r="K23" s="3419" t="n">
        <v>0.0</v>
      </c>
      <c r="L23" s="3419" t="n">
        <v>0.0</v>
      </c>
      <c r="M23" s="3419" t="n">
        <v>0.0</v>
      </c>
      <c r="N23" s="3415" t="n">
        <v>17.55412735</v>
      </c>
      <c r="O23" s="3415" t="n">
        <v>17.55412735</v>
      </c>
      <c r="P23" s="3419" t="n">
        <v>0.0</v>
      </c>
      <c r="Q23" s="3419" t="n">
        <v>0.0</v>
      </c>
      <c r="R23" s="3419" t="n">
        <v>0.0</v>
      </c>
      <c r="S23" s="3419" t="n">
        <v>0.0</v>
      </c>
    </row>
    <row r="24" spans="1:19" ht="13" x14ac:dyDescent="0.15">
      <c r="A24" s="1815" t="s">
        <v>1110</v>
      </c>
      <c r="B24" s="3415" t="n">
        <v>2257.31153439</v>
      </c>
      <c r="C24" s="3415" t="n">
        <v>2257.19518737</v>
      </c>
      <c r="D24" s="3419" t="n">
        <v>-0.11634701999999</v>
      </c>
      <c r="E24" s="3419" t="n">
        <v>-0.005154229632</v>
      </c>
      <c r="F24" s="3419" t="n">
        <v>-1.1729744E-5</v>
      </c>
      <c r="G24" s="3419" t="n">
        <v>-1.1719361E-5</v>
      </c>
      <c r="H24" s="3415" t="s">
        <v>2945</v>
      </c>
      <c r="I24" s="3415" t="s">
        <v>2945</v>
      </c>
      <c r="J24" s="3419" t="s">
        <v>1185</v>
      </c>
      <c r="K24" s="3419" t="s">
        <v>1185</v>
      </c>
      <c r="L24" s="3419" t="s">
        <v>1185</v>
      </c>
      <c r="M24" s="3419" t="s">
        <v>1185</v>
      </c>
      <c r="N24" s="3415" t="n">
        <v>1.0667257</v>
      </c>
      <c r="O24" s="3415" t="n">
        <v>1.0667257</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27.118819</v>
      </c>
      <c r="I25" s="3415" t="n">
        <v>27.118819</v>
      </c>
      <c r="J25" s="3419" t="n">
        <v>0.0</v>
      </c>
      <c r="K25" s="3419" t="n">
        <v>0.0</v>
      </c>
      <c r="L25" s="3419" t="n">
        <v>0.0</v>
      </c>
      <c r="M25" s="3419" t="n">
        <v>0.0</v>
      </c>
      <c r="N25" s="3415" t="n">
        <v>434.68065805</v>
      </c>
      <c r="O25" s="3415" t="n">
        <v>434.68065805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2355.729316026072</v>
      </c>
      <c r="C8" s="3415" t="n">
        <v>2355.7293160917043</v>
      </c>
      <c r="D8" s="3419" t="n">
        <v>6.56321E-8</v>
      </c>
      <c r="E8" s="3419" t="n">
        <v>2.786E-9</v>
      </c>
      <c r="F8" s="3419" t="n">
        <v>7.0E-12</v>
      </c>
      <c r="G8" s="3419" t="n">
        <v>7.0E-12</v>
      </c>
      <c r="H8" s="3415" t="n">
        <v>35785.45281579391</v>
      </c>
      <c r="I8" s="3415" t="n">
        <v>35774.828867574564</v>
      </c>
      <c r="J8" s="3419" t="n">
        <v>-10.623948219346</v>
      </c>
      <c r="K8" s="3419" t="n">
        <v>-0.029687896571</v>
      </c>
      <c r="L8" s="3419" t="n">
        <v>-0.001071073342</v>
      </c>
      <c r="M8" s="3419" t="n">
        <v>-0.00107012522</v>
      </c>
      <c r="N8" s="3415" t="n">
        <v>20174.5409727844</v>
      </c>
      <c r="O8" s="3415" t="n">
        <v>20375.79399052542</v>
      </c>
      <c r="P8" s="3419" t="n">
        <v>201.25301774101916</v>
      </c>
      <c r="Q8" s="3419" t="n">
        <v>0.997559339826</v>
      </c>
      <c r="R8" s="3419" t="n">
        <v>0.020289701896</v>
      </c>
      <c r="S8" s="3419" t="n">
        <v>0.020271741293</v>
      </c>
      <c r="T8" s="26"/>
    </row>
    <row r="9" spans="1:20" ht="12" x14ac:dyDescent="0.15">
      <c r="A9" s="1828" t="s">
        <v>1086</v>
      </c>
      <c r="B9" s="3416" t="s">
        <v>1185</v>
      </c>
      <c r="C9" s="3416" t="s">
        <v>1185</v>
      </c>
      <c r="D9" s="3416" t="s">
        <v>1185</v>
      </c>
      <c r="E9" s="3416" t="s">
        <v>1185</v>
      </c>
      <c r="F9" s="3416" t="s">
        <v>1185</v>
      </c>
      <c r="G9" s="3416" t="s">
        <v>1185</v>
      </c>
      <c r="H9" s="3415" t="n">
        <v>27965.832242322238</v>
      </c>
      <c r="I9" s="3415" t="n">
        <v>27964.255384569562</v>
      </c>
      <c r="J9" s="3419" t="n">
        <v>-1.5768577526772</v>
      </c>
      <c r="K9" s="3419" t="n">
        <v>-0.005638515382</v>
      </c>
      <c r="L9" s="3419" t="n">
        <v>-1.58973883E-4</v>
      </c>
      <c r="M9" s="3419" t="n">
        <v>-1.58833158E-4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7436.769237107362</v>
      </c>
      <c r="I10" s="3415" t="n">
        <v>7427.722146645523</v>
      </c>
      <c r="J10" s="3419" t="n">
        <v>-9.0470904618388</v>
      </c>
      <c r="K10" s="3419" t="n">
        <v>-0.121653505351</v>
      </c>
      <c r="L10" s="3419" t="n">
        <v>-9.12099458E-4</v>
      </c>
      <c r="M10" s="3419" t="n">
        <v>-9.11292061E-4</v>
      </c>
      <c r="N10" s="3415" t="n">
        <v>2754.9966314660337</v>
      </c>
      <c r="O10" s="3415" t="n">
        <v>2718.1625992021973</v>
      </c>
      <c r="P10" s="3419" t="n">
        <v>-36.8340322638363</v>
      </c>
      <c r="Q10" s="3419" t="n">
        <v>-1.336990101663</v>
      </c>
      <c r="R10" s="3419" t="n">
        <v>-0.003713492313</v>
      </c>
      <c r="S10" s="3419" t="n">
        <v>-0.0037102051</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17303.973515225003</v>
      </c>
      <c r="O12" s="3415" t="n">
        <v>17542.060573553717</v>
      </c>
      <c r="P12" s="3419" t="n">
        <v>238.0870583287148</v>
      </c>
      <c r="Q12" s="3419" t="n">
        <v>1.375909747661</v>
      </c>
      <c r="R12" s="3419" t="n">
        <v>0.024003195048</v>
      </c>
      <c r="S12" s="3419" t="n">
        <v>0.023981947232</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1439.03508590486</v>
      </c>
      <c r="C15" s="3415" t="n">
        <v>1439.03508571428</v>
      </c>
      <c r="D15" s="3419" t="n">
        <v>-1.9057989E-7</v>
      </c>
      <c r="E15" s="3419" t="n">
        <v>-1.3244E-8</v>
      </c>
      <c r="F15" s="3419" t="n">
        <v>-1.9E-11</v>
      </c>
      <c r="G15" s="3419" t="n">
        <v>-1.9E-11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630.933023533212</v>
      </c>
      <c r="C16" s="3415" t="n">
        <v>630.933023809523</v>
      </c>
      <c r="D16" s="3419" t="n">
        <v>2.7631098E-7</v>
      </c>
      <c r="E16" s="3419" t="n">
        <v>4.3794E-8</v>
      </c>
      <c r="F16" s="3419" t="n">
        <v>2.8E-11</v>
      </c>
      <c r="G16" s="3419" t="n">
        <v>2.8E-11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285.761206588</v>
      </c>
      <c r="C17" s="3415" t="n">
        <v>285.761206567901</v>
      </c>
      <c r="D17" s="3419" t="n">
        <v>-2.009899E-8</v>
      </c>
      <c r="E17" s="3419" t="n">
        <v>-7.033E-9</v>
      </c>
      <c r="F17" s="3419" t="n">
        <v>-2.0E-12</v>
      </c>
      <c r="G17" s="3419" t="n">
        <v>-2.0E-12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382.851336364308</v>
      </c>
      <c r="I18" s="3415" t="n">
        <v>382.851336359478</v>
      </c>
      <c r="J18" s="3419" t="n">
        <v>-4.83E-9</v>
      </c>
      <c r="K18" s="3419" t="n">
        <v>-1.262E-9</v>
      </c>
      <c r="L18" s="3419" t="n">
        <v>0.0</v>
      </c>
      <c r="M18" s="3419" t="n">
        <v>0.0</v>
      </c>
      <c r="N18" s="3415" t="n">
        <v>115.57082609336695</v>
      </c>
      <c r="O18" s="3415" t="n">
        <v>115.5708177695076</v>
      </c>
      <c r="P18" s="3419" t="n">
        <v>-8.32385935E-6</v>
      </c>
      <c r="Q18" s="3419" t="n">
        <v>-7.202388E-6</v>
      </c>
      <c r="R18" s="3419" t="n">
        <v>-8.39E-10</v>
      </c>
      <c r="S18" s="3419" t="n">
        <v>-8.38E-10</v>
      </c>
      <c r="T18" s="26"/>
    </row>
    <row r="19" spans="1:20" ht="14" x14ac:dyDescent="0.15">
      <c r="A19" s="1936" t="s">
        <v>2333</v>
      </c>
      <c r="B19" s="3415" t="n">
        <v>-6044.570627595703</v>
      </c>
      <c r="C19" s="3415" t="n">
        <v>-6594.560401059067</v>
      </c>
      <c r="D19" s="3419" t="n">
        <v>-549.9897734633646</v>
      </c>
      <c r="E19" s="3419" t="n">
        <v>9.098905569114</v>
      </c>
      <c r="F19" s="3416" t="s">
        <v>1185</v>
      </c>
      <c r="G19" s="3419" t="n">
        <v>-0.055399171285</v>
      </c>
      <c r="H19" s="3415" t="n">
        <v>1812.5394823028853</v>
      </c>
      <c r="I19" s="3415" t="n">
        <v>6441.629250308</v>
      </c>
      <c r="J19" s="3419" t="n">
        <v>4629.089768005115</v>
      </c>
      <c r="K19" s="3419" t="n">
        <v>255.392492864416</v>
      </c>
      <c r="L19" s="3416" t="s">
        <v>1185</v>
      </c>
      <c r="M19" s="3419" t="n">
        <v>0.46627728246</v>
      </c>
      <c r="N19" s="3415" t="n">
        <v>1113.5977541904904</v>
      </c>
      <c r="O19" s="3415" t="n">
        <v>1031.74439672735</v>
      </c>
      <c r="P19" s="3419" t="n">
        <v>-81.85335746314045</v>
      </c>
      <c r="Q19" s="3419" t="n">
        <v>-7.350352239408</v>
      </c>
      <c r="R19" s="3416" t="s">
        <v>1185</v>
      </c>
      <c r="S19" s="3419" t="n">
        <v>-0.008244895431</v>
      </c>
      <c r="T19" s="336"/>
    </row>
    <row r="20" spans="1:20" ht="12" x14ac:dyDescent="0.15">
      <c r="A20" s="1828" t="s">
        <v>733</v>
      </c>
      <c r="B20" s="3415" t="n">
        <v>-33351.211564209276</v>
      </c>
      <c r="C20" s="3415" t="n">
        <v>-32295.283781321028</v>
      </c>
      <c r="D20" s="3419" t="n">
        <v>1055.9277828882473</v>
      </c>
      <c r="E20" s="3419" t="n">
        <v>-3.166085228584</v>
      </c>
      <c r="F20" s="3416" t="s">
        <v>1185</v>
      </c>
      <c r="G20" s="3419" t="n">
        <v>0.10636111239</v>
      </c>
      <c r="H20" s="3415" t="n">
        <v>39.220997348792</v>
      </c>
      <c r="I20" s="3415" t="n">
        <v>27.557371604</v>
      </c>
      <c r="J20" s="3419" t="n">
        <v>-11.663625744792</v>
      </c>
      <c r="K20" s="3419" t="n">
        <v>-29.738218131139</v>
      </c>
      <c r="L20" s="3416" t="s">
        <v>1185</v>
      </c>
      <c r="M20" s="3419" t="n">
        <v>-0.001174849482</v>
      </c>
      <c r="N20" s="3415" t="n">
        <v>343.4461452019207</v>
      </c>
      <c r="O20" s="3415" t="n">
        <v>408.8644156663</v>
      </c>
      <c r="P20" s="3419" t="n">
        <v>65.41827046437935</v>
      </c>
      <c r="Q20" s="3419" t="n">
        <v>19.047606554419</v>
      </c>
      <c r="R20" s="3416" t="s">
        <v>1185</v>
      </c>
      <c r="S20" s="3419" t="n">
        <v>0.006589427923</v>
      </c>
      <c r="T20" s="336"/>
    </row>
    <row r="21" spans="1:20" ht="12" x14ac:dyDescent="0.15">
      <c r="A21" s="1828" t="s">
        <v>736</v>
      </c>
      <c r="B21" s="3415" t="n">
        <v>14895.7832202691</v>
      </c>
      <c r="C21" s="3415" t="n">
        <v>14629.22325472668</v>
      </c>
      <c r="D21" s="3419" t="n">
        <v>-266.5599655424213</v>
      </c>
      <c r="E21" s="3419" t="n">
        <v>-1.789499495265</v>
      </c>
      <c r="F21" s="3416" t="s">
        <v>1185</v>
      </c>
      <c r="G21" s="3419" t="n">
        <v>-0.026849955947</v>
      </c>
      <c r="H21" s="3415" t="n">
        <v>148.4209093971912</v>
      </c>
      <c r="I21" s="3415" t="n">
        <v>100.79686414</v>
      </c>
      <c r="J21" s="3419" t="n">
        <v>-47.6240452571912</v>
      </c>
      <c r="K21" s="3419" t="n">
        <v>-32.087153656864</v>
      </c>
      <c r="L21" s="3416" t="s">
        <v>1185</v>
      </c>
      <c r="M21" s="3419" t="n">
        <v>-0.004797057632</v>
      </c>
      <c r="N21" s="3415" t="n">
        <v>281.4578906146837</v>
      </c>
      <c r="O21" s="3415" t="n">
        <v>231.74151526</v>
      </c>
      <c r="P21" s="3419" t="n">
        <v>-49.7163753546837</v>
      </c>
      <c r="Q21" s="3419" t="n">
        <v>-17.663876911074</v>
      </c>
      <c r="R21" s="3416" t="s">
        <v>1185</v>
      </c>
      <c r="S21" s="3419" t="n">
        <v>-0.005007813103</v>
      </c>
      <c r="T21" s="336"/>
    </row>
    <row r="22" spans="1:20" ht="12" x14ac:dyDescent="0.15">
      <c r="A22" s="1828" t="s">
        <v>740</v>
      </c>
      <c r="B22" s="3415" t="n">
        <v>21946.356638044545</v>
      </c>
      <c r="C22" s="3415" t="n">
        <v>21690.859869429685</v>
      </c>
      <c r="D22" s="3419" t="n">
        <v>-255.49676861485656</v>
      </c>
      <c r="E22" s="3419" t="n">
        <v>-1.164187627262</v>
      </c>
      <c r="F22" s="3416" t="s">
        <v>1185</v>
      </c>
      <c r="G22" s="3419" t="n">
        <v>-0.025735586242</v>
      </c>
      <c r="H22" s="3415" t="n">
        <v>1039.485944584902</v>
      </c>
      <c r="I22" s="3415" t="n">
        <v>893.327162672</v>
      </c>
      <c r="J22" s="3419" t="n">
        <v>-146.15878191290207</v>
      </c>
      <c r="K22" s="3419" t="n">
        <v>-14.06067899949</v>
      </c>
      <c r="L22" s="3416" t="s">
        <v>1185</v>
      </c>
      <c r="M22" s="3419" t="n">
        <v>-0.014722229003</v>
      </c>
      <c r="N22" s="3415" t="n">
        <v>66.9984549810986</v>
      </c>
      <c r="O22" s="3415" t="n">
        <v>45.305563032</v>
      </c>
      <c r="P22" s="3419" t="n">
        <v>-21.6928919490986</v>
      </c>
      <c r="Q22" s="3419" t="n">
        <v>-32.378197310996</v>
      </c>
      <c r="R22" s="3416" t="s">
        <v>1185</v>
      </c>
      <c r="S22" s="3419" t="n">
        <v>-0.002185073786</v>
      </c>
      <c r="T22" s="336"/>
    </row>
    <row r="23" spans="1:20" ht="12" x14ac:dyDescent="0.15">
      <c r="A23" s="1828" t="s">
        <v>896</v>
      </c>
      <c r="B23" s="3415" t="n">
        <v>4410.629766620004</v>
      </c>
      <c r="C23" s="3415" t="n">
        <v>4091.8319507450037</v>
      </c>
      <c r="D23" s="3419" t="n">
        <v>-318.79781587500037</v>
      </c>
      <c r="E23" s="3419" t="n">
        <v>-7.227943235855</v>
      </c>
      <c r="F23" s="3416" t="s">
        <v>1185</v>
      </c>
      <c r="G23" s="3419" t="n">
        <v>-0.032111751271</v>
      </c>
      <c r="H23" s="3415" t="n">
        <v>521.286615668</v>
      </c>
      <c r="I23" s="3415" t="n">
        <v>5396.758181108</v>
      </c>
      <c r="J23" s="3419" t="n">
        <v>4875.47156544</v>
      </c>
      <c r="K23" s="3419" t="n">
        <v>935.276567420085</v>
      </c>
      <c r="L23" s="3416" t="s">
        <v>1185</v>
      </c>
      <c r="M23" s="3419" t="n">
        <v>0.491094739177</v>
      </c>
      <c r="N23" s="3415" t="n">
        <v>34.7120373</v>
      </c>
      <c r="O23" s="3415" t="n">
        <v>34.641115085</v>
      </c>
      <c r="P23" s="3419" t="n">
        <v>-0.070922215</v>
      </c>
      <c r="Q23" s="3419" t="n">
        <v>-0.20431591032</v>
      </c>
      <c r="R23" s="3416" t="s">
        <v>1185</v>
      </c>
      <c r="S23" s="3419" t="n">
        <v>-7.143827E-6</v>
      </c>
      <c r="T23" s="336"/>
    </row>
    <row r="24" spans="1:20" ht="12" x14ac:dyDescent="0.15">
      <c r="A24" s="1828" t="s">
        <v>1115</v>
      </c>
      <c r="B24" s="3415" t="n">
        <v>2333.009999529002</v>
      </c>
      <c r="C24" s="3415" t="n">
        <v>1567.9469932096679</v>
      </c>
      <c r="D24" s="3419" t="n">
        <v>-765.0630063193342</v>
      </c>
      <c r="E24" s="3419" t="n">
        <v>-32.792958730301</v>
      </c>
      <c r="F24" s="3416" t="s">
        <v>1185</v>
      </c>
      <c r="G24" s="3419" t="n">
        <v>-0.077062990215</v>
      </c>
      <c r="H24" s="3415" t="n">
        <v>64.125015304</v>
      </c>
      <c r="I24" s="3415" t="n">
        <v>23.189670784</v>
      </c>
      <c r="J24" s="3419" t="n">
        <v>-40.93534452</v>
      </c>
      <c r="K24" s="3419" t="n">
        <v>-63.836779337886</v>
      </c>
      <c r="L24" s="3416" t="s">
        <v>1185</v>
      </c>
      <c r="M24" s="3419" t="n">
        <v>-0.0041233206</v>
      </c>
      <c r="N24" s="3415" t="n">
        <v>148.97277047</v>
      </c>
      <c r="O24" s="3415" t="n">
        <v>121.01265492</v>
      </c>
      <c r="P24" s="3419" t="n">
        <v>-27.96011555</v>
      </c>
      <c r="Q24" s="3419" t="n">
        <v>-18.768608156905</v>
      </c>
      <c r="R24" s="3416" t="s">
        <v>1185</v>
      </c>
      <c r="S24" s="3419" t="n">
        <v>-0.002816356422</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-16279.138687849078</v>
      </c>
      <c r="C26" s="3415" t="n">
        <v>-16279.138687849078</v>
      </c>
      <c r="D26" s="3419" t="n">
        <v>6.0E-13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125.78433979</v>
      </c>
      <c r="O27" s="3415" t="n">
        <v>88.28293369</v>
      </c>
      <c r="P27" s="3419" t="n">
        <v>-37.5014061</v>
      </c>
      <c r="Q27" s="3419" t="n">
        <v>-29.814050113559</v>
      </c>
      <c r="R27" s="3416" t="s">
        <v>1185</v>
      </c>
      <c r="S27" s="3419" t="n">
        <v>-0.003777428091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20881.65615676</v>
      </c>
      <c r="I8" s="3415" t="n">
        <v>15830.79215676</v>
      </c>
      <c r="J8" s="3419" t="n">
        <v>-5050.864</v>
      </c>
      <c r="K8" s="3419" t="n">
        <v>-24.188043142186</v>
      </c>
      <c r="L8" s="3419" t="n">
        <v>-0.509212363759</v>
      </c>
      <c r="M8" s="3419" t="n">
        <v>-0.508761604986</v>
      </c>
      <c r="N8" s="3415" t="n">
        <v>626.6172881</v>
      </c>
      <c r="O8" s="3415" t="n">
        <v>552.6219476</v>
      </c>
      <c r="P8" s="3419" t="n">
        <v>-73.9953405</v>
      </c>
      <c r="Q8" s="3419" t="n">
        <v>-11.808697574299</v>
      </c>
      <c r="R8" s="3419" t="n">
        <v>-0.007459979568</v>
      </c>
      <c r="S8" s="3419" t="n">
        <v>-0.007453375936</v>
      </c>
    </row>
    <row r="9" spans="1:19" x14ac:dyDescent="0.15">
      <c r="A9" s="1828" t="s">
        <v>2687</v>
      </c>
      <c r="B9" s="3415" t="s">
        <v>2944</v>
      </c>
      <c r="C9" s="3415" t="s">
        <v>2944</v>
      </c>
      <c r="D9" s="3419" t="s">
        <v>1185</v>
      </c>
      <c r="E9" s="3419" t="s">
        <v>1185</v>
      </c>
      <c r="F9" s="3419" t="s">
        <v>1185</v>
      </c>
      <c r="G9" s="3419" t="s">
        <v>1185</v>
      </c>
      <c r="H9" s="3415" t="n">
        <v>19562.06</v>
      </c>
      <c r="I9" s="3415" t="n">
        <v>14511.196</v>
      </c>
      <c r="J9" s="3419" t="n">
        <v>-5050.864</v>
      </c>
      <c r="K9" s="3419" t="n">
        <v>-25.819693835925</v>
      </c>
      <c r="L9" s="3419" t="n">
        <v>-0.509212363759</v>
      </c>
      <c r="M9" s="3419" t="n">
        <v>-0.508761604986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558.306</v>
      </c>
      <c r="I10" s="3415" t="n">
        <v>558.306</v>
      </c>
      <c r="J10" s="3419" t="n">
        <v>0.0</v>
      </c>
      <c r="K10" s="3419" t="n">
        <v>0.0</v>
      </c>
      <c r="L10" s="3419" t="n">
        <v>0.0</v>
      </c>
      <c r="M10" s="3419" t="n">
        <v>0.0</v>
      </c>
      <c r="N10" s="3415" t="n">
        <v>220.3933185</v>
      </c>
      <c r="O10" s="3415" t="n">
        <v>146.397978</v>
      </c>
      <c r="P10" s="3419" t="n">
        <v>-73.9953405</v>
      </c>
      <c r="Q10" s="3419" t="n">
        <v>-33.574221307439</v>
      </c>
      <c r="R10" s="3419" t="n">
        <v>-0.007459979568</v>
      </c>
      <c r="S10" s="3419" t="n">
        <v>-0.007453375936</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758.58137348</v>
      </c>
      <c r="I12" s="3415" t="n">
        <v>758.58137348</v>
      </c>
      <c r="J12" s="3419" t="n">
        <v>0.0</v>
      </c>
      <c r="K12" s="3419" t="n">
        <v>0.0</v>
      </c>
      <c r="L12" s="3419" t="n">
        <v>0.0</v>
      </c>
      <c r="M12" s="3419" t="n">
        <v>0.0</v>
      </c>
      <c r="N12" s="3415" t="n">
        <v>376.4618249</v>
      </c>
      <c r="O12" s="3415" t="n">
        <v>376.4618249</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2.70878328</v>
      </c>
      <c r="I13" s="3415" t="n">
        <v>2.70878328</v>
      </c>
      <c r="J13" s="3419" t="n">
        <v>0.0</v>
      </c>
      <c r="K13" s="3419" t="n">
        <v>0.0</v>
      </c>
      <c r="L13" s="3419" t="n">
        <v>0.0</v>
      </c>
      <c r="M13" s="3419" t="n">
        <v>0.0</v>
      </c>
      <c r="N13" s="3415" t="n">
        <v>29.7621447</v>
      </c>
      <c r="O13" s="3415" t="n">
        <v>29.7621447</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31757.86615291</v>
      </c>
      <c r="C17" s="3415" t="n">
        <v>31807.98645112</v>
      </c>
      <c r="D17" s="3419" t="n">
        <v>50.12029821</v>
      </c>
      <c r="E17" s="3419" t="n">
        <v>0.15782010658</v>
      </c>
      <c r="F17" s="3419" t="n">
        <v>0.005052972229</v>
      </c>
      <c r="G17" s="3419" t="n">
        <v>0.005048499298</v>
      </c>
      <c r="H17" s="3415" t="n">
        <v>6.60453136</v>
      </c>
      <c r="I17" s="3415" t="n">
        <v>6.17941772</v>
      </c>
      <c r="J17" s="3419" t="n">
        <v>-0.42511364</v>
      </c>
      <c r="K17" s="3419" t="n">
        <v>-6.436696516799</v>
      </c>
      <c r="L17" s="3419" t="n">
        <v>-4.2858632E-5</v>
      </c>
      <c r="M17" s="3419" t="n">
        <v>-4.2820693E-5</v>
      </c>
      <c r="N17" s="3415" t="n">
        <v>290.7048569</v>
      </c>
      <c r="O17" s="3415" t="n">
        <v>293.02424025</v>
      </c>
      <c r="P17" s="3419" t="n">
        <v>2.31938335</v>
      </c>
      <c r="Q17" s="3419" t="n">
        <v>0.797848159378</v>
      </c>
      <c r="R17" s="3419" t="n">
        <v>2.33832999E-4</v>
      </c>
      <c r="S17" s="3419" t="n">
        <v>2.33626008E-4</v>
      </c>
    </row>
    <row r="18" spans="1:19" x14ac:dyDescent="0.15">
      <c r="A18" s="1938" t="s">
        <v>61</v>
      </c>
      <c r="B18" s="3415" t="n">
        <v>23972.21486915</v>
      </c>
      <c r="C18" s="3415" t="n">
        <v>24227.35115851</v>
      </c>
      <c r="D18" s="3419" t="n">
        <v>255.13628936</v>
      </c>
      <c r="E18" s="3419" t="n">
        <v>1.064300027147</v>
      </c>
      <c r="F18" s="3419" t="n">
        <v>0.025722045374</v>
      </c>
      <c r="G18" s="3419" t="n">
        <v>0.025699276018</v>
      </c>
      <c r="H18" s="3415" t="n">
        <v>4.18632172</v>
      </c>
      <c r="I18" s="3415" t="n">
        <v>3.76120808</v>
      </c>
      <c r="J18" s="3419" t="n">
        <v>-0.42511364</v>
      </c>
      <c r="K18" s="3419" t="n">
        <v>-10.154824890047</v>
      </c>
      <c r="L18" s="3419" t="n">
        <v>-4.2858632E-5</v>
      </c>
      <c r="M18" s="3419" t="n">
        <v>-4.2820693E-5</v>
      </c>
      <c r="N18" s="3415" t="n">
        <v>201.0017686</v>
      </c>
      <c r="O18" s="3415" t="n">
        <v>203.32115195</v>
      </c>
      <c r="P18" s="3419" t="n">
        <v>2.31938335</v>
      </c>
      <c r="Q18" s="3419" t="n">
        <v>1.1539119114</v>
      </c>
      <c r="R18" s="3419" t="n">
        <v>2.33832999E-4</v>
      </c>
      <c r="S18" s="3419" t="n">
        <v>2.33626008E-4</v>
      </c>
    </row>
    <row r="19" spans="1:19" x14ac:dyDescent="0.15">
      <c r="A19" s="1938" t="s">
        <v>62</v>
      </c>
      <c r="B19" s="3415" t="n">
        <v>7785.65128376</v>
      </c>
      <c r="C19" s="3415" t="n">
        <v>7580.63529261</v>
      </c>
      <c r="D19" s="3419" t="n">
        <v>-205.01599115</v>
      </c>
      <c r="E19" s="3419" t="n">
        <v>-2.633254222131</v>
      </c>
      <c r="F19" s="3419" t="n">
        <v>-0.020669073145</v>
      </c>
      <c r="G19" s="3419" t="n">
        <v>-0.02065077672</v>
      </c>
      <c r="H19" s="3415" t="n">
        <v>2.41820964</v>
      </c>
      <c r="I19" s="3415" t="n">
        <v>2.41820964</v>
      </c>
      <c r="J19" s="3419" t="n">
        <v>0.0</v>
      </c>
      <c r="K19" s="3419" t="n">
        <v>0.0</v>
      </c>
      <c r="L19" s="3419" t="n">
        <v>0.0</v>
      </c>
      <c r="M19" s="3419" t="n">
        <v>0.0</v>
      </c>
      <c r="N19" s="3415" t="n">
        <v>89.7030883</v>
      </c>
      <c r="O19" s="3415" t="n">
        <v>89.7030883</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70562.95870963</v>
      </c>
      <c r="C21" s="3415" t="n">
        <v>70562.97492861</v>
      </c>
      <c r="D21" s="3419" t="n">
        <v>0.01621897999989</v>
      </c>
      <c r="E21" s="3419" t="n">
        <v>2.2985119E-5</v>
      </c>
      <c r="F21" s="3419" t="n">
        <v>1.635147E-6</v>
      </c>
      <c r="G21" s="3419" t="n">
        <v>1.6337E-6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9378.63802924685</v>
      </c>
      <c r="C8" s="3415" t="n">
        <v>8808.93460759785</v>
      </c>
      <c r="D8" s="3419" t="n">
        <v>-569.7034216490003</v>
      </c>
      <c r="E8" s="3419" t="n">
        <v>-6.074479256715</v>
      </c>
      <c r="F8" s="3419" t="n">
        <v>-0.057435723072</v>
      </c>
      <c r="G8" s="3419" t="n">
        <v>-0.05738488052</v>
      </c>
      <c r="H8" s="3415" t="n">
        <v>668.4684378916</v>
      </c>
      <c r="I8" s="3415" t="n">
        <v>621.292617866</v>
      </c>
      <c r="J8" s="3419" t="n">
        <v>-47.1758200256</v>
      </c>
      <c r="K8" s="3419" t="n">
        <v>-7.057299544971</v>
      </c>
      <c r="L8" s="3419" t="n">
        <v>-0.004756119117</v>
      </c>
      <c r="M8" s="3419" t="n">
        <v>-0.004751908963</v>
      </c>
      <c r="N8" s="3415" t="n">
        <v>3298.9086244</v>
      </c>
      <c r="O8" s="3415" t="n">
        <v>3298.9086244</v>
      </c>
      <c r="P8" s="3419" t="n">
        <v>0.0</v>
      </c>
      <c r="Q8" s="3419" t="n">
        <v>0.0</v>
      </c>
      <c r="R8" s="3419" t="n">
        <v>0.0</v>
      </c>
      <c r="S8" s="3419" t="n">
        <v>0.0</v>
      </c>
      <c r="T8" s="3415" t="n">
        <v>841.44414930975</v>
      </c>
      <c r="U8" s="3415" t="n">
        <v>783.6177084</v>
      </c>
      <c r="V8" s="3419" t="n">
        <v>-57.82644090975</v>
      </c>
      <c r="W8" s="3419" t="n">
        <v>-6.872285101416</v>
      </c>
      <c r="X8" s="3419" t="n">
        <v>-0.005829881514</v>
      </c>
      <c r="Y8" s="3419" t="n">
        <v>-0.005824720857</v>
      </c>
      <c r="Z8" s="3415" t="n">
        <v>26.05946</v>
      </c>
      <c r="AA8" s="3415" t="n">
        <v>26.05946</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211.500000235</v>
      </c>
      <c r="O9" s="3415" t="n">
        <v>211.500000235</v>
      </c>
      <c r="P9" s="3419" t="n">
        <v>0.0</v>
      </c>
      <c r="Q9" s="3419" t="n">
        <v>0.0</v>
      </c>
      <c r="R9" s="3419" t="n">
        <v>0.0</v>
      </c>
      <c r="S9" s="3419" t="n">
        <v>0.0</v>
      </c>
      <c r="T9" s="3415" t="n">
        <v>364.53514930975</v>
      </c>
      <c r="U9" s="3415" t="n">
        <v>307.775</v>
      </c>
      <c r="V9" s="3419" t="n">
        <v>-56.76014930975</v>
      </c>
      <c r="W9" s="3419" t="n">
        <v>-15.570555930539</v>
      </c>
      <c r="X9" s="3419" t="n">
        <v>-0.005722381319</v>
      </c>
      <c r="Y9" s="3419" t="n">
        <v>-0.005717315822</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218.4465</v>
      </c>
      <c r="I11" s="3415" t="n">
        <v>196.3755</v>
      </c>
      <c r="J11" s="3419" t="n">
        <v>-22.071</v>
      </c>
      <c r="K11" s="3419" t="n">
        <v>-10.103618048355</v>
      </c>
      <c r="L11" s="3419" t="n">
        <v>-0.00222512942</v>
      </c>
      <c r="M11" s="3419" t="n">
        <v>-0.002223159718</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0.6062485</v>
      </c>
      <c r="C12" s="3415" t="n">
        <v>0.551135</v>
      </c>
      <c r="D12" s="3419" t="n">
        <v>-0.0551135</v>
      </c>
      <c r="E12" s="3419" t="n">
        <v>-9.090909090909</v>
      </c>
      <c r="F12" s="3419" t="n">
        <v>-5.556371E-6</v>
      </c>
      <c r="G12" s="3419" t="n">
        <v>-5.551453E-6</v>
      </c>
      <c r="H12" s="3415" t="s">
        <v>2945</v>
      </c>
      <c r="I12" s="3415" t="s">
        <v>2945</v>
      </c>
      <c r="J12" s="3419" t="s">
        <v>1185</v>
      </c>
      <c r="K12" s="3419" t="s">
        <v>1185</v>
      </c>
      <c r="L12" s="3419" t="s">
        <v>1185</v>
      </c>
      <c r="M12" s="3419" t="s">
        <v>1185</v>
      </c>
      <c r="N12" s="3415" t="n">
        <v>625.4055</v>
      </c>
      <c r="O12" s="3415" t="n">
        <v>625.4055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29.7924</v>
      </c>
      <c r="C14" s="3415" t="n">
        <v>24.9612</v>
      </c>
      <c r="D14" s="3419" t="n">
        <v>-4.8312</v>
      </c>
      <c r="E14" s="3419" t="n">
        <v>-16.216216216216</v>
      </c>
      <c r="F14" s="3419" t="n">
        <v>-4.87066524E-4</v>
      </c>
      <c r="G14" s="3419" t="n">
        <v>-4.86635369E-4</v>
      </c>
      <c r="H14" s="3415" t="n">
        <v>307.93613</v>
      </c>
      <c r="I14" s="3415" t="n">
        <v>283.00069</v>
      </c>
      <c r="J14" s="3419" t="n">
        <v>-24.93544</v>
      </c>
      <c r="K14" s="3419" t="n">
        <v>-8.097601278551</v>
      </c>
      <c r="L14" s="3419" t="n">
        <v>-0.002513913331</v>
      </c>
      <c r="M14" s="3419" t="n">
        <v>-0.002511687995</v>
      </c>
      <c r="N14" s="3415" t="n">
        <v>30.456</v>
      </c>
      <c r="O14" s="3415" t="n">
        <v>30.456</v>
      </c>
      <c r="P14" s="3419" t="n">
        <v>0.0</v>
      </c>
      <c r="Q14" s="3419" t="n">
        <v>0.0</v>
      </c>
      <c r="R14" s="3419" t="n">
        <v>0.0</v>
      </c>
      <c r="S14" s="3419" t="n">
        <v>0.0</v>
      </c>
      <c r="T14" s="3415" t="s">
        <v>2945</v>
      </c>
      <c r="U14" s="3415" t="s">
        <v>2945</v>
      </c>
      <c r="V14" s="3419" t="s">
        <v>1185</v>
      </c>
      <c r="W14" s="3419" t="s">
        <v>1185</v>
      </c>
      <c r="X14" s="3419" t="s">
        <v>1185</v>
      </c>
      <c r="Y14" s="3419" t="s">
        <v>1185</v>
      </c>
      <c r="Z14" s="3415" t="n">
        <v>24.2949</v>
      </c>
      <c r="AA14" s="3415" t="n">
        <v>24.2949</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1.9719476</v>
      </c>
      <c r="I16" s="3415" t="n">
        <v>1.7691492</v>
      </c>
      <c r="J16" s="3419" t="n">
        <v>-0.2027984</v>
      </c>
      <c r="K16" s="3419" t="n">
        <v>-10.284167794317</v>
      </c>
      <c r="L16" s="3419" t="n">
        <v>-2.0445503E-5</v>
      </c>
      <c r="M16" s="3419" t="n">
        <v>-2.0427404E-5</v>
      </c>
      <c r="N16" s="3415" t="n">
        <v>22.584675</v>
      </c>
      <c r="O16" s="3415" t="n">
        <v>22.584675</v>
      </c>
      <c r="P16" s="3419" t="n">
        <v>0.0</v>
      </c>
      <c r="Q16" s="3419" t="n">
        <v>0.0</v>
      </c>
      <c r="R16" s="3419" t="n">
        <v>0.0</v>
      </c>
      <c r="S16" s="3419" t="n">
        <v>0.0</v>
      </c>
      <c r="T16" s="3415" t="s">
        <v>2945</v>
      </c>
      <c r="U16" s="3415" t="s">
        <v>2945</v>
      </c>
      <c r="V16" s="3419" t="s">
        <v>1185</v>
      </c>
      <c r="W16" s="3419" t="s">
        <v>1185</v>
      </c>
      <c r="X16" s="3419" t="s">
        <v>1185</v>
      </c>
      <c r="Y16" s="3419" t="s">
        <v>1185</v>
      </c>
      <c r="Z16" s="3415" t="n">
        <v>1.76456</v>
      </c>
      <c r="AA16" s="3415" t="n">
        <v>1.76456</v>
      </c>
      <c r="AB16" s="3419" t="n">
        <v>0.0</v>
      </c>
      <c r="AC16" s="3419" t="n">
        <v>0.0</v>
      </c>
      <c r="AD16" s="3419" t="n">
        <v>0.0</v>
      </c>
      <c r="AE16" s="3419" t="n">
        <v>0.0</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7421.20296556197</v>
      </c>
      <c r="C19" s="3415" t="n">
        <v>7003.12261093609</v>
      </c>
      <c r="D19" s="3419" t="n">
        <v>-418.0803546258804</v>
      </c>
      <c r="E19" s="3419" t="n">
        <v>-5.633592782275</v>
      </c>
      <c r="F19" s="3419" t="n">
        <v>-0.042149558099</v>
      </c>
      <c r="G19" s="3419" t="n">
        <v>-0.04211224698</v>
      </c>
      <c r="H19" s="3415" t="n">
        <v>139.9489802916</v>
      </c>
      <c r="I19" s="3415" t="n">
        <v>139.993378666</v>
      </c>
      <c r="J19" s="3419" t="n">
        <v>0.0443983744</v>
      </c>
      <c r="K19" s="3419" t="n">
        <v>0.031724685887</v>
      </c>
      <c r="L19" s="3419" t="n">
        <v>4.476106E-6</v>
      </c>
      <c r="M19" s="3419" t="n">
        <v>4.472143E-6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1264.49009746328</v>
      </c>
      <c r="C20" s="3415" t="n">
        <v>1167.25241605876</v>
      </c>
      <c r="D20" s="3419" t="n">
        <v>-97.23768140452002</v>
      </c>
      <c r="E20" s="3419" t="n">
        <v>-7.68987290605</v>
      </c>
      <c r="F20" s="3419" t="n">
        <v>-0.009803199927</v>
      </c>
      <c r="G20" s="3419" t="n">
        <v>-0.009794522057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10.3302877216</v>
      </c>
      <c r="C21" s="3415" t="n">
        <v>9.602785603</v>
      </c>
      <c r="D21" s="3419" t="n">
        <v>-0.7275021186</v>
      </c>
      <c r="E21" s="3419" t="n">
        <v>-7.042418741918</v>
      </c>
      <c r="F21" s="3419" t="n">
        <v>-7.3344496E-5</v>
      </c>
      <c r="G21" s="3419" t="n">
        <v>-7.3279571E-5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652.21603</v>
      </c>
      <c r="C22" s="3415" t="n">
        <v>603.44446</v>
      </c>
      <c r="D22" s="3419" t="n">
        <v>-48.77157</v>
      </c>
      <c r="E22" s="3419" t="n">
        <v>-7.47782448708</v>
      </c>
      <c r="F22" s="3419" t="n">
        <v>-0.004916997655</v>
      </c>
      <c r="G22" s="3419" t="n">
        <v>-0.00491264509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629.40144</v>
      </c>
      <c r="O25" s="3415" t="n">
        <v>629.40144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1779.561009165</v>
      </c>
      <c r="O26" s="3415" t="n">
        <v>1779.561009165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476.909</v>
      </c>
      <c r="U28" s="3415" t="n">
        <v>475.8427084</v>
      </c>
      <c r="V28" s="3419" t="n">
        <v>-1.0662916</v>
      </c>
      <c r="W28" s="3419" t="n">
        <v>-0.223583870298</v>
      </c>
      <c r="X28" s="3419" t="n">
        <v>-1.07500195E-4</v>
      </c>
      <c r="Y28" s="3419" t="n">
        <v>-1.07405035E-4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990564.7726180777</v>
      </c>
      <c r="E32" s="3415" t="n">
        <v>992776.1746362419</v>
      </c>
      <c r="F32" s="3419" t="n">
        <v>2211.40201816414</v>
      </c>
      <c r="G32" s="3419" t="n">
        <v>0.2232465841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993738.7322306839</v>
      </c>
      <c r="E33" s="3415" t="n">
        <v>991897.3613902655</v>
      </c>
      <c r="F33" s="3419" t="n">
        <v>-1841.3708404183487</v>
      </c>
      <c r="G33" s="3419" t="n">
        <v>-0.185297279928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3631</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3057</v>
      </c>
      <c r="B108" s="3456" t="s">
        <v>3685</v>
      </c>
      <c r="C108" s="3456" t="s">
        <v>1185</v>
      </c>
      <c r="D108" s="3456" t="s">
        <v>1185</v>
      </c>
      <c r="E108" s="3456" t="s">
        <v>3607</v>
      </c>
    </row>
    <row r="109">
      <c r="A109" s="3456" t="s">
        <v>3568</v>
      </c>
      <c r="B109" s="3456" t="s">
        <v>3686</v>
      </c>
      <c r="C109" s="3456" t="s">
        <v>3687</v>
      </c>
      <c r="D109" s="3456" t="s">
        <v>3687</v>
      </c>
      <c r="E109" s="3456" t="s">
        <v>3688</v>
      </c>
    </row>
    <row r="110">
      <c r="A110" s="3456" t="s">
        <v>3568</v>
      </c>
      <c r="B110" s="3456" t="s">
        <v>3689</v>
      </c>
      <c r="C110" s="3456" t="s">
        <v>1185</v>
      </c>
      <c r="D110" s="3456" t="s">
        <v>3690</v>
      </c>
      <c r="E110" s="3456" t="s">
        <v>3691</v>
      </c>
    </row>
    <row r="111">
      <c r="A111" s="3456" t="s">
        <v>3568</v>
      </c>
      <c r="B111" s="3456" t="s">
        <v>3692</v>
      </c>
      <c r="C111" s="3456" t="s">
        <v>1185</v>
      </c>
      <c r="D111" s="3456" t="s">
        <v>3687</v>
      </c>
      <c r="E111" s="3456" t="s">
        <v>3688</v>
      </c>
    </row>
    <row r="112">
      <c r="A112" s="3456" t="s">
        <v>3568</v>
      </c>
      <c r="B112" s="3456" t="s">
        <v>3693</v>
      </c>
      <c r="C112" s="3456" t="s">
        <v>1185</v>
      </c>
      <c r="D112" s="3456" t="s">
        <v>3690</v>
      </c>
      <c r="E112" s="3456" t="s">
        <v>3691</v>
      </c>
    </row>
    <row r="113">
      <c r="A113" s="3456" t="s">
        <v>3568</v>
      </c>
      <c r="B113" s="3456" t="s">
        <v>3694</v>
      </c>
      <c r="C113" s="3456" t="s">
        <v>1185</v>
      </c>
      <c r="D113" s="3456" t="s">
        <v>1185</v>
      </c>
      <c r="E113" s="3456" t="s">
        <v>3695</v>
      </c>
    </row>
    <row r="114">
      <c r="A114" s="3456" t="s">
        <v>3568</v>
      </c>
      <c r="B114" s="3456" t="s">
        <v>3696</v>
      </c>
      <c r="C114" s="3456" t="s">
        <v>1185</v>
      </c>
      <c r="D114" s="3456" t="s">
        <v>1185</v>
      </c>
      <c r="E114" s="3456" t="s">
        <v>3695</v>
      </c>
    </row>
    <row r="115">
      <c r="A115" s="3456" t="s">
        <v>3568</v>
      </c>
      <c r="B115" s="3456" t="s">
        <v>3697</v>
      </c>
      <c r="C115" s="3456" t="s">
        <v>1185</v>
      </c>
      <c r="D115" s="3456" t="s">
        <v>1185</v>
      </c>
      <c r="E115" s="3456" t="s">
        <v>3695</v>
      </c>
    </row>
    <row r="116">
      <c r="A116" s="3456" t="s">
        <v>3568</v>
      </c>
      <c r="B116" s="3456" t="s">
        <v>3698</v>
      </c>
      <c r="C116" s="3456" t="s">
        <v>1185</v>
      </c>
      <c r="D116" s="3456" t="s">
        <v>1185</v>
      </c>
      <c r="E116" s="3456" t="s">
        <v>3695</v>
      </c>
    </row>
    <row r="117">
      <c r="A117" s="3456" t="s">
        <v>3568</v>
      </c>
      <c r="B117" s="3456" t="s">
        <v>3699</v>
      </c>
      <c r="C117" s="3456" t="s">
        <v>1185</v>
      </c>
      <c r="D117" s="3456" t="s">
        <v>1185</v>
      </c>
      <c r="E117" s="3456" t="s">
        <v>3695</v>
      </c>
    </row>
    <row r="118">
      <c r="A118" s="3456" t="s">
        <v>3568</v>
      </c>
      <c r="B118" s="3456" t="s">
        <v>3700</v>
      </c>
      <c r="C118" s="3456" t="s">
        <v>1185</v>
      </c>
      <c r="D118" s="3456" t="s">
        <v>1185</v>
      </c>
      <c r="E118" s="3456" t="s">
        <v>3695</v>
      </c>
    </row>
    <row r="119">
      <c r="A119" s="3456" t="s">
        <v>3568</v>
      </c>
      <c r="B119" s="3456" t="s">
        <v>3701</v>
      </c>
      <c r="C119" s="3456" t="s">
        <v>1185</v>
      </c>
      <c r="D119" s="3456" t="s">
        <v>1185</v>
      </c>
      <c r="E119" s="3456" t="s">
        <v>3695</v>
      </c>
    </row>
    <row r="120">
      <c r="A120" s="3456" t="s">
        <v>3568</v>
      </c>
      <c r="B120" s="3456" t="s">
        <v>3702</v>
      </c>
      <c r="C120" s="3456" t="s">
        <v>1185</v>
      </c>
      <c r="D120" s="3456" t="s">
        <v>1185</v>
      </c>
      <c r="E120" s="3456" t="s">
        <v>3695</v>
      </c>
    </row>
    <row r="121">
      <c r="A121" s="3456" t="s">
        <v>3568</v>
      </c>
      <c r="B121" s="3456" t="s">
        <v>3703</v>
      </c>
      <c r="C121" s="3456" t="s">
        <v>1185</v>
      </c>
      <c r="D121" s="3456" t="s">
        <v>1185</v>
      </c>
      <c r="E121" s="3456" t="s">
        <v>3695</v>
      </c>
    </row>
    <row r="122">
      <c r="A122" s="3456" t="s">
        <v>3568</v>
      </c>
      <c r="B122" s="3456" t="s">
        <v>3704</v>
      </c>
      <c r="C122" s="3456" t="s">
        <v>1185</v>
      </c>
      <c r="D122" s="3456" t="s">
        <v>1185</v>
      </c>
      <c r="E122" s="3456" t="s">
        <v>3705</v>
      </c>
    </row>
    <row r="123">
      <c r="A123" s="3456" t="s">
        <v>3568</v>
      </c>
      <c r="B123" s="3456" t="s">
        <v>3706</v>
      </c>
      <c r="C123" s="3456" t="s">
        <v>3707</v>
      </c>
      <c r="D123" s="3456" t="s">
        <v>1185</v>
      </c>
      <c r="E123" s="3456" t="s">
        <v>3708</v>
      </c>
    </row>
    <row r="124">
      <c r="A124" s="3456" t="s">
        <v>3568</v>
      </c>
      <c r="B124" s="3456" t="s">
        <v>3709</v>
      </c>
      <c r="C124" s="3456" t="s">
        <v>1185</v>
      </c>
      <c r="D124" s="3456" t="s">
        <v>1185</v>
      </c>
      <c r="E124" s="3456" t="s">
        <v>3710</v>
      </c>
    </row>
    <row r="125">
      <c r="A125" s="3456" t="s">
        <v>3568</v>
      </c>
      <c r="B125" s="3456" t="s">
        <v>3711</v>
      </c>
      <c r="C125" s="3456" t="s">
        <v>3712</v>
      </c>
      <c r="D125" s="3456" t="s">
        <v>3712</v>
      </c>
      <c r="E125" s="3456" t="s">
        <v>3712</v>
      </c>
    </row>
    <row r="126">
      <c r="A126" s="3456" t="s">
        <v>3568</v>
      </c>
      <c r="B126" s="3456" t="s">
        <v>3713</v>
      </c>
      <c r="C126" s="3456" t="s">
        <v>1185</v>
      </c>
      <c r="D126" s="3456" t="s">
        <v>3714</v>
      </c>
      <c r="E126" s="3456" t="s">
        <v>3714</v>
      </c>
    </row>
    <row r="127">
      <c r="A127" s="3456" t="s">
        <v>3568</v>
      </c>
      <c r="B127" s="3456" t="s">
        <v>3715</v>
      </c>
      <c r="C127" s="3456" t="s">
        <v>3716</v>
      </c>
      <c r="D127" s="3456" t="s">
        <v>3716</v>
      </c>
      <c r="E127" s="3456" t="s">
        <v>3716</v>
      </c>
    </row>
    <row r="128">
      <c r="A128" s="3456" t="s">
        <v>3568</v>
      </c>
      <c r="B128" s="3456" t="s">
        <v>3717</v>
      </c>
      <c r="C128" s="3456" t="s">
        <v>1185</v>
      </c>
      <c r="D128" s="3456" t="s">
        <v>3714</v>
      </c>
      <c r="E128" s="3456" t="s">
        <v>3714</v>
      </c>
    </row>
    <row r="129">
      <c r="A129" s="3456" t="s">
        <v>3568</v>
      </c>
      <c r="B129" s="3456" t="s">
        <v>3718</v>
      </c>
      <c r="C129" s="3456" t="s">
        <v>1185</v>
      </c>
      <c r="D129" s="3456" t="s">
        <v>3719</v>
      </c>
      <c r="E129" s="3456" t="s">
        <v>3719</v>
      </c>
    </row>
    <row r="130">
      <c r="A130" s="3456" t="s">
        <v>3568</v>
      </c>
      <c r="B130" s="3456" t="s">
        <v>3583</v>
      </c>
      <c r="C130" s="3456" t="s">
        <v>1185</v>
      </c>
      <c r="D130" s="3456" t="s">
        <v>3584</v>
      </c>
      <c r="E130" s="3456" t="s">
        <v>3584</v>
      </c>
    </row>
    <row r="131">
      <c r="A131" s="3456" t="s">
        <v>3568</v>
      </c>
      <c r="B131" s="3456" t="s">
        <v>3720</v>
      </c>
      <c r="C131" s="3456" t="s">
        <v>1185</v>
      </c>
      <c r="D131" s="3456" t="s">
        <v>1185</v>
      </c>
      <c r="E131" s="3456" t="s">
        <v>3721</v>
      </c>
    </row>
    <row r="132">
      <c r="A132" s="3456" t="s">
        <v>3568</v>
      </c>
      <c r="B132" s="3456" t="s">
        <v>3722</v>
      </c>
      <c r="C132" s="3456" t="s">
        <v>1185</v>
      </c>
      <c r="D132" s="3456" t="s">
        <v>1185</v>
      </c>
      <c r="E132" s="3456" t="s">
        <v>3721</v>
      </c>
    </row>
    <row r="133">
      <c r="A133" s="3456" t="s">
        <v>3568</v>
      </c>
      <c r="B133" s="3456" t="s">
        <v>3723</v>
      </c>
      <c r="C133" s="3456" t="s">
        <v>1185</v>
      </c>
      <c r="D133" s="3456" t="s">
        <v>1185</v>
      </c>
      <c r="E133" s="3456" t="s">
        <v>3721</v>
      </c>
    </row>
    <row r="134">
      <c r="A134" s="3456" t="s">
        <v>3568</v>
      </c>
      <c r="B134" s="3456" t="s">
        <v>3724</v>
      </c>
      <c r="C134" s="3456" t="s">
        <v>1185</v>
      </c>
      <c r="D134" s="3456" t="s">
        <v>1185</v>
      </c>
      <c r="E134" s="3456" t="s">
        <v>3721</v>
      </c>
    </row>
    <row r="135">
      <c r="A135" s="3456" t="s">
        <v>3568</v>
      </c>
      <c r="B135" s="3456" t="s">
        <v>3725</v>
      </c>
      <c r="C135" s="3456" t="s">
        <v>1185</v>
      </c>
      <c r="D135" s="3456" t="s">
        <v>1185</v>
      </c>
      <c r="E135" s="3456" t="s">
        <v>3721</v>
      </c>
    </row>
    <row r="136">
      <c r="A136" s="3456" t="s">
        <v>3568</v>
      </c>
      <c r="B136" s="3456" t="s">
        <v>3726</v>
      </c>
      <c r="C136" s="3456" t="s">
        <v>1185</v>
      </c>
      <c r="D136" s="3456" t="s">
        <v>3727</v>
      </c>
      <c r="E136" s="3456" t="s">
        <v>1185</v>
      </c>
    </row>
    <row r="137">
      <c r="A137" s="3456" t="s">
        <v>3568</v>
      </c>
      <c r="B137" s="3456" t="s">
        <v>3728</v>
      </c>
      <c r="C137" s="3456" t="s">
        <v>1185</v>
      </c>
      <c r="D137" s="3456" t="s">
        <v>3727</v>
      </c>
      <c r="E137" s="3456" t="s">
        <v>1185</v>
      </c>
    </row>
    <row r="138">
      <c r="A138" s="3456" t="s">
        <v>3568</v>
      </c>
      <c r="B138" s="3456" t="s">
        <v>3729</v>
      </c>
      <c r="C138" s="3456" t="s">
        <v>1185</v>
      </c>
      <c r="D138" s="3456" t="s">
        <v>3727</v>
      </c>
      <c r="E138" s="3456" t="s">
        <v>1185</v>
      </c>
    </row>
    <row r="139">
      <c r="A139" s="3456" t="s">
        <v>3568</v>
      </c>
      <c r="B139" s="3456" t="s">
        <v>3730</v>
      </c>
      <c r="C139" s="3456" t="s">
        <v>1185</v>
      </c>
      <c r="D139" s="3456" t="s">
        <v>3731</v>
      </c>
      <c r="E139" s="3456" t="s">
        <v>1185</v>
      </c>
    </row>
    <row r="140">
      <c r="A140" s="3456" t="s">
        <v>3568</v>
      </c>
      <c r="B140" s="3456" t="s">
        <v>3730</v>
      </c>
      <c r="C140" s="3456" t="s">
        <v>1185</v>
      </c>
      <c r="D140" s="3456" t="s">
        <v>1185</v>
      </c>
      <c r="E140" s="3456" t="s">
        <v>3731</v>
      </c>
    </row>
    <row r="141">
      <c r="A141" s="3456" t="s">
        <v>3568</v>
      </c>
      <c r="B141" s="3456" t="s">
        <v>3732</v>
      </c>
      <c r="C141" s="3456" t="s">
        <v>1185</v>
      </c>
      <c r="D141" s="3456" t="s">
        <v>3733</v>
      </c>
      <c r="E141" s="3456" t="s">
        <v>3734</v>
      </c>
    </row>
    <row r="142">
      <c r="A142" s="3456" t="s">
        <v>3568</v>
      </c>
      <c r="B142" s="3456" t="s">
        <v>3735</v>
      </c>
      <c r="C142" s="3456" t="s">
        <v>1185</v>
      </c>
      <c r="D142" s="3456" t="s">
        <v>3736</v>
      </c>
      <c r="E142" s="3456" t="s">
        <v>3737</v>
      </c>
    </row>
    <row r="143">
      <c r="A143" s="3456" t="s">
        <v>3568</v>
      </c>
      <c r="B143" s="3456" t="s">
        <v>3738</v>
      </c>
      <c r="C143" s="3456" t="s">
        <v>1185</v>
      </c>
      <c r="D143" s="3456" t="s">
        <v>3739</v>
      </c>
      <c r="E143" s="3456" t="s">
        <v>3740</v>
      </c>
    </row>
    <row r="144">
      <c r="A144" s="3456" t="s">
        <v>3568</v>
      </c>
      <c r="B144" s="3456" t="s">
        <v>3741</v>
      </c>
      <c r="C144" s="3456" t="s">
        <v>1185</v>
      </c>
      <c r="D144" s="3456" t="s">
        <v>3739</v>
      </c>
      <c r="E144" s="3456" t="s">
        <v>3742</v>
      </c>
    </row>
    <row r="145">
      <c r="A145" s="3456" t="s">
        <v>3568</v>
      </c>
      <c r="B145" s="3456" t="s">
        <v>3743</v>
      </c>
      <c r="C145" s="3456" t="s">
        <v>1185</v>
      </c>
      <c r="D145" s="3456" t="s">
        <v>3744</v>
      </c>
      <c r="E145" s="3456" t="s">
        <v>3745</v>
      </c>
    </row>
    <row r="146">
      <c r="A146" s="3456" t="s">
        <v>3568</v>
      </c>
      <c r="B146" s="3456" t="s">
        <v>3746</v>
      </c>
      <c r="C146" s="3456" t="s">
        <v>1185</v>
      </c>
      <c r="D146" s="3456" t="s">
        <v>3747</v>
      </c>
      <c r="E146" s="3456" t="s">
        <v>3748</v>
      </c>
    </row>
    <row r="147">
      <c r="A147" s="3456" t="s">
        <v>3568</v>
      </c>
      <c r="B147" s="3456" t="s">
        <v>3749</v>
      </c>
      <c r="C147" s="3456" t="s">
        <v>1185</v>
      </c>
      <c r="D147" s="3456" t="s">
        <v>3750</v>
      </c>
      <c r="E147" s="3456" t="s">
        <v>3751</v>
      </c>
    </row>
    <row r="148">
      <c r="A148" s="3456" t="s">
        <v>2819</v>
      </c>
      <c r="B148" s="3456" t="s">
        <v>3752</v>
      </c>
      <c r="C148" s="3456" t="s">
        <v>1185</v>
      </c>
      <c r="D148" s="3456" t="s">
        <v>1185</v>
      </c>
      <c r="E148" s="3456" t="s">
        <v>3753</v>
      </c>
    </row>
    <row r="149">
      <c r="A149" s="3456" t="s">
        <v>2819</v>
      </c>
      <c r="B149" s="3456" t="s">
        <v>3754</v>
      </c>
      <c r="C149" s="3456" t="s">
        <v>1185</v>
      </c>
      <c r="D149" s="3456" t="s">
        <v>1185</v>
      </c>
      <c r="E149" s="3456" t="s">
        <v>3755</v>
      </c>
    </row>
    <row r="150">
      <c r="A150" s="3456" t="s">
        <v>2819</v>
      </c>
      <c r="B150" s="3456" t="s">
        <v>3694</v>
      </c>
      <c r="C150" s="3456" t="s">
        <v>1185</v>
      </c>
      <c r="D150" s="3456" t="s">
        <v>1185</v>
      </c>
      <c r="E150" s="3456" t="s">
        <v>3695</v>
      </c>
    </row>
    <row r="151">
      <c r="A151" s="3456" t="s">
        <v>2819</v>
      </c>
      <c r="B151" s="3456" t="s">
        <v>3696</v>
      </c>
      <c r="C151" s="3456" t="s">
        <v>1185</v>
      </c>
      <c r="D151" s="3456" t="s">
        <v>1185</v>
      </c>
      <c r="E151" s="3456" t="s">
        <v>3695</v>
      </c>
    </row>
    <row r="152">
      <c r="A152" s="3456" t="s">
        <v>2819</v>
      </c>
      <c r="B152" s="3456" t="s">
        <v>3697</v>
      </c>
      <c r="C152" s="3456" t="s">
        <v>1185</v>
      </c>
      <c r="D152" s="3456" t="s">
        <v>1185</v>
      </c>
      <c r="E152" s="3456" t="s">
        <v>3695</v>
      </c>
    </row>
    <row r="153">
      <c r="A153" s="3456" t="s">
        <v>2819</v>
      </c>
      <c r="B153" s="3456" t="s">
        <v>3699</v>
      </c>
      <c r="C153" s="3456" t="s">
        <v>1185</v>
      </c>
      <c r="D153" s="3456" t="s">
        <v>1185</v>
      </c>
      <c r="E153" s="3456" t="s">
        <v>3695</v>
      </c>
    </row>
    <row r="154">
      <c r="A154" s="3456" t="s">
        <v>2819</v>
      </c>
      <c r="B154" s="3456" t="s">
        <v>3756</v>
      </c>
      <c r="C154" s="3456" t="s">
        <v>1185</v>
      </c>
      <c r="D154" s="3456" t="s">
        <v>1185</v>
      </c>
      <c r="E154" s="3456" t="s">
        <v>3695</v>
      </c>
    </row>
    <row r="155">
      <c r="A155" s="3456" t="s">
        <v>2819</v>
      </c>
      <c r="B155" s="3456" t="s">
        <v>3700</v>
      </c>
      <c r="C155" s="3456" t="s">
        <v>1185</v>
      </c>
      <c r="D155" s="3456" t="s">
        <v>1185</v>
      </c>
      <c r="E155" s="3456" t="s">
        <v>3695</v>
      </c>
    </row>
    <row r="156">
      <c r="A156" s="3456" t="s">
        <v>2819</v>
      </c>
      <c r="B156" s="3456" t="s">
        <v>3701</v>
      </c>
      <c r="C156" s="3456" t="s">
        <v>1185</v>
      </c>
      <c r="D156" s="3456" t="s">
        <v>1185</v>
      </c>
      <c r="E156" s="3456" t="s">
        <v>3695</v>
      </c>
    </row>
    <row r="157">
      <c r="A157" s="3456" t="s">
        <v>2819</v>
      </c>
      <c r="B157" s="3456" t="s">
        <v>3757</v>
      </c>
      <c r="C157" s="3456" t="s">
        <v>1185</v>
      </c>
      <c r="D157" s="3456" t="s">
        <v>1185</v>
      </c>
      <c r="E157" s="3456" t="s">
        <v>3695</v>
      </c>
    </row>
    <row r="158">
      <c r="A158" s="3456" t="s">
        <v>2819</v>
      </c>
      <c r="B158" s="3456" t="s">
        <v>3703</v>
      </c>
      <c r="C158" s="3456" t="s">
        <v>1185</v>
      </c>
      <c r="D158" s="3456" t="s">
        <v>1185</v>
      </c>
      <c r="E158" s="3456" t="s">
        <v>3695</v>
      </c>
    </row>
    <row r="159">
      <c r="A159" s="3456" t="s">
        <v>2819</v>
      </c>
      <c r="B159" s="3456" t="s">
        <v>3709</v>
      </c>
      <c r="C159" s="3456" t="s">
        <v>1185</v>
      </c>
      <c r="D159" s="3456" t="s">
        <v>1185</v>
      </c>
      <c r="E159" s="3456" t="s">
        <v>3710</v>
      </c>
    </row>
    <row r="160">
      <c r="A160" s="3456" t="s">
        <v>2819</v>
      </c>
      <c r="B160" s="3456" t="s">
        <v>3711</v>
      </c>
      <c r="C160" s="3456" t="s">
        <v>3712</v>
      </c>
      <c r="D160" s="3456" t="s">
        <v>3712</v>
      </c>
      <c r="E160" s="3456" t="s">
        <v>3712</v>
      </c>
    </row>
    <row r="161">
      <c r="A161" s="3456" t="s">
        <v>2819</v>
      </c>
      <c r="B161" s="3456" t="s">
        <v>3713</v>
      </c>
      <c r="C161" s="3456" t="s">
        <v>1185</v>
      </c>
      <c r="D161" s="3456" t="s">
        <v>3714</v>
      </c>
      <c r="E161" s="3456" t="s">
        <v>3714</v>
      </c>
    </row>
    <row r="162">
      <c r="A162" s="3456" t="s">
        <v>2819</v>
      </c>
      <c r="B162" s="3456" t="s">
        <v>3715</v>
      </c>
      <c r="C162" s="3456" t="s">
        <v>3716</v>
      </c>
      <c r="D162" s="3456" t="s">
        <v>3716</v>
      </c>
      <c r="E162" s="3456" t="s">
        <v>3716</v>
      </c>
    </row>
    <row r="163">
      <c r="A163" s="3456" t="s">
        <v>2819</v>
      </c>
      <c r="B163" s="3456" t="s">
        <v>3718</v>
      </c>
      <c r="C163" s="3456" t="s">
        <v>3716</v>
      </c>
      <c r="D163" s="3456" t="s">
        <v>3716</v>
      </c>
      <c r="E163" s="3456" t="s">
        <v>3716</v>
      </c>
    </row>
    <row r="164">
      <c r="A164" s="3456" t="s">
        <v>2819</v>
      </c>
      <c r="B164" s="3456" t="s">
        <v>3583</v>
      </c>
      <c r="C164" s="3456" t="s">
        <v>1185</v>
      </c>
      <c r="D164" s="3456" t="s">
        <v>3584</v>
      </c>
      <c r="E164" s="3456" t="s">
        <v>3584</v>
      </c>
    </row>
    <row r="165">
      <c r="A165" s="3456" t="s">
        <v>2819</v>
      </c>
      <c r="B165" s="3456" t="s">
        <v>3758</v>
      </c>
      <c r="C165" s="3456" t="s">
        <v>1185</v>
      </c>
      <c r="D165" s="3456" t="s">
        <v>1185</v>
      </c>
      <c r="E165" s="3456" t="s">
        <v>3018</v>
      </c>
    </row>
    <row r="166">
      <c r="A166" s="3456" t="s">
        <v>2819</v>
      </c>
      <c r="B166" s="3456" t="s">
        <v>3720</v>
      </c>
      <c r="C166" s="3456" t="s">
        <v>1185</v>
      </c>
      <c r="D166" s="3456" t="s">
        <v>1185</v>
      </c>
      <c r="E166" s="3456" t="s">
        <v>3721</v>
      </c>
    </row>
    <row r="167">
      <c r="A167" s="3456" t="s">
        <v>2819</v>
      </c>
      <c r="B167" s="3456" t="s">
        <v>3722</v>
      </c>
      <c r="C167" s="3456" t="s">
        <v>1185</v>
      </c>
      <c r="D167" s="3456" t="s">
        <v>1185</v>
      </c>
      <c r="E167" s="3456" t="s">
        <v>3721</v>
      </c>
    </row>
    <row r="168">
      <c r="A168" s="3456" t="s">
        <v>2819</v>
      </c>
      <c r="B168" s="3456" t="s">
        <v>3723</v>
      </c>
      <c r="C168" s="3456" t="s">
        <v>1185</v>
      </c>
      <c r="D168" s="3456" t="s">
        <v>1185</v>
      </c>
      <c r="E168" s="3456" t="s">
        <v>3721</v>
      </c>
    </row>
    <row r="169">
      <c r="A169" s="3456" t="s">
        <v>2819</v>
      </c>
      <c r="B169" s="3456" t="s">
        <v>3724</v>
      </c>
      <c r="C169" s="3456" t="s">
        <v>1185</v>
      </c>
      <c r="D169" s="3456" t="s">
        <v>1185</v>
      </c>
      <c r="E169" s="3456" t="s">
        <v>3721</v>
      </c>
    </row>
    <row r="170">
      <c r="A170" s="3456" t="s">
        <v>2819</v>
      </c>
      <c r="B170" s="3456" t="s">
        <v>3725</v>
      </c>
      <c r="C170" s="3456" t="s">
        <v>1185</v>
      </c>
      <c r="D170" s="3456" t="s">
        <v>1185</v>
      </c>
      <c r="E170" s="3456" t="s">
        <v>3721</v>
      </c>
    </row>
    <row r="171">
      <c r="A171" s="3456" t="s">
        <v>2819</v>
      </c>
      <c r="B171" s="3456" t="s">
        <v>3726</v>
      </c>
      <c r="C171" s="3456" t="s">
        <v>1185</v>
      </c>
      <c r="D171" s="3456" t="s">
        <v>3727</v>
      </c>
      <c r="E171" s="3456" t="s">
        <v>1185</v>
      </c>
    </row>
    <row r="172">
      <c r="A172" s="3456" t="s">
        <v>2819</v>
      </c>
      <c r="B172" s="3456" t="s">
        <v>3728</v>
      </c>
      <c r="C172" s="3456" t="s">
        <v>1185</v>
      </c>
      <c r="D172" s="3456" t="s">
        <v>3727</v>
      </c>
      <c r="E172" s="3456" t="s">
        <v>1185</v>
      </c>
    </row>
    <row r="173">
      <c r="A173" s="3456" t="s">
        <v>2819</v>
      </c>
      <c r="B173" s="3456" t="s">
        <v>3729</v>
      </c>
      <c r="C173" s="3456" t="s">
        <v>1185</v>
      </c>
      <c r="D173" s="3456" t="s">
        <v>3727</v>
      </c>
      <c r="E173" s="3456" t="s">
        <v>1185</v>
      </c>
    </row>
    <row r="174">
      <c r="A174" s="3456" t="s">
        <v>2819</v>
      </c>
      <c r="B174" s="3456" t="s">
        <v>3730</v>
      </c>
      <c r="C174" s="3456" t="s">
        <v>1185</v>
      </c>
      <c r="D174" s="3456" t="s">
        <v>3731</v>
      </c>
      <c r="E174" s="3456" t="s">
        <v>1185</v>
      </c>
    </row>
    <row r="175">
      <c r="A175" s="3456" t="s">
        <v>2819</v>
      </c>
      <c r="B175" s="3456" t="s">
        <v>3730</v>
      </c>
      <c r="C175" s="3456" t="s">
        <v>1185</v>
      </c>
      <c r="D175" s="3456" t="s">
        <v>1185</v>
      </c>
      <c r="E175" s="3456" t="s">
        <v>3731</v>
      </c>
    </row>
    <row r="176">
      <c r="A176" s="3456" t="s">
        <v>2819</v>
      </c>
      <c r="B176" s="3456" t="s">
        <v>3732</v>
      </c>
      <c r="C176" s="3456" t="s">
        <v>1185</v>
      </c>
      <c r="D176" s="3456" t="s">
        <v>3733</v>
      </c>
      <c r="E176" s="3456" t="s">
        <v>3734</v>
      </c>
    </row>
    <row r="177">
      <c r="A177" s="3456" t="s">
        <v>2819</v>
      </c>
      <c r="B177" s="3456" t="s">
        <v>3759</v>
      </c>
      <c r="C177" s="3456" t="s">
        <v>1185</v>
      </c>
      <c r="D177" s="3456" t="s">
        <v>3760</v>
      </c>
      <c r="E177" s="3456" t="s">
        <v>3761</v>
      </c>
    </row>
    <row r="178">
      <c r="A178" s="3456" t="s">
        <v>2819</v>
      </c>
      <c r="B178" s="3456" t="s">
        <v>3762</v>
      </c>
      <c r="C178" s="3456" t="s">
        <v>1185</v>
      </c>
      <c r="D178" s="3456" t="s">
        <v>3763</v>
      </c>
      <c r="E178" s="3456" t="s">
        <v>3764</v>
      </c>
    </row>
    <row r="179">
      <c r="A179" s="3456" t="s">
        <v>2819</v>
      </c>
      <c r="B179" s="3456" t="s">
        <v>3765</v>
      </c>
      <c r="C179" s="3456" t="s">
        <v>1185</v>
      </c>
      <c r="D179" s="3456" t="s">
        <v>3766</v>
      </c>
      <c r="E179" s="3456" t="s">
        <v>3767</v>
      </c>
    </row>
    <row r="180">
      <c r="A180" s="3456" t="s">
        <v>2819</v>
      </c>
      <c r="B180" s="3456" t="s">
        <v>3735</v>
      </c>
      <c r="C180" s="3456" t="s">
        <v>1185</v>
      </c>
      <c r="D180" s="3456" t="s">
        <v>3768</v>
      </c>
      <c r="E180" s="3456" t="s">
        <v>3737</v>
      </c>
    </row>
    <row r="181">
      <c r="A181" s="3456" t="s">
        <v>2819</v>
      </c>
      <c r="B181" s="3456" t="s">
        <v>3769</v>
      </c>
      <c r="C181" s="3456" t="s">
        <v>1185</v>
      </c>
      <c r="D181" s="3456" t="s">
        <v>3770</v>
      </c>
      <c r="E181" s="3456" t="s">
        <v>3771</v>
      </c>
    </row>
    <row r="182">
      <c r="A182" s="3456" t="s">
        <v>2819</v>
      </c>
      <c r="B182" s="3456" t="s">
        <v>3772</v>
      </c>
      <c r="C182" s="3456" t="s">
        <v>1185</v>
      </c>
      <c r="D182" s="3456" t="s">
        <v>3773</v>
      </c>
      <c r="E182" s="3456" t="s">
        <v>3774</v>
      </c>
    </row>
    <row r="183">
      <c r="A183" s="3456" t="s">
        <v>2819</v>
      </c>
      <c r="B183" s="3456" t="s">
        <v>3738</v>
      </c>
      <c r="C183" s="3456" t="s">
        <v>1185</v>
      </c>
      <c r="D183" s="3456" t="s">
        <v>3775</v>
      </c>
      <c r="E183" s="3456" t="s">
        <v>3742</v>
      </c>
    </row>
    <row r="184">
      <c r="A184" s="3456" t="s">
        <v>2819</v>
      </c>
      <c r="B184" s="3456" t="s">
        <v>3776</v>
      </c>
      <c r="C184" s="3456" t="s">
        <v>1185</v>
      </c>
      <c r="D184" s="3456" t="s">
        <v>3775</v>
      </c>
      <c r="E184" s="3456" t="s">
        <v>3742</v>
      </c>
    </row>
    <row r="185">
      <c r="A185" s="3456" t="s">
        <v>2819</v>
      </c>
      <c r="B185" s="3456" t="s">
        <v>3741</v>
      </c>
      <c r="C185" s="3456" t="s">
        <v>1185</v>
      </c>
      <c r="D185" s="3456" t="s">
        <v>3777</v>
      </c>
      <c r="E185" s="3456" t="s">
        <v>3742</v>
      </c>
    </row>
    <row r="186">
      <c r="A186" s="3456" t="s">
        <v>2819</v>
      </c>
      <c r="B186" s="3456" t="s">
        <v>3778</v>
      </c>
      <c r="C186" s="3456" t="s">
        <v>1185</v>
      </c>
      <c r="D186" s="3456" t="s">
        <v>3777</v>
      </c>
      <c r="E186" s="3456" t="s">
        <v>3742</v>
      </c>
    </row>
    <row r="187">
      <c r="A187" s="3456" t="s">
        <v>2819</v>
      </c>
      <c r="B187" s="3456" t="s">
        <v>3743</v>
      </c>
      <c r="C187" s="3456" t="s">
        <v>1185</v>
      </c>
      <c r="D187" s="3456" t="s">
        <v>3779</v>
      </c>
      <c r="E187" s="3456" t="s">
        <v>3745</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393</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394</v>
      </c>
      <c r="B205" s="3456" t="s">
        <v>3797</v>
      </c>
      <c r="C205" s="3456" t="s">
        <v>1185</v>
      </c>
      <c r="D205" s="3456" t="s">
        <v>1185</v>
      </c>
      <c r="E205" s="3456" t="s">
        <v>3607</v>
      </c>
    </row>
    <row r="206">
      <c r="A206" s="3456" t="s">
        <v>395</v>
      </c>
      <c r="B206" s="3456" t="s">
        <v>3798</v>
      </c>
      <c r="C206" s="3456" t="s">
        <v>1185</v>
      </c>
      <c r="D206" s="3456" t="s">
        <v>1185</v>
      </c>
      <c r="E206" s="3456" t="s">
        <v>3799</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3607</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3809</v>
      </c>
    </row>
    <row r="215">
      <c r="A215" s="3456" t="s">
        <v>395</v>
      </c>
      <c r="B215" s="3456" t="s">
        <v>3810</v>
      </c>
      <c r="C215" s="3456" t="s">
        <v>1185</v>
      </c>
      <c r="D215" s="3456" t="s">
        <v>1185</v>
      </c>
      <c r="E215" s="3456" t="s">
        <v>3607</v>
      </c>
    </row>
    <row r="216">
      <c r="A216" s="3456" t="s">
        <v>395</v>
      </c>
      <c r="B216" s="3456" t="s">
        <v>3811</v>
      </c>
      <c r="C216" s="3456" t="s">
        <v>1185</v>
      </c>
      <c r="D216" s="3456" t="s">
        <v>1185</v>
      </c>
      <c r="E216" s="3456" t="s">
        <v>3812</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395</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396</v>
      </c>
      <c r="B228" s="3456" t="s">
        <v>3824</v>
      </c>
      <c r="C228" s="3456" t="s">
        <v>1185</v>
      </c>
      <c r="D228" s="3456" t="s">
        <v>1185</v>
      </c>
      <c r="E228" s="3456" t="s">
        <v>3607</v>
      </c>
    </row>
    <row r="229">
      <c r="A229" s="3456" t="s">
        <v>397</v>
      </c>
      <c r="B229" s="3456" t="s">
        <v>3825</v>
      </c>
      <c r="C229" s="3456" t="s">
        <v>1185</v>
      </c>
      <c r="D229" s="3456" t="s">
        <v>1185</v>
      </c>
      <c r="E229" s="3456" t="s">
        <v>3607</v>
      </c>
    </row>
    <row r="230">
      <c r="A230" s="3456" t="s">
        <v>397</v>
      </c>
      <c r="B230" s="3456" t="s">
        <v>3826</v>
      </c>
      <c r="C230" s="3456" t="s">
        <v>1185</v>
      </c>
      <c r="D230" s="3456" t="s">
        <v>3827</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397</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398</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3607</v>
      </c>
    </row>
    <row r="253">
      <c r="A253" s="3456" t="s">
        <v>399</v>
      </c>
      <c r="B253" s="3456" t="s">
        <v>3850</v>
      </c>
      <c r="C253" s="3456" t="s">
        <v>1185</v>
      </c>
      <c r="D253" s="3456" t="s">
        <v>1185</v>
      </c>
      <c r="E253" s="3456" t="s">
        <v>3809</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399</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400</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3607</v>
      </c>
    </row>
    <row r="273">
      <c r="A273" s="3456" t="s">
        <v>401</v>
      </c>
      <c r="B273" s="3456" t="s">
        <v>3870</v>
      </c>
      <c r="C273" s="3456" t="s">
        <v>1185</v>
      </c>
      <c r="D273" s="3456" t="s">
        <v>1185</v>
      </c>
      <c r="E273" s="3456" t="s">
        <v>3807</v>
      </c>
    </row>
    <row r="274">
      <c r="A274" s="3456" t="s">
        <v>401</v>
      </c>
      <c r="B274" s="3456" t="s">
        <v>3871</v>
      </c>
      <c r="C274" s="3456" t="s">
        <v>1185</v>
      </c>
      <c r="D274" s="3456" t="s">
        <v>1185</v>
      </c>
      <c r="E274" s="3456" t="s">
        <v>3809</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401</v>
      </c>
      <c r="B277" s="3456" t="s">
        <v>3874</v>
      </c>
      <c r="C277" s="3456" t="s">
        <v>1185</v>
      </c>
      <c r="D277" s="3456" t="s">
        <v>1185</v>
      </c>
      <c r="E277" s="3456" t="s">
        <v>3607</v>
      </c>
    </row>
    <row r="278">
      <c r="A278" s="3456" t="s">
        <v>389</v>
      </c>
      <c r="B278" s="3456" t="s">
        <v>3875</v>
      </c>
      <c r="C278" s="3456" t="s">
        <v>1185</v>
      </c>
      <c r="D278" s="3456" t="s">
        <v>1185</v>
      </c>
      <c r="E278" s="3456" t="s">
        <v>3799</v>
      </c>
    </row>
    <row r="279">
      <c r="A279" s="3456" t="s">
        <v>389</v>
      </c>
      <c r="B279" s="3456" t="s">
        <v>3876</v>
      </c>
      <c r="C279" s="3456" t="s">
        <v>1185</v>
      </c>
      <c r="D279" s="3456" t="s">
        <v>1185</v>
      </c>
      <c r="E279" s="3456" t="s">
        <v>3620</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389</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402</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403</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404</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405</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3607</v>
      </c>
    </row>
    <row r="331">
      <c r="A331" s="3456" t="s">
        <v>406</v>
      </c>
      <c r="B331" s="3456" t="s">
        <v>3928</v>
      </c>
      <c r="C331" s="3456" t="s">
        <v>1185</v>
      </c>
      <c r="D331" s="3456" t="s">
        <v>1185</v>
      </c>
      <c r="E331" s="3456" t="s">
        <v>3807</v>
      </c>
    </row>
    <row r="332">
      <c r="A332" s="3456" t="s">
        <v>406</v>
      </c>
      <c r="B332" s="3456" t="s">
        <v>3929</v>
      </c>
      <c r="C332" s="3456" t="s">
        <v>1185</v>
      </c>
      <c r="D332" s="3456" t="s">
        <v>1185</v>
      </c>
      <c r="E332" s="3456" t="s">
        <v>3809</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3607</v>
      </c>
    </row>
    <row r="335">
      <c r="A335" s="3456" t="s">
        <v>406</v>
      </c>
      <c r="B335" s="3456" t="s">
        <v>3932</v>
      </c>
      <c r="C335" s="3456" t="s">
        <v>1185</v>
      </c>
      <c r="D335" s="3456" t="s">
        <v>1185</v>
      </c>
      <c r="E335" s="3456" t="s">
        <v>3673</v>
      </c>
    </row>
    <row r="336">
      <c r="A336" s="3456" t="s">
        <v>406</v>
      </c>
      <c r="B336" s="3456" t="s">
        <v>3933</v>
      </c>
      <c r="C336" s="3456" t="s">
        <v>1185</v>
      </c>
      <c r="D336" s="3456" t="s">
        <v>1185</v>
      </c>
      <c r="E336" s="3456" t="s">
        <v>3607</v>
      </c>
    </row>
    <row r="337">
      <c r="A337" s="3456" t="s">
        <v>390</v>
      </c>
      <c r="B337" s="3456" t="s">
        <v>3934</v>
      </c>
      <c r="C337" s="3456" t="s">
        <v>1185</v>
      </c>
      <c r="D337" s="3456" t="s">
        <v>1185</v>
      </c>
      <c r="E337" s="3456" t="s">
        <v>3620</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390</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3607</v>
      </c>
    </row>
    <row r="353">
      <c r="A353" s="3456" t="s">
        <v>407</v>
      </c>
      <c r="B353" s="3456" t="s">
        <v>3950</v>
      </c>
      <c r="C353" s="3456" t="s">
        <v>1185</v>
      </c>
      <c r="D353" s="3456" t="s">
        <v>1185</v>
      </c>
      <c r="E353" s="3456" t="s">
        <v>3807</v>
      </c>
    </row>
    <row r="354">
      <c r="A354" s="3456" t="s">
        <v>407</v>
      </c>
      <c r="B354" s="3456" t="s">
        <v>3951</v>
      </c>
      <c r="C354" s="3456" t="s">
        <v>1185</v>
      </c>
      <c r="D354" s="3456" t="s">
        <v>1185</v>
      </c>
      <c r="E354" s="3456" t="s">
        <v>3809</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3607</v>
      </c>
    </row>
    <row r="357">
      <c r="A357" s="3456" t="s">
        <v>407</v>
      </c>
      <c r="B357" s="3456" t="s">
        <v>3954</v>
      </c>
      <c r="C357" s="3456" t="s">
        <v>1185</v>
      </c>
      <c r="D357" s="3456" t="s">
        <v>1185</v>
      </c>
      <c r="E357" s="3456" t="s">
        <v>3673</v>
      </c>
    </row>
    <row r="358">
      <c r="A358" s="3456" t="s">
        <v>407</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391</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3607</v>
      </c>
    </row>
    <row r="376">
      <c r="A376" s="3456" t="s">
        <v>392</v>
      </c>
      <c r="B376" s="3456" t="s">
        <v>3973</v>
      </c>
      <c r="C376" s="3456" t="s">
        <v>1185</v>
      </c>
      <c r="D376" s="3456" t="s">
        <v>1185</v>
      </c>
      <c r="E376" s="3456" t="s">
        <v>3673</v>
      </c>
    </row>
    <row r="377">
      <c r="A377" s="3456" t="s">
        <v>392</v>
      </c>
      <c r="B377" s="3456" t="s">
        <v>3974</v>
      </c>
      <c r="C377" s="3456" t="s">
        <v>1185</v>
      </c>
      <c r="D377" s="3456" t="s">
        <v>1185</v>
      </c>
      <c r="E377" s="3456" t="s">
        <v>3607</v>
      </c>
    </row>
    <row r="378">
      <c r="A378" s="3456" t="s">
        <v>3569</v>
      </c>
      <c r="B378" s="3456" t="s">
        <v>1185</v>
      </c>
      <c r="C378" s="3456" t="s">
        <v>1185</v>
      </c>
      <c r="D378" s="3456" t="s">
        <v>1185</v>
      </c>
      <c r="E378" s="3456" t="s">
        <v>3975</v>
      </c>
    </row>
    <row r="379">
      <c r="A379" s="3456" t="s">
        <v>3569</v>
      </c>
      <c r="B379" s="3456" t="s">
        <v>3976</v>
      </c>
      <c r="C379" s="3456" t="s">
        <v>1185</v>
      </c>
      <c r="D379" s="3456" t="s">
        <v>3687</v>
      </c>
      <c r="E379" s="3456" t="s">
        <v>3688</v>
      </c>
    </row>
    <row r="380">
      <c r="A380" s="3456" t="s">
        <v>3569</v>
      </c>
      <c r="B380" s="3456" t="s">
        <v>3977</v>
      </c>
      <c r="C380" s="3456" t="s">
        <v>1185</v>
      </c>
      <c r="D380" s="3456" t="s">
        <v>3690</v>
      </c>
      <c r="E380" s="3456" t="s">
        <v>3691</v>
      </c>
    </row>
    <row r="381">
      <c r="A381" s="3456" t="s">
        <v>3569</v>
      </c>
      <c r="B381" s="3456" t="s">
        <v>3694</v>
      </c>
      <c r="C381" s="3456" t="s">
        <v>1185</v>
      </c>
      <c r="D381" s="3456" t="s">
        <v>1185</v>
      </c>
      <c r="E381" s="3456" t="s">
        <v>3695</v>
      </c>
    </row>
    <row r="382">
      <c r="A382" s="3456" t="s">
        <v>3569</v>
      </c>
      <c r="B382" s="3456" t="s">
        <v>3696</v>
      </c>
      <c r="C382" s="3456" t="s">
        <v>1185</v>
      </c>
      <c r="D382" s="3456" t="s">
        <v>1185</v>
      </c>
      <c r="E382" s="3456" t="s">
        <v>3695</v>
      </c>
    </row>
    <row r="383">
      <c r="A383" s="3456" t="s">
        <v>3569</v>
      </c>
      <c r="B383" s="3456" t="s">
        <v>3697</v>
      </c>
      <c r="C383" s="3456" t="s">
        <v>1185</v>
      </c>
      <c r="D383" s="3456" t="s">
        <v>1185</v>
      </c>
      <c r="E383" s="3456" t="s">
        <v>3695</v>
      </c>
    </row>
    <row r="384">
      <c r="A384" s="3456" t="s">
        <v>3569</v>
      </c>
      <c r="B384" s="3456" t="s">
        <v>3698</v>
      </c>
      <c r="C384" s="3456" t="s">
        <v>1185</v>
      </c>
      <c r="D384" s="3456" t="s">
        <v>1185</v>
      </c>
      <c r="E384" s="3456" t="s">
        <v>3695</v>
      </c>
    </row>
    <row r="385">
      <c r="A385" s="3456" t="s">
        <v>3569</v>
      </c>
      <c r="B385" s="3456" t="s">
        <v>3699</v>
      </c>
      <c r="C385" s="3456" t="s">
        <v>1185</v>
      </c>
      <c r="D385" s="3456" t="s">
        <v>1185</v>
      </c>
      <c r="E385" s="3456" t="s">
        <v>3695</v>
      </c>
    </row>
    <row r="386">
      <c r="A386" s="3456" t="s">
        <v>3569</v>
      </c>
      <c r="B386" s="3456" t="s">
        <v>3700</v>
      </c>
      <c r="C386" s="3456" t="s">
        <v>1185</v>
      </c>
      <c r="D386" s="3456" t="s">
        <v>1185</v>
      </c>
      <c r="E386" s="3456" t="s">
        <v>3695</v>
      </c>
    </row>
    <row r="387">
      <c r="A387" s="3456" t="s">
        <v>3569</v>
      </c>
      <c r="B387" s="3456" t="s">
        <v>3701</v>
      </c>
      <c r="C387" s="3456" t="s">
        <v>1185</v>
      </c>
      <c r="D387" s="3456" t="s">
        <v>1185</v>
      </c>
      <c r="E387" s="3456" t="s">
        <v>3695</v>
      </c>
    </row>
    <row r="388">
      <c r="A388" s="3456" t="s">
        <v>3569</v>
      </c>
      <c r="B388" s="3456" t="s">
        <v>3757</v>
      </c>
      <c r="C388" s="3456" t="s">
        <v>1185</v>
      </c>
      <c r="D388" s="3456" t="s">
        <v>1185</v>
      </c>
      <c r="E388" s="3456" t="s">
        <v>3695</v>
      </c>
    </row>
    <row r="389">
      <c r="A389" s="3456" t="s">
        <v>3569</v>
      </c>
      <c r="B389" s="3456" t="s">
        <v>3703</v>
      </c>
      <c r="C389" s="3456" t="s">
        <v>1185</v>
      </c>
      <c r="D389" s="3456" t="s">
        <v>1185</v>
      </c>
      <c r="E389" s="3456" t="s">
        <v>3695</v>
      </c>
    </row>
    <row r="390">
      <c r="A390" s="3456" t="s">
        <v>3569</v>
      </c>
      <c r="B390" s="3456" t="s">
        <v>3704</v>
      </c>
      <c r="C390" s="3456" t="s">
        <v>1185</v>
      </c>
      <c r="D390" s="3456" t="s">
        <v>1185</v>
      </c>
      <c r="E390" s="3456" t="s">
        <v>3705</v>
      </c>
    </row>
    <row r="391">
      <c r="A391" s="3456" t="s">
        <v>3569</v>
      </c>
      <c r="B391" s="3456" t="s">
        <v>3718</v>
      </c>
      <c r="C391" s="3456" t="s">
        <v>1185</v>
      </c>
      <c r="D391" s="3456" t="s">
        <v>3716</v>
      </c>
      <c r="E391" s="3456" t="s">
        <v>3719</v>
      </c>
    </row>
    <row r="392">
      <c r="A392" s="3456" t="s">
        <v>3569</v>
      </c>
      <c r="B392" s="3456" t="s">
        <v>3583</v>
      </c>
      <c r="C392" s="3456" t="s">
        <v>1185</v>
      </c>
      <c r="D392" s="3456" t="s">
        <v>3584</v>
      </c>
      <c r="E392" s="3456" t="s">
        <v>3584</v>
      </c>
    </row>
    <row r="393">
      <c r="A393" s="3456" t="s">
        <v>3569</v>
      </c>
      <c r="B393" s="3456" t="s">
        <v>3978</v>
      </c>
      <c r="C393" s="3456" t="s">
        <v>1185</v>
      </c>
      <c r="D393" s="3456" t="s">
        <v>1185</v>
      </c>
      <c r="E393" s="3456" t="s">
        <v>3979</v>
      </c>
    </row>
    <row r="394">
      <c r="A394" s="3456" t="s">
        <v>3569</v>
      </c>
      <c r="B394" s="3456" t="s">
        <v>3604</v>
      </c>
      <c r="C394" s="3456" t="s">
        <v>1185</v>
      </c>
      <c r="D394" s="3456" t="s">
        <v>1185</v>
      </c>
      <c r="E394" s="3456" t="s">
        <v>3605</v>
      </c>
    </row>
    <row r="395">
      <c r="A395" s="3456" t="s">
        <v>3569</v>
      </c>
      <c r="B395" s="3456" t="s">
        <v>3730</v>
      </c>
      <c r="C395" s="3456" t="s">
        <v>1185</v>
      </c>
      <c r="D395" s="3456" t="s">
        <v>1185</v>
      </c>
      <c r="E395" s="3456" t="s">
        <v>3731</v>
      </c>
    </row>
    <row r="396">
      <c r="A396" s="3456" t="s">
        <v>3569</v>
      </c>
      <c r="B396" s="3456" t="s">
        <v>3732</v>
      </c>
      <c r="C396" s="3456" t="s">
        <v>1185</v>
      </c>
      <c r="D396" s="3456" t="s">
        <v>3733</v>
      </c>
      <c r="E396" s="3456" t="s">
        <v>3734</v>
      </c>
    </row>
    <row r="397">
      <c r="A397" s="3456" t="s">
        <v>3569</v>
      </c>
      <c r="B397" s="3456" t="s">
        <v>3980</v>
      </c>
      <c r="C397" s="3456" t="s">
        <v>1185</v>
      </c>
      <c r="D397" s="3456" t="s">
        <v>3981</v>
      </c>
      <c r="E397" s="3456" t="s">
        <v>3982</v>
      </c>
    </row>
    <row r="398">
      <c r="A398" s="3456" t="s">
        <v>3569</v>
      </c>
      <c r="B398" s="3456" t="s">
        <v>3983</v>
      </c>
      <c r="C398" s="3456" t="s">
        <v>1185</v>
      </c>
      <c r="D398" s="3456" t="s">
        <v>3984</v>
      </c>
      <c r="E398" s="3456" t="s">
        <v>3982</v>
      </c>
    </row>
    <row r="399">
      <c r="A399" s="3456" t="s">
        <v>3569</v>
      </c>
      <c r="B399" s="3456" t="s">
        <v>3985</v>
      </c>
      <c r="C399" s="3456" t="s">
        <v>1185</v>
      </c>
      <c r="D399" s="3456" t="s">
        <v>3986</v>
      </c>
      <c r="E399" s="3456" t="s">
        <v>3982</v>
      </c>
    </row>
    <row r="400">
      <c r="A400" s="3456" t="s">
        <v>3569</v>
      </c>
      <c r="B400" s="3456" t="s">
        <v>1185</v>
      </c>
      <c r="C400" s="3456" t="s">
        <v>1185</v>
      </c>
      <c r="D400" s="3456" t="s">
        <v>1185</v>
      </c>
      <c r="E400" s="3456" t="s">
        <v>3975</v>
      </c>
    </row>
    <row r="401">
      <c r="A401" s="3456" t="s">
        <v>3569</v>
      </c>
      <c r="B401" s="3456" t="s">
        <v>3987</v>
      </c>
      <c r="C401" s="3456" t="s">
        <v>1185</v>
      </c>
      <c r="D401" s="3456" t="s">
        <v>3988</v>
      </c>
      <c r="E401" s="3456" t="s">
        <v>3989</v>
      </c>
    </row>
    <row r="402">
      <c r="A402" s="3456" t="s">
        <v>3569</v>
      </c>
      <c r="B402" s="3456" t="s">
        <v>3735</v>
      </c>
      <c r="C402" s="3456" t="s">
        <v>1185</v>
      </c>
      <c r="D402" s="3456" t="s">
        <v>3736</v>
      </c>
      <c r="E402" s="3456" t="s">
        <v>3737</v>
      </c>
    </row>
    <row r="403">
      <c r="A403" s="3456" t="s">
        <v>3569</v>
      </c>
      <c r="B403" s="3456" t="s">
        <v>3738</v>
      </c>
      <c r="C403" s="3456" t="s">
        <v>1185</v>
      </c>
      <c r="D403" s="3456" t="s">
        <v>3990</v>
      </c>
      <c r="E403" s="3456" t="s">
        <v>3991</v>
      </c>
    </row>
    <row r="404">
      <c r="A404" s="3456" t="s">
        <v>3569</v>
      </c>
      <c r="B404" s="3456" t="s">
        <v>3741</v>
      </c>
      <c r="C404" s="3456" t="s">
        <v>1185</v>
      </c>
      <c r="D404" s="3456" t="s">
        <v>3739</v>
      </c>
      <c r="E404" s="3456" t="s">
        <v>3742</v>
      </c>
    </row>
    <row r="405">
      <c r="A405" s="3456" t="s">
        <v>3569</v>
      </c>
      <c r="B405" s="3456" t="s">
        <v>3746</v>
      </c>
      <c r="C405" s="3456" t="s">
        <v>1185</v>
      </c>
      <c r="D405" s="3456" t="s">
        <v>3747</v>
      </c>
      <c r="E405" s="3456" t="s">
        <v>3748</v>
      </c>
    </row>
    <row r="406">
      <c r="A406" s="3456" t="s">
        <v>3067</v>
      </c>
      <c r="B406" s="3456" t="s">
        <v>3992</v>
      </c>
      <c r="C406" s="3456" t="s">
        <v>1185</v>
      </c>
      <c r="D406" s="3456" t="s">
        <v>1185</v>
      </c>
      <c r="E406" s="3456" t="s">
        <v>3620</v>
      </c>
    </row>
    <row r="407">
      <c r="A407" s="3456" t="s">
        <v>3067</v>
      </c>
      <c r="B407" s="3456" t="s">
        <v>3993</v>
      </c>
      <c r="C407" s="3456" t="s">
        <v>1185</v>
      </c>
      <c r="D407" s="3456" t="s">
        <v>1185</v>
      </c>
      <c r="E407" s="3456" t="s">
        <v>3620</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3067</v>
      </c>
      <c r="B415" s="3456" t="s">
        <v>4001</v>
      </c>
      <c r="C415" s="3456" t="s">
        <v>1185</v>
      </c>
      <c r="D415" s="3456" t="s">
        <v>1185</v>
      </c>
      <c r="E415" s="3456" t="s">
        <v>3607</v>
      </c>
    </row>
    <row r="416">
      <c r="A416" s="3456" t="s">
        <v>3067</v>
      </c>
      <c r="B416" s="3456" t="s">
        <v>4002</v>
      </c>
      <c r="C416" s="3456" t="s">
        <v>1185</v>
      </c>
      <c r="D416" s="3456" t="s">
        <v>1185</v>
      </c>
      <c r="E416" s="3456" t="s">
        <v>3607</v>
      </c>
    </row>
    <row r="417">
      <c r="A417" s="3456" t="s">
        <v>3056</v>
      </c>
      <c r="B417" s="3456" t="s">
        <v>4003</v>
      </c>
      <c r="C417" s="3456" t="s">
        <v>1185</v>
      </c>
      <c r="D417" s="3456" t="s">
        <v>1185</v>
      </c>
      <c r="E417" s="3456" t="s">
        <v>4004</v>
      </c>
    </row>
    <row r="418">
      <c r="A418" s="3456" t="s">
        <v>3056</v>
      </c>
      <c r="B418" s="3456" t="s">
        <v>4005</v>
      </c>
      <c r="C418" s="3456" t="s">
        <v>1185</v>
      </c>
      <c r="D418" s="3456" t="s">
        <v>1185</v>
      </c>
      <c r="E418" s="3456" t="s">
        <v>4006</v>
      </c>
    </row>
    <row r="419">
      <c r="A419" s="3456" t="s">
        <v>3056</v>
      </c>
      <c r="B419" s="3456" t="s">
        <v>4007</v>
      </c>
      <c r="C419" s="3456" t="s">
        <v>1185</v>
      </c>
      <c r="D419" s="3456" t="s">
        <v>1185</v>
      </c>
      <c r="E419" s="3456" t="s">
        <v>3620</v>
      </c>
    </row>
    <row r="420">
      <c r="A420" s="3456" t="s">
        <v>3056</v>
      </c>
      <c r="B420" s="3456" t="s">
        <v>4008</v>
      </c>
      <c r="C420" s="3456" t="s">
        <v>1185</v>
      </c>
      <c r="D420" s="3456" t="s">
        <v>1185</v>
      </c>
      <c r="E420" s="3456" t="s">
        <v>3620</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3607</v>
      </c>
    </row>
    <row r="428">
      <c r="A428" s="3456" t="s">
        <v>3056</v>
      </c>
      <c r="B428" s="3456" t="s">
        <v>4016</v>
      </c>
      <c r="C428" s="3456" t="s">
        <v>1185</v>
      </c>
      <c r="D428" s="3456" t="s">
        <v>1185</v>
      </c>
      <c r="E428" s="3456" t="s">
        <v>3607</v>
      </c>
    </row>
    <row r="429">
      <c r="A429" s="3456" t="s">
        <v>3056</v>
      </c>
      <c r="B429" s="3456" t="s">
        <v>4017</v>
      </c>
      <c r="C429" s="3456" t="s">
        <v>1185</v>
      </c>
      <c r="D429" s="3456" t="s">
        <v>1185</v>
      </c>
      <c r="E429" s="3456" t="s">
        <v>3607</v>
      </c>
    </row>
    <row r="430">
      <c r="A430" s="3456" t="s">
        <v>3056</v>
      </c>
      <c r="B430" s="3456" t="s">
        <v>4018</v>
      </c>
      <c r="C430" s="3456" t="s">
        <v>1185</v>
      </c>
      <c r="D430" s="3456" t="s">
        <v>1185</v>
      </c>
      <c r="E430" s="3456" t="s">
        <v>3642</v>
      </c>
    </row>
    <row r="431">
      <c r="A431" s="3456" t="s">
        <v>3056</v>
      </c>
      <c r="B431" s="3456" t="s">
        <v>4019</v>
      </c>
      <c r="C431" s="3456" t="s">
        <v>1185</v>
      </c>
      <c r="D431" s="3456" t="s">
        <v>1185</v>
      </c>
      <c r="E431" s="3456" t="s">
        <v>3642</v>
      </c>
    </row>
    <row r="432">
      <c r="A432" s="3456" t="s">
        <v>3056</v>
      </c>
      <c r="B432" s="3456" t="s">
        <v>4020</v>
      </c>
      <c r="C432" s="3456" t="s">
        <v>1185</v>
      </c>
      <c r="D432" s="3456" t="s">
        <v>1185</v>
      </c>
      <c r="E432" s="3456" t="s">
        <v>4021</v>
      </c>
    </row>
    <row r="433">
      <c r="A433" s="3456" t="s">
        <v>3056</v>
      </c>
      <c r="B433" s="3456" t="s">
        <v>4022</v>
      </c>
      <c r="C433" s="3456" t="s">
        <v>1185</v>
      </c>
      <c r="D433" s="3456" t="s">
        <v>1185</v>
      </c>
      <c r="E433" s="3456" t="s">
        <v>3642</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3058</v>
      </c>
      <c r="B440" s="3456" t="s">
        <v>4029</v>
      </c>
      <c r="C440" s="3456" t="s">
        <v>1185</v>
      </c>
      <c r="D440" s="3456" t="s">
        <v>1185</v>
      </c>
      <c r="E440" s="3456" t="s">
        <v>3607</v>
      </c>
    </row>
    <row r="441">
      <c r="A441" s="3456" t="s">
        <v>3058</v>
      </c>
      <c r="B441" s="3456" t="s">
        <v>4030</v>
      </c>
      <c r="C441" s="3456" t="s">
        <v>1185</v>
      </c>
      <c r="D441" s="3456" t="s">
        <v>1185</v>
      </c>
      <c r="E441" s="3456" t="s">
        <v>3607</v>
      </c>
    </row>
    <row r="442">
      <c r="A442" s="3456" t="s">
        <v>3058</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1105</v>
      </c>
      <c r="B449" s="3456" t="s">
        <v>4038</v>
      </c>
      <c r="C449" s="3456" t="s">
        <v>1185</v>
      </c>
      <c r="D449" s="3456" t="s">
        <v>1185</v>
      </c>
      <c r="E449" s="3456" t="s">
        <v>3607</v>
      </c>
    </row>
    <row r="450">
      <c r="A450" s="3456" t="s">
        <v>1105</v>
      </c>
      <c r="B450" s="3456" t="s">
        <v>4039</v>
      </c>
      <c r="C450" s="3456" t="s">
        <v>1185</v>
      </c>
      <c r="D450" s="3456" t="s">
        <v>1185</v>
      </c>
      <c r="E450" s="3456" t="s">
        <v>3607</v>
      </c>
    </row>
    <row r="451">
      <c r="A451" s="3456" t="s">
        <v>1105</v>
      </c>
      <c r="B451" s="3456" t="s">
        <v>4040</v>
      </c>
      <c r="C451" s="3456" t="s">
        <v>1185</v>
      </c>
      <c r="D451" s="3456" t="s">
        <v>1185</v>
      </c>
      <c r="E451" s="3456" t="s">
        <v>3607</v>
      </c>
    </row>
    <row r="452">
      <c r="A452" s="3456" t="s">
        <v>4041</v>
      </c>
      <c r="B452" s="3456" t="s">
        <v>4042</v>
      </c>
      <c r="C452" s="3456" t="s">
        <v>1185</v>
      </c>
      <c r="D452" s="3456" t="s">
        <v>1185</v>
      </c>
      <c r="E452" s="3456" t="s">
        <v>3607</v>
      </c>
    </row>
    <row r="453">
      <c r="A453" s="3456" t="s">
        <v>4041</v>
      </c>
      <c r="B453" s="3456" t="s">
        <v>4043</v>
      </c>
      <c r="C453" s="3456" t="s">
        <v>1185</v>
      </c>
      <c r="D453" s="3456" t="s">
        <v>1185</v>
      </c>
      <c r="E453" s="3456" t="s">
        <v>3607</v>
      </c>
    </row>
    <row r="454">
      <c r="A454" s="3456" t="s">
        <v>4041</v>
      </c>
      <c r="B454" s="3456" t="s">
        <v>4044</v>
      </c>
      <c r="C454" s="3456" t="s">
        <v>1185</v>
      </c>
      <c r="D454" s="3456" t="s">
        <v>1185</v>
      </c>
      <c r="E454" s="3456" t="s">
        <v>3607</v>
      </c>
    </row>
    <row r="455">
      <c r="A455" s="3456" t="s">
        <v>4041</v>
      </c>
      <c r="B455" s="3456" t="s">
        <v>4045</v>
      </c>
      <c r="C455" s="3456" t="s">
        <v>1185</v>
      </c>
      <c r="D455" s="3456" t="s">
        <v>1185</v>
      </c>
      <c r="E455" s="3456" t="s">
        <v>3607</v>
      </c>
    </row>
    <row r="456">
      <c r="A456" s="3456" t="s">
        <v>4041</v>
      </c>
      <c r="B456" s="3456" t="s">
        <v>4046</v>
      </c>
      <c r="C456" s="3456" t="s">
        <v>1185</v>
      </c>
      <c r="D456" s="3456" t="s">
        <v>1185</v>
      </c>
      <c r="E456" s="3456" t="s">
        <v>3607</v>
      </c>
    </row>
    <row r="457">
      <c r="A457" s="3456" t="s">
        <v>4041</v>
      </c>
      <c r="B457" s="3456" t="s">
        <v>4047</v>
      </c>
      <c r="C457" s="3456" t="s">
        <v>1185</v>
      </c>
      <c r="D457" s="3456" t="s">
        <v>1185</v>
      </c>
      <c r="E457" s="3456" t="s">
        <v>3607</v>
      </c>
    </row>
    <row r="458">
      <c r="A458" s="3456" t="s">
        <v>4041</v>
      </c>
      <c r="B458" s="3456" t="s">
        <v>4048</v>
      </c>
      <c r="C458" s="3456" t="s">
        <v>1185</v>
      </c>
      <c r="D458" s="3456" t="s">
        <v>1185</v>
      </c>
      <c r="E458" s="3456" t="s">
        <v>3607</v>
      </c>
    </row>
    <row r="459">
      <c r="A459" s="3456" t="s">
        <v>4041</v>
      </c>
      <c r="B459" s="3456" t="s">
        <v>4049</v>
      </c>
      <c r="C459" s="3456" t="s">
        <v>1185</v>
      </c>
      <c r="D459" s="3456" t="s">
        <v>1185</v>
      </c>
      <c r="E459" s="3456" t="s">
        <v>3607</v>
      </c>
    </row>
    <row r="460">
      <c r="A460" s="3456" t="s">
        <v>4041</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3066</v>
      </c>
      <c r="B467" s="3456" t="s">
        <v>4057</v>
      </c>
      <c r="C467" s="3456" t="s">
        <v>1185</v>
      </c>
      <c r="D467" s="3456" t="s">
        <v>1185</v>
      </c>
      <c r="E467" s="3456" t="s">
        <v>3607</v>
      </c>
    </row>
    <row r="468">
      <c r="A468" s="3456" t="s">
        <v>3066</v>
      </c>
      <c r="B468" s="3456" t="s">
        <v>4058</v>
      </c>
      <c r="C468" s="3456" t="s">
        <v>1185</v>
      </c>
      <c r="D468" s="3456" t="s">
        <v>1185</v>
      </c>
      <c r="E468" s="3456" t="s">
        <v>3607</v>
      </c>
    </row>
    <row r="469">
      <c r="A469" s="3456" t="s">
        <v>3066</v>
      </c>
      <c r="B469" s="3456" t="s">
        <v>4059</v>
      </c>
      <c r="C469" s="3456" t="s">
        <v>1185</v>
      </c>
      <c r="D469" s="3456" t="s">
        <v>1185</v>
      </c>
      <c r="E469" s="3456" t="s">
        <v>3607</v>
      </c>
    </row>
    <row r="470">
      <c r="A470" s="3456" t="s">
        <v>3062</v>
      </c>
      <c r="B470" s="3456" t="s">
        <v>4060</v>
      </c>
      <c r="C470" s="3456" t="s">
        <v>1185</v>
      </c>
      <c r="D470" s="3456" t="s">
        <v>1185</v>
      </c>
      <c r="E470" s="3456" t="s">
        <v>3631</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c r="A477" s="3456" t="s">
        <v>3062</v>
      </c>
      <c r="B477" s="3456" t="s">
        <v>4067</v>
      </c>
      <c r="C477" s="3456" t="s">
        <v>1185</v>
      </c>
      <c r="D477" s="3456" t="s">
        <v>1185</v>
      </c>
      <c r="E477" s="3456" t="s">
        <v>3607</v>
      </c>
    </row>
    <row r="478">
      <c r="A478" s="3456" t="s">
        <v>3062</v>
      </c>
      <c r="B478" s="3456" t="s">
        <v>4068</v>
      </c>
      <c r="C478" s="3456" t="s">
        <v>1185</v>
      </c>
      <c r="D478" s="3456" t="s">
        <v>1185</v>
      </c>
      <c r="E478" s="3456" t="s">
        <v>3607</v>
      </c>
    </row>
    <row r="479">
      <c r="A479" s="3456" t="s">
        <v>3062</v>
      </c>
      <c r="B479" s="3456" t="s">
        <v>4069</v>
      </c>
      <c r="C479" s="3456" t="s">
        <v>1185</v>
      </c>
      <c r="D479" s="3456" t="s">
        <v>1185</v>
      </c>
      <c r="E479" s="3456" t="s">
        <v>3607</v>
      </c>
    </row>
    <row r="480" spans="1:6" x14ac:dyDescent="0.15">
      <c r="A480" s="314"/>
      <c r="B480" s="314"/>
      <c r="C480" s="314"/>
      <c r="D480" s="314"/>
      <c r="E480" s="314"/>
      <c r="F480" s="26"/>
    </row>
    <row r="481" spans="1:6" ht="13" x14ac:dyDescent="0.15">
      <c r="A481" s="3121" t="s">
        <v>2347</v>
      </c>
      <c r="B481" s="3121"/>
      <c r="C481" s="3121"/>
      <c r="D481" s="3121"/>
      <c r="E481" s="3121"/>
      <c r="F481" s="26"/>
    </row>
    <row r="482" spans="1:6" ht="13" x14ac:dyDescent="0.15">
      <c r="A482" s="3122" t="s">
        <v>2348</v>
      </c>
      <c r="B482" s="3123"/>
      <c r="C482" s="3123"/>
      <c r="D482" s="495"/>
      <c r="E482" s="495"/>
      <c r="F482" s="26"/>
    </row>
    <row r="483" spans="1:6" ht="13" x14ac:dyDescent="0.15">
      <c r="A483" s="3121" t="s">
        <v>2349</v>
      </c>
      <c r="B483" s="3121"/>
      <c r="C483" s="3121"/>
      <c r="D483" s="3121"/>
      <c r="E483" s="3121"/>
      <c r="F483" s="26"/>
    </row>
    <row r="484" spans="1:6" ht="13" x14ac:dyDescent="0.15">
      <c r="A484" s="3118"/>
      <c r="B484" s="3118"/>
      <c r="C484" s="3118"/>
      <c r="D484" s="3118"/>
      <c r="E484" s="3118"/>
      <c r="F48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4:E484"/>
    <mergeCell ref="A481:E481"/>
    <mergeCell ref="A482:C482"/>
    <mergeCell ref="A483:E48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t="n" s="3419">
        <v>-22.873223828457</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t="n" s="3419">
        <v>-19.293258151857</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t="n" s="3419">
        <v>-17.479295703436</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t="n" s="3415">
        <v>-11.137866859471</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t="n" s="3415">
        <v>-36.315976678035</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t="n" s="3415">
        <v>-4.420691908587</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t="n" s="3415">
        <v>-20.053217767016</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t="n" s="3415">
        <v>-87.169689571317</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t="n" s="3419">
        <v>-62.020488808342</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t="n" s="3415">
        <v>-75.658787813997</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t="n" s="3415">
        <v>-27.614271989978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t="n" s="3419">
        <v>-20.299252803676</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t="n" s="3415">
        <v>-12.42471173314</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t="n" s="3415">
        <v>-49.021287937896</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t="n" s="3415">
        <v>-19.924115283141</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t="n" s="3415">
        <v>-24.297063218504</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t="n" s="3415">
        <v>33.719824472411</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t="n" s="3415">
        <v>-52.02079184667</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t="n" s="3415">
        <v>64.125316543037</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t="n" s="3419">
        <v>-19.448273396779</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t="n" s="3415">
        <v>-24.70805505302</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t="n" s="3415">
        <v>-15.163225830502</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t="n" s="3415">
        <v>-13.752369730428</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t="n" s="3415">
        <v>-34.605191038878</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t="n" s="3415">
        <v>31.15793011597</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t="n" s="3415">
        <v>-44.017411683659</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t="n" s="3415">
        <v>118649.60161712722</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t="n" s="3419">
        <v>-97.557197923318</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t="n" s="3415">
        <v>74.780950481459</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t="n" s="3415">
        <v>-0.267289863053</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t="n" s="3415">
        <v>-24.630761997743</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t="n" s="3415">
        <v>5.249701472428</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t="n" s="3415">
        <v>32.298810005774</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t="n" s="3415">
        <v>1123.672929653752</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t="n" s="3415">
        <v>-5.489034618727</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t="n" s="3419">
        <v>-60.243011743428</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t="n" s="3415">
        <v>-60.982233133749</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t="n" s="3415">
        <v>791.350274205345</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t="n" s="3415">
        <v>-71.181404010136</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t="n" s="3419">
        <v>67.391973325026</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t="n" s="3415">
        <v>100.621232520097</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t="n" s="3415">
        <v>9.588006252064</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t="n" s="3415">
        <v>219.269517161631</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t="n" s="3419">
        <v>-20.725885896576</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t="n" s="3419">
        <v>-22.873223828457</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t="n" s="3419">
        <v>0.0</v>
      </c>
    </row>
    <row r="70" spans="1:37" x14ac:dyDescent="0.15">
      <c r="A70" s="26"/>
      <c r="B70" s="26"/>
      <c r="C70" s="26" t="s">
        <v>173</v>
      </c>
      <c r="D70" s="26"/>
      <c r="E70" s="26"/>
      <c r="F70" s="26"/>
      <c r="G70" s="26"/>
      <c r="H70" s="26"/>
      <c r="I70" s="26"/>
      <c r="J70" s="26"/>
      <c r="K70" s="26"/>
      <c r="L70" s="26"/>
      <c r="M70" s="26"/>
      <c r="N70" s="26"/>
      <c r="O70" s="26"/>
      <c r="P70" s="26"/>
      <c r="Q70" s="26"/>
      <c r="R70" s="26"/>
      <c r="S70" s="26"/>
    </row>
    <row r="71" spans="1:37" x14ac:dyDescent="0.15">
      <c r="A71" s="2536" t="s">
        <v>2351</v>
      </c>
      <c r="B71" s="2536"/>
      <c r="C71" s="26"/>
      <c r="D71" s="26"/>
      <c r="E71" s="26"/>
      <c r="F71" s="26"/>
      <c r="G71" s="26"/>
      <c r="H71" s="26"/>
      <c r="I71" s="26"/>
      <c r="J71" s="26"/>
      <c r="K71" s="26"/>
      <c r="L71" s="26"/>
      <c r="M71" s="26"/>
      <c r="N71" s="26"/>
      <c r="O71" s="26"/>
      <c r="P71" s="26"/>
      <c r="Q71" s="26"/>
      <c r="R71" s="26"/>
      <c r="S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t="n" s="3419">
        <v>-17.077151325024</v>
      </c>
      <c r="U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t="n" s="3419">
        <v>-17.065445951481</v>
      </c>
      <c r="U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t="n" s="3415">
        <v>-11.295571679373</v>
      </c>
      <c r="U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t="n" s="3415">
        <v>-36.323657832509</v>
      </c>
      <c r="U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t="n" s="3415">
        <v>-3.329292237507</v>
      </c>
      <c r="U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t="n" s="3415">
        <v>-18.627544170824</v>
      </c>
      <c r="U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t="n" s="3415">
        <v>-86.83874911881</v>
      </c>
      <c r="U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t="n" s="3419">
        <v>-20.08853801718</v>
      </c>
      <c r="U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t="n" s="3415">
        <v>-55.188448623906</v>
      </c>
      <c r="U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t="n" s="3415">
        <v>11.951395735869</v>
      </c>
      <c r="U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t="n" s="3415">
        <v>0.0</v>
      </c>
      <c r="U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t="n" s="3419">
        <v>-11.765707511157</v>
      </c>
      <c r="U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t="n" s="3415">
        <v>-12.42471173314</v>
      </c>
      <c r="U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t="n" s="3415">
        <v>2.703930073705</v>
      </c>
      <c r="U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t="n" s="3415">
        <v>-14.303832973387</v>
      </c>
      <c r="U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t="n" s="3415">
        <v>-24.317108816028</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t="n" s="3419">
        <v>-26.199627323089</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t="n" s="3415">
        <v>-34.605191038878</v>
      </c>
      <c r="U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t="n" s="3415">
        <v>31.15793011597</v>
      </c>
      <c r="U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t="n" s="3415">
        <v>-44.017411683659</v>
      </c>
      <c r="U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t="n" s="3419">
        <v>-122.929434672124</v>
      </c>
      <c r="U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t="n" s="3415">
        <v>72.734337811602</v>
      </c>
      <c r="U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t="n" s="3415">
        <v>-0.63234885107</v>
      </c>
      <c r="U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t="n" s="3415">
        <v>-25.515248466263</v>
      </c>
      <c r="U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t="n" s="3415">
        <v>10.824521482583</v>
      </c>
      <c r="U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t="n" s="3415">
        <v>25.295945412964</v>
      </c>
      <c r="U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t="n" s="3415">
        <v>0.0</v>
      </c>
      <c r="U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t="n" s="3415">
        <v>1123.672929653752</v>
      </c>
      <c r="U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t="n" s="3415">
        <v>0.0</v>
      </c>
      <c r="U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t="n" s="3419">
        <v>0.0</v>
      </c>
      <c r="U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t="n" s="3415">
        <v>0.0</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t="n" s="3415">
        <v>0.0</v>
      </c>
      <c r="U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t="n" s="3419">
        <v>0.0</v>
      </c>
      <c r="U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t="n" s="3419">
        <v>0.0</v>
      </c>
      <c r="U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c r="U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t="n" s="3419">
        <v>67.498192893376</v>
      </c>
      <c r="U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t="n" s="3415">
        <v>100.679581215934</v>
      </c>
      <c r="U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t="n" s="3415">
        <v>9.588027247522</v>
      </c>
      <c r="U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t="n" s="3415">
        <v>0.0</v>
      </c>
      <c r="U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t="n" s="3415">
        <v>219.269517161631</v>
      </c>
      <c r="U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t="n" s="3415">
        <v>0.0</v>
      </c>
      <c r="U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t="n" s="3415">
        <v>0.0</v>
      </c>
      <c r="U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t="n" s="3415">
        <v>0.0</v>
      </c>
      <c r="U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t="n" s="3419">
        <v>-16.804413498955</v>
      </c>
      <c r="U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t="n" s="3419">
        <v>-19.621375724325</v>
      </c>
      <c r="U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t="n" s="3419">
        <v>0.0</v>
      </c>
      <c r="U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t="n" s="3419">
        <v>0.0</v>
      </c>
      <c r="U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t="n" s="3419">
        <v>-65.677299880373</v>
      </c>
      <c r="U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t="n" s="3419">
        <v>-63.035796542523</v>
      </c>
      <c r="U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t="n" s="3415">
        <v>239.480630736505</v>
      </c>
      <c r="U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t="n" s="3415">
        <v>5.972198127656</v>
      </c>
      <c r="U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t="n" s="3415">
        <v>-80.794419242144</v>
      </c>
      <c r="U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t="n" s="3415">
        <v>-78.034922036009</v>
      </c>
      <c r="U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t="n" s="3415">
        <v>-99.278508330991</v>
      </c>
      <c r="U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t="n" s="3419">
        <v>-66.185563640014</v>
      </c>
      <c r="U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t="n" s="3415">
        <v>-76.969699827191</v>
      </c>
      <c r="U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t="n" s="3415">
        <v>-35.509493344043</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t="n" s="3419">
        <v>56.925070190355</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t="n" s="3415">
        <v>55.730326244282</v>
      </c>
      <c r="U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t="n" s="3415">
        <v>-36.758765571914</v>
      </c>
      <c r="U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t="n" s="3415">
        <v>434.629651944804</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t="n" s="3419">
        <v>-22.041430038141</v>
      </c>
      <c r="U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t="n" s="3415">
        <v>-24.70805505302</v>
      </c>
      <c r="U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t="n" s="3415">
        <v>-15.093622485035</v>
      </c>
      <c r="U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t="n" s="3415">
        <v>0.0</v>
      </c>
      <c r="U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t="n" s="3415">
        <v>0.0</v>
      </c>
      <c r="U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t="n" s="3415">
        <v>0.0</v>
      </c>
      <c r="U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t="n" s="3415">
        <v>123793.86239912246</v>
      </c>
      <c r="U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t="n" s="3419">
        <v>1.760539151768</v>
      </c>
      <c r="U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t="n" s="3415">
        <v>-19.865820253492</v>
      </c>
      <c r="U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t="n" s="3415">
        <v>-7.917299619676</v>
      </c>
      <c r="U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t="n" s="3415">
        <v>6.141279599406</v>
      </c>
      <c r="U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t="n" s="3415">
        <v>1.330997128123</v>
      </c>
      <c r="U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t="n" s="3415">
        <v>23.213430681168</v>
      </c>
      <c r="U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t="n" s="3415">
        <v>0.0</v>
      </c>
      <c r="U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t="n" s="3419">
        <v>-60.553035076749</v>
      </c>
      <c r="U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t="n" s="3415">
        <v>-60.982233133749</v>
      </c>
      <c r="U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t="n" s="3415">
        <v>840.09900990099</v>
      </c>
      <c r="U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t="n" s="3415">
        <v>0.0</v>
      </c>
      <c r="U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t="n" s="3415">
        <v>-73.671323242125</v>
      </c>
      <c r="U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t="n" s="3415">
        <v>100.0</v>
      </c>
      <c r="U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t="n" s="3419">
        <v>0.0</v>
      </c>
      <c r="U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t="n" s="3419">
        <v>0.0</v>
      </c>
      <c r="U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t="n" s="3419">
        <v>-48.600278517467</v>
      </c>
      <c r="U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t="n" s="3419">
        <v>-46.305741955771</v>
      </c>
      <c r="U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t="s" s="3416">
        <v>1185</v>
      </c>
      <c r="U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t="n" s="3419">
        <v>-16.94762179443</v>
      </c>
      <c r="U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t="n" s="3415">
        <v>-28.114804515882</v>
      </c>
      <c r="U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t="n" s="3415">
        <v>9.513257672301</v>
      </c>
      <c r="U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t="n" s="3415">
        <v>0.0</v>
      </c>
      <c r="U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t="s" s="3416">
        <v>1185</v>
      </c>
      <c r="U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2839591.10881062</v>
      </c>
      <c r="C9" s="3418" t="s">
        <v>2950</v>
      </c>
      <c r="D9" s="3416" t="s">
        <v>1185</v>
      </c>
      <c r="E9" s="3416" t="s">
        <v>1185</v>
      </c>
      <c r="F9" s="3416" t="s">
        <v>1185</v>
      </c>
      <c r="G9" s="3418" t="n">
        <v>165119.87885465</v>
      </c>
      <c r="H9" s="3418" t="n">
        <v>36.79327583</v>
      </c>
      <c r="I9" s="3418" t="n">
        <v>1.96688568</v>
      </c>
      <c r="J9" s="3418" t="s">
        <v>2946</v>
      </c>
    </row>
    <row r="10" spans="1:10" x14ac:dyDescent="0.15">
      <c r="A10" s="844" t="s">
        <v>87</v>
      </c>
      <c r="B10" s="3418" t="n">
        <v>1101221.60768252</v>
      </c>
      <c r="C10" s="3418" t="s">
        <v>2950</v>
      </c>
      <c r="D10" s="3418" t="n">
        <v>73.63502288049695</v>
      </c>
      <c r="E10" s="3418" t="n">
        <v>1.72334790450927</v>
      </c>
      <c r="F10" s="3418" t="n">
        <v>0.64795280534099</v>
      </c>
      <c r="G10" s="3418" t="n">
        <v>81088.4782782</v>
      </c>
      <c r="H10" s="3418" t="n">
        <v>1.89778795</v>
      </c>
      <c r="I10" s="3418" t="n">
        <v>0.71353963</v>
      </c>
      <c r="J10" s="3418" t="s">
        <v>2946</v>
      </c>
    </row>
    <row r="11" spans="1:10" x14ac:dyDescent="0.15">
      <c r="A11" s="844" t="s">
        <v>88</v>
      </c>
      <c r="B11" s="3418" t="n">
        <v>51910.447962</v>
      </c>
      <c r="C11" s="3418" t="s">
        <v>2950</v>
      </c>
      <c r="D11" s="3418" t="n">
        <v>98.9129589992884</v>
      </c>
      <c r="E11" s="3418" t="n">
        <v>172.78388632989234</v>
      </c>
      <c r="F11" s="3418" t="n">
        <v>7.77554492104308</v>
      </c>
      <c r="G11" s="3418" t="n">
        <v>5134.6160109</v>
      </c>
      <c r="H11" s="3418" t="n">
        <v>8.96928894</v>
      </c>
      <c r="I11" s="3418" t="n">
        <v>0.40363202</v>
      </c>
      <c r="J11" s="3418" t="s">
        <v>2946</v>
      </c>
    </row>
    <row r="12" spans="1:10" x14ac:dyDescent="0.15">
      <c r="A12" s="844" t="s">
        <v>89</v>
      </c>
      <c r="B12" s="3418" t="n">
        <v>1411603.3720448</v>
      </c>
      <c r="C12" s="3418" t="s">
        <v>2950</v>
      </c>
      <c r="D12" s="3418" t="n">
        <v>55.86899999999934</v>
      </c>
      <c r="E12" s="3418" t="n">
        <v>1.71634551034716</v>
      </c>
      <c r="F12" s="3418" t="n">
        <v>0.27791339817482</v>
      </c>
      <c r="G12" s="3418" t="n">
        <v>78864.86879277</v>
      </c>
      <c r="H12" s="3418" t="n">
        <v>2.42279911</v>
      </c>
      <c r="I12" s="3418" t="n">
        <v>0.39230349</v>
      </c>
      <c r="J12" s="3418" t="s">
        <v>2946</v>
      </c>
    </row>
    <row r="13" spans="1:10" ht="13" x14ac:dyDescent="0.15">
      <c r="A13" s="844" t="s">
        <v>103</v>
      </c>
      <c r="B13" s="3418" t="s">
        <v>2946</v>
      </c>
      <c r="C13" s="3418" t="s">
        <v>2950</v>
      </c>
      <c r="D13" s="3418" t="s">
        <v>2946</v>
      </c>
      <c r="E13" s="3418" t="s">
        <v>2946</v>
      </c>
      <c r="F13" s="3418" t="s">
        <v>2946</v>
      </c>
      <c r="G13" s="3418" t="n">
        <v>20.00548868</v>
      </c>
      <c r="H13" s="3418" t="s">
        <v>2946</v>
      </c>
      <c r="I13" s="3418" t="s">
        <v>2946</v>
      </c>
      <c r="J13" s="3418" t="s">
        <v>2946</v>
      </c>
    </row>
    <row r="14" spans="1:10" ht="13" x14ac:dyDescent="0.15">
      <c r="A14" s="844" t="s">
        <v>1951</v>
      </c>
      <c r="B14" s="3418" t="n">
        <v>117.0</v>
      </c>
      <c r="C14" s="3418" t="s">
        <v>2950</v>
      </c>
      <c r="D14" s="3418" t="n">
        <v>101.7973</v>
      </c>
      <c r="E14" s="3418" t="n">
        <v>202.2902564102564</v>
      </c>
      <c r="F14" s="3418" t="n">
        <v>1.45162393162393</v>
      </c>
      <c r="G14" s="3418" t="n">
        <v>11.9102841</v>
      </c>
      <c r="H14" s="3418" t="n">
        <v>0.02366796</v>
      </c>
      <c r="I14" s="3418" t="n">
        <v>1.6984E-4</v>
      </c>
      <c r="J14" s="3418" t="s">
        <v>2946</v>
      </c>
    </row>
    <row r="15" spans="1:10" ht="13" x14ac:dyDescent="0.15">
      <c r="A15" s="844" t="s">
        <v>104</v>
      </c>
      <c r="B15" s="3418" t="n">
        <v>274738.6811213</v>
      </c>
      <c r="C15" s="3418" t="s">
        <v>2950</v>
      </c>
      <c r="D15" s="3418" t="n">
        <v>101.26767975535353</v>
      </c>
      <c r="E15" s="3418" t="n">
        <v>85.46205351998998</v>
      </c>
      <c r="F15" s="3418" t="n">
        <v>1.66427493257902</v>
      </c>
      <c r="G15" s="3418" t="n">
        <v>27822.1487762</v>
      </c>
      <c r="H15" s="3418" t="n">
        <v>23.47973187</v>
      </c>
      <c r="I15" s="3418" t="n">
        <v>0.4572407</v>
      </c>
      <c r="J15" s="3418" t="s">
        <v>2946</v>
      </c>
    </row>
    <row r="16" spans="1:10" ht="13" x14ac:dyDescent="0.15">
      <c r="A16" s="893" t="s">
        <v>2776</v>
      </c>
      <c r="B16" s="3418" t="n">
        <v>771536.22023231</v>
      </c>
      <c r="C16" s="3418" t="s">
        <v>2950</v>
      </c>
      <c r="D16" s="3416" t="s">
        <v>1185</v>
      </c>
      <c r="E16" s="3416" t="s">
        <v>1185</v>
      </c>
      <c r="F16" s="3416" t="s">
        <v>1185</v>
      </c>
      <c r="G16" s="3418" t="n">
        <v>45989.99901371</v>
      </c>
      <c r="H16" s="3418" t="n">
        <v>2.29237136</v>
      </c>
      <c r="I16" s="3418" t="n">
        <v>0.49534623</v>
      </c>
      <c r="J16" s="3418" t="s">
        <v>2946</v>
      </c>
    </row>
    <row r="17" spans="1:10" x14ac:dyDescent="0.15">
      <c r="A17" s="844" t="s">
        <v>87</v>
      </c>
      <c r="B17" s="3418" t="n">
        <v>277634.35211457</v>
      </c>
      <c r="C17" s="3418" t="s">
        <v>2950</v>
      </c>
      <c r="D17" s="3418" t="n">
        <v>73.39467347452441</v>
      </c>
      <c r="E17" s="3418" t="n">
        <v>0.22179251065657</v>
      </c>
      <c r="F17" s="3418" t="n">
        <v>0.64094737788992</v>
      </c>
      <c r="G17" s="3418" t="n">
        <v>20376.88261876</v>
      </c>
      <c r="H17" s="3418" t="n">
        <v>0.06157722</v>
      </c>
      <c r="I17" s="3418" t="n">
        <v>0.17794901</v>
      </c>
      <c r="J17" s="3418" t="s">
        <v>2946</v>
      </c>
    </row>
    <row r="18" spans="1:10" x14ac:dyDescent="0.15">
      <c r="A18" s="844" t="s">
        <v>88</v>
      </c>
      <c r="B18" s="3418" t="n">
        <v>11037.75315613</v>
      </c>
      <c r="C18" s="3418" t="s">
        <v>2950</v>
      </c>
      <c r="D18" s="3418" t="n">
        <v>100.52656019434284</v>
      </c>
      <c r="E18" s="3418" t="n">
        <v>124.23780642697398</v>
      </c>
      <c r="F18" s="3418" t="n">
        <v>6.76531346042366</v>
      </c>
      <c r="G18" s="3418" t="n">
        <v>1109.58735706</v>
      </c>
      <c r="H18" s="3418" t="n">
        <v>1.37130624</v>
      </c>
      <c r="I18" s="3418" t="n">
        <v>0.07467386</v>
      </c>
      <c r="J18" s="3418" t="s">
        <v>2946</v>
      </c>
    </row>
    <row r="19" spans="1:10" x14ac:dyDescent="0.15">
      <c r="A19" s="844" t="s">
        <v>89</v>
      </c>
      <c r="B19" s="3418" t="n">
        <v>438384.87360905</v>
      </c>
      <c r="C19" s="3418" t="s">
        <v>2950</v>
      </c>
      <c r="D19" s="3418" t="n">
        <v>55.86899999999084</v>
      </c>
      <c r="E19" s="3418" t="n">
        <v>0.13994944555207</v>
      </c>
      <c r="F19" s="3418" t="n">
        <v>0.33419513039734</v>
      </c>
      <c r="G19" s="3418" t="n">
        <v>24492.12450366</v>
      </c>
      <c r="H19" s="3418" t="n">
        <v>0.06135172</v>
      </c>
      <c r="I19" s="3418" t="n">
        <v>0.14650609</v>
      </c>
      <c r="J19" s="3418" t="s">
        <v>2946</v>
      </c>
    </row>
    <row r="20" spans="1:10" ht="13" x14ac:dyDescent="0.15">
      <c r="A20" s="844" t="s">
        <v>103</v>
      </c>
      <c r="B20" s="3418" t="s">
        <v>2946</v>
      </c>
      <c r="C20" s="3418" t="s">
        <v>2950</v>
      </c>
      <c r="D20" s="3418" t="s">
        <v>2946</v>
      </c>
      <c r="E20" s="3418" t="s">
        <v>2946</v>
      </c>
      <c r="F20" s="3418" t="s">
        <v>2946</v>
      </c>
      <c r="G20" s="3418" t="n">
        <v>2.44637183</v>
      </c>
      <c r="H20" s="3418" t="s">
        <v>2946</v>
      </c>
      <c r="I20" s="3418" t="s">
        <v>2946</v>
      </c>
      <c r="J20" s="3418" t="s">
        <v>2946</v>
      </c>
    </row>
    <row r="21" spans="1:10" ht="13" x14ac:dyDescent="0.15">
      <c r="A21" s="844" t="s">
        <v>1951</v>
      </c>
      <c r="B21" s="3418" t="n">
        <v>88.0</v>
      </c>
      <c r="C21" s="3418" t="s">
        <v>2950</v>
      </c>
      <c r="D21" s="3418" t="n">
        <v>101.7973</v>
      </c>
      <c r="E21" s="3418" t="n">
        <v>237.12</v>
      </c>
      <c r="F21" s="3418" t="n">
        <v>0.48</v>
      </c>
      <c r="G21" s="3418" t="n">
        <v>8.9581624</v>
      </c>
      <c r="H21" s="3418" t="n">
        <v>0.02086656</v>
      </c>
      <c r="I21" s="3418" t="n">
        <v>4.224E-5</v>
      </c>
      <c r="J21" s="3418" t="s">
        <v>2946</v>
      </c>
    </row>
    <row r="22" spans="1:10" ht="13" x14ac:dyDescent="0.15">
      <c r="A22" s="844" t="s">
        <v>104</v>
      </c>
      <c r="B22" s="3418" t="n">
        <v>44391.24135256</v>
      </c>
      <c r="C22" s="3418" t="s">
        <v>2950</v>
      </c>
      <c r="D22" s="3418" t="n">
        <v>101.01081131630514</v>
      </c>
      <c r="E22" s="3418" t="n">
        <v>17.5095265713982</v>
      </c>
      <c r="F22" s="3418" t="n">
        <v>2.16653166412193</v>
      </c>
      <c r="G22" s="3418" t="n">
        <v>4483.99530436</v>
      </c>
      <c r="H22" s="3418" t="n">
        <v>0.77726962</v>
      </c>
      <c r="I22" s="3418" t="n">
        <v>0.09617503</v>
      </c>
      <c r="J22" s="3418" t="s">
        <v>2946</v>
      </c>
    </row>
    <row r="23" spans="1:10" x14ac:dyDescent="0.15">
      <c r="A23" s="3438" t="s">
        <v>2966</v>
      </c>
      <c r="B23" s="3418" t="n">
        <v>760660.93880481</v>
      </c>
      <c r="C23" s="3418" t="s">
        <v>2950</v>
      </c>
      <c r="D23" s="3416" t="s">
        <v>1185</v>
      </c>
      <c r="E23" s="3416" t="s">
        <v>1185</v>
      </c>
      <c r="F23" s="3416" t="s">
        <v>1185</v>
      </c>
      <c r="G23" s="3418" t="n">
        <v>45268.54172617</v>
      </c>
      <c r="H23" s="3418" t="n">
        <v>2.23738451</v>
      </c>
      <c r="I23" s="3418" t="n">
        <v>0.46142576</v>
      </c>
      <c r="J23" s="3418" t="s">
        <v>2946</v>
      </c>
    </row>
    <row r="24">
      <c r="A24" s="3443" t="s">
        <v>2953</v>
      </c>
      <c r="B24" s="3415" t="n">
        <v>267387.31203963</v>
      </c>
      <c r="C24" s="3418" t="s">
        <v>2950</v>
      </c>
      <c r="D24" s="3418" t="n">
        <v>73.51834143923953</v>
      </c>
      <c r="E24" s="3418" t="n">
        <v>0.03206763976418</v>
      </c>
      <c r="F24" s="3418" t="n">
        <v>0.54541727835757</v>
      </c>
      <c r="G24" s="3415" t="n">
        <v>19657.87170305</v>
      </c>
      <c r="H24" s="3415" t="n">
        <v>0.00857448</v>
      </c>
      <c r="I24" s="3415" t="n">
        <v>0.14583766</v>
      </c>
      <c r="J24" s="3415" t="s">
        <v>2946</v>
      </c>
    </row>
    <row r="25">
      <c r="A25" s="3443" t="s">
        <v>2954</v>
      </c>
      <c r="B25" s="3415" t="n">
        <v>11037.75315613</v>
      </c>
      <c r="C25" s="3418" t="s">
        <v>2950</v>
      </c>
      <c r="D25" s="3418" t="n">
        <v>100.52656019434284</v>
      </c>
      <c r="E25" s="3418" t="n">
        <v>124.23780642697398</v>
      </c>
      <c r="F25" s="3418" t="n">
        <v>6.76531346042366</v>
      </c>
      <c r="G25" s="3415" t="n">
        <v>1109.58735706</v>
      </c>
      <c r="H25" s="3415" t="n">
        <v>1.37130624</v>
      </c>
      <c r="I25" s="3415" t="n">
        <v>0.07467386</v>
      </c>
      <c r="J25" s="3415" t="s">
        <v>2946</v>
      </c>
    </row>
    <row r="26">
      <c r="A26" s="3443" t="s">
        <v>2955</v>
      </c>
      <c r="B26" s="3415" t="n">
        <v>438384.87360905</v>
      </c>
      <c r="C26" s="3418" t="s">
        <v>2950</v>
      </c>
      <c r="D26" s="3418" t="n">
        <v>55.86899999999084</v>
      </c>
      <c r="E26" s="3418" t="n">
        <v>0.13994944555207</v>
      </c>
      <c r="F26" s="3418" t="n">
        <v>0.33419513039734</v>
      </c>
      <c r="G26" s="3415" t="n">
        <v>24492.12450366</v>
      </c>
      <c r="H26" s="3415" t="n">
        <v>0.06135172</v>
      </c>
      <c r="I26" s="3415" t="n">
        <v>0.14650609</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n">
        <v>88.0</v>
      </c>
      <c r="C28" s="3418" t="s">
        <v>2950</v>
      </c>
      <c r="D28" s="3418" t="n">
        <v>101.7973</v>
      </c>
      <c r="E28" s="3418" t="n">
        <v>237.12</v>
      </c>
      <c r="F28" s="3418" t="n">
        <v>0.48</v>
      </c>
      <c r="G28" s="3415" t="n">
        <v>8.9581624</v>
      </c>
      <c r="H28" s="3415" t="n">
        <v>0.02086656</v>
      </c>
      <c r="I28" s="3415" t="n">
        <v>4.224E-5</v>
      </c>
      <c r="J28" s="3415" t="s">
        <v>2946</v>
      </c>
    </row>
    <row r="29">
      <c r="A29" s="3443" t="s">
        <v>65</v>
      </c>
      <c r="B29" s="3415" t="n">
        <v>43763.0</v>
      </c>
      <c r="C29" s="3418" t="s">
        <v>2950</v>
      </c>
      <c r="D29" s="3418" t="n">
        <v>101.44450372689258</v>
      </c>
      <c r="E29" s="3418" t="n">
        <v>17.71554760871055</v>
      </c>
      <c r="F29" s="3418" t="n">
        <v>2.15629435824783</v>
      </c>
      <c r="G29" s="3415" t="n">
        <v>4439.5158166</v>
      </c>
      <c r="H29" s="3415" t="n">
        <v>0.77528551</v>
      </c>
      <c r="I29" s="3415" t="n">
        <v>0.09436591</v>
      </c>
      <c r="J29" s="3415" t="s">
        <v>2946</v>
      </c>
    </row>
    <row r="30">
      <c r="A30" s="3438" t="s">
        <v>2967</v>
      </c>
      <c r="B30" s="3418" t="n">
        <v>10875.2814275</v>
      </c>
      <c r="C30" s="3418" t="s">
        <v>2950</v>
      </c>
      <c r="D30" s="3416" t="s">
        <v>1185</v>
      </c>
      <c r="E30" s="3416" t="s">
        <v>1185</v>
      </c>
      <c r="F30" s="3416" t="s">
        <v>1185</v>
      </c>
      <c r="G30" s="3418" t="n">
        <v>721.45728754</v>
      </c>
      <c r="H30" s="3418" t="n">
        <v>0.05498685</v>
      </c>
      <c r="I30" s="3418" t="n">
        <v>0.03392047</v>
      </c>
      <c r="J30" s="3416" t="s">
        <v>1185</v>
      </c>
    </row>
    <row r="31">
      <c r="A31" s="3443" t="s">
        <v>2953</v>
      </c>
      <c r="B31" s="3415" t="n">
        <v>10247.04007494</v>
      </c>
      <c r="C31" s="3418" t="s">
        <v>2950</v>
      </c>
      <c r="D31" s="3418" t="n">
        <v>70.16766895138839</v>
      </c>
      <c r="E31" s="3418" t="n">
        <v>5.17249270153853</v>
      </c>
      <c r="F31" s="3418" t="n">
        <v>3.13371956830061</v>
      </c>
      <c r="G31" s="3415" t="n">
        <v>719.01091571</v>
      </c>
      <c r="H31" s="3415" t="n">
        <v>0.05300274</v>
      </c>
      <c r="I31" s="3415" t="n">
        <v>0.03211135</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2.44637183</v>
      </c>
      <c r="H34" s="3415" t="s">
        <v>2946</v>
      </c>
      <c r="I34" s="3415" t="s">
        <v>2946</v>
      </c>
      <c r="J34" s="3416" t="s">
        <v>1185</v>
      </c>
    </row>
    <row r="35">
      <c r="A35" s="3443" t="s">
        <v>65</v>
      </c>
      <c r="B35" s="3415" t="n">
        <v>628.24135256</v>
      </c>
      <c r="C35" s="3418" t="s">
        <v>2950</v>
      </c>
      <c r="D35" s="3418" t="n">
        <v>70.7999999980135</v>
      </c>
      <c r="E35" s="3418" t="n">
        <v>3.15819707173846</v>
      </c>
      <c r="F35" s="3418" t="n">
        <v>2.87965762302669</v>
      </c>
      <c r="G35" s="3415" t="n">
        <v>44.47948776</v>
      </c>
      <c r="H35" s="3415" t="n">
        <v>0.00198411</v>
      </c>
      <c r="I35" s="3415" t="n">
        <v>0.00180912</v>
      </c>
      <c r="J35" s="3416" t="s">
        <v>1185</v>
      </c>
    </row>
    <row r="36" spans="1:10" ht="13" x14ac:dyDescent="0.15">
      <c r="A36" s="893" t="s">
        <v>2777</v>
      </c>
      <c r="B36" s="3418" t="n">
        <v>1975074.38135813</v>
      </c>
      <c r="C36" s="3418" t="s">
        <v>2950</v>
      </c>
      <c r="D36" s="3416" t="s">
        <v>1185</v>
      </c>
      <c r="E36" s="3416" t="s">
        <v>1185</v>
      </c>
      <c r="F36" s="3416" t="s">
        <v>1185</v>
      </c>
      <c r="G36" s="3418" t="n">
        <v>113309.1222658</v>
      </c>
      <c r="H36" s="3418" t="n">
        <v>32.10481702</v>
      </c>
      <c r="I36" s="3418" t="n">
        <v>1.30249456</v>
      </c>
      <c r="J36" s="3418" t="s">
        <v>2946</v>
      </c>
    </row>
    <row r="37" spans="1:10" x14ac:dyDescent="0.15">
      <c r="A37" s="844" t="s">
        <v>87</v>
      </c>
      <c r="B37" s="3418" t="n">
        <v>757159.0</v>
      </c>
      <c r="C37" s="3418" t="s">
        <v>2950</v>
      </c>
      <c r="D37" s="3418" t="n">
        <v>73.70412431316277</v>
      </c>
      <c r="E37" s="3418" t="n">
        <v>0.57778335858122</v>
      </c>
      <c r="F37" s="3418" t="n">
        <v>0.53725471136181</v>
      </c>
      <c r="G37" s="3418" t="n">
        <v>55805.74106083</v>
      </c>
      <c r="H37" s="3418" t="n">
        <v>0.43747387</v>
      </c>
      <c r="I37" s="3418" t="n">
        <v>0.40678724</v>
      </c>
      <c r="J37" s="3418" t="s">
        <v>2946</v>
      </c>
    </row>
    <row r="38" spans="1:10" x14ac:dyDescent="0.15">
      <c r="A38" s="844" t="s">
        <v>88</v>
      </c>
      <c r="B38" s="3418" t="n">
        <v>39492.0</v>
      </c>
      <c r="C38" s="3418" t="s">
        <v>2950</v>
      </c>
      <c r="D38" s="3418" t="n">
        <v>98.50721889496607</v>
      </c>
      <c r="E38" s="3418" t="n">
        <v>189.2074496100476</v>
      </c>
      <c r="F38" s="3418" t="n">
        <v>8.01240276511699</v>
      </c>
      <c r="G38" s="3418" t="n">
        <v>3890.2470886</v>
      </c>
      <c r="H38" s="3418" t="n">
        <v>7.4721806</v>
      </c>
      <c r="I38" s="3418" t="n">
        <v>0.31642581</v>
      </c>
      <c r="J38" s="3418" t="s">
        <v>2946</v>
      </c>
    </row>
    <row r="39" spans="1:10" x14ac:dyDescent="0.15">
      <c r="A39" s="844" t="s">
        <v>89</v>
      </c>
      <c r="B39" s="3418" t="n">
        <v>959567.0</v>
      </c>
      <c r="C39" s="3418" t="s">
        <v>2950</v>
      </c>
      <c r="D39" s="3418" t="n">
        <v>55.869</v>
      </c>
      <c r="E39" s="3418" t="n">
        <v>2.45895999966652</v>
      </c>
      <c r="F39" s="3418" t="n">
        <v>0.25139999603988</v>
      </c>
      <c r="G39" s="3418" t="n">
        <v>53610.048723</v>
      </c>
      <c r="H39" s="3418" t="n">
        <v>2.35953687</v>
      </c>
      <c r="I39" s="3418" t="n">
        <v>0.24123514</v>
      </c>
      <c r="J39" s="3418" t="s">
        <v>2946</v>
      </c>
    </row>
    <row r="40" spans="1:10" ht="13" x14ac:dyDescent="0.15">
      <c r="A40" s="844" t="s">
        <v>103</v>
      </c>
      <c r="B40" s="3418" t="s">
        <v>2946</v>
      </c>
      <c r="C40" s="3418" t="s">
        <v>2950</v>
      </c>
      <c r="D40" s="3418" t="s">
        <v>2946</v>
      </c>
      <c r="E40" s="3418" t="s">
        <v>2946</v>
      </c>
      <c r="F40" s="3418" t="s">
        <v>2946</v>
      </c>
      <c r="G40" s="3418" t="n">
        <v>0.13327167</v>
      </c>
      <c r="H40" s="3418" t="s">
        <v>2946</v>
      </c>
      <c r="I40" s="3418" t="s">
        <v>2946</v>
      </c>
      <c r="J40" s="3418" t="s">
        <v>2946</v>
      </c>
    </row>
    <row r="41" spans="1:10" ht="13" x14ac:dyDescent="0.15">
      <c r="A41" s="844" t="s">
        <v>1951</v>
      </c>
      <c r="B41" s="3418" t="n">
        <v>29.0</v>
      </c>
      <c r="C41" s="3418" t="s">
        <v>2950</v>
      </c>
      <c r="D41" s="3418" t="n">
        <v>101.7973</v>
      </c>
      <c r="E41" s="3418" t="n">
        <v>96.6</v>
      </c>
      <c r="F41" s="3418" t="n">
        <v>4.4</v>
      </c>
      <c r="G41" s="3418" t="n">
        <v>2.9521217</v>
      </c>
      <c r="H41" s="3418" t="n">
        <v>0.0028014</v>
      </c>
      <c r="I41" s="3418" t="n">
        <v>1.276E-4</v>
      </c>
      <c r="J41" s="3418" t="s">
        <v>2946</v>
      </c>
    </row>
    <row r="42" spans="1:10" ht="13" x14ac:dyDescent="0.15">
      <c r="A42" s="844" t="s">
        <v>104</v>
      </c>
      <c r="B42" s="3418" t="n">
        <v>218827.38135813</v>
      </c>
      <c r="C42" s="3418" t="s">
        <v>2950</v>
      </c>
      <c r="D42" s="3418" t="n">
        <v>102.04417248440642</v>
      </c>
      <c r="E42" s="3418" t="n">
        <v>99.77190306120187</v>
      </c>
      <c r="F42" s="3418" t="n">
        <v>1.54422526058093</v>
      </c>
      <c r="G42" s="3418" t="n">
        <v>22330.05904762</v>
      </c>
      <c r="H42" s="3418" t="n">
        <v>21.83282428</v>
      </c>
      <c r="I42" s="3418" t="n">
        <v>0.33791877</v>
      </c>
      <c r="J42" s="3418" t="s">
        <v>2946</v>
      </c>
    </row>
    <row r="43" spans="1:10" x14ac:dyDescent="0.15">
      <c r="A43" s="3433" t="s">
        <v>2968</v>
      </c>
      <c r="B43" s="3418" t="n">
        <v>1972866.0</v>
      </c>
      <c r="C43" s="3418" t="s">
        <v>2950</v>
      </c>
      <c r="D43" s="3416" t="s">
        <v>1185</v>
      </c>
      <c r="E43" s="3416" t="s">
        <v>1185</v>
      </c>
      <c r="F43" s="3416" t="s">
        <v>1185</v>
      </c>
      <c r="G43" s="3418" t="n">
        <v>113149.8337243</v>
      </c>
      <c r="H43" s="3418" t="n">
        <v>31.75948305</v>
      </c>
      <c r="I43" s="3418" t="n">
        <v>1.30019939</v>
      </c>
      <c r="J43" s="3418" t="s">
        <v>2946</v>
      </c>
    </row>
    <row r="44">
      <c r="A44" s="3438" t="s">
        <v>2953</v>
      </c>
      <c r="B44" s="3415" t="n">
        <v>754982.0</v>
      </c>
      <c r="C44" s="3418" t="s">
        <v>2950</v>
      </c>
      <c r="D44" s="3418" t="n">
        <v>73.70584436582594</v>
      </c>
      <c r="E44" s="3418" t="n">
        <v>0.12854232286333</v>
      </c>
      <c r="F44" s="3418" t="n">
        <v>0.53580705235357</v>
      </c>
      <c r="G44" s="3415" t="n">
        <v>55646.585791</v>
      </c>
      <c r="H44" s="3415" t="n">
        <v>0.09704714</v>
      </c>
      <c r="I44" s="3415" t="n">
        <v>0.40452468</v>
      </c>
      <c r="J44" s="3415" t="s">
        <v>2946</v>
      </c>
    </row>
    <row r="45">
      <c r="A45" s="3438" t="s">
        <v>2954</v>
      </c>
      <c r="B45" s="3415" t="n">
        <v>39492.0</v>
      </c>
      <c r="C45" s="3418" t="s">
        <v>2950</v>
      </c>
      <c r="D45" s="3418" t="n">
        <v>98.50721889496607</v>
      </c>
      <c r="E45" s="3418" t="n">
        <v>189.2074496100476</v>
      </c>
      <c r="F45" s="3418" t="n">
        <v>8.01240276511699</v>
      </c>
      <c r="G45" s="3415" t="n">
        <v>3890.2470886</v>
      </c>
      <c r="H45" s="3415" t="n">
        <v>7.4721806</v>
      </c>
      <c r="I45" s="3415" t="n">
        <v>0.31642581</v>
      </c>
      <c r="J45" s="3415" t="s">
        <v>2946</v>
      </c>
    </row>
    <row r="46">
      <c r="A46" s="3438" t="s">
        <v>2955</v>
      </c>
      <c r="B46" s="3415" t="n">
        <v>959567.0</v>
      </c>
      <c r="C46" s="3418" t="s">
        <v>2950</v>
      </c>
      <c r="D46" s="3418" t="n">
        <v>55.869</v>
      </c>
      <c r="E46" s="3418" t="n">
        <v>2.45895999966652</v>
      </c>
      <c r="F46" s="3418" t="n">
        <v>0.25139999603988</v>
      </c>
      <c r="G46" s="3415" t="n">
        <v>53610.048723</v>
      </c>
      <c r="H46" s="3415" t="n">
        <v>2.35953687</v>
      </c>
      <c r="I46" s="3415" t="n">
        <v>0.24123514</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29.0</v>
      </c>
      <c r="C48" s="3418" t="s">
        <v>2950</v>
      </c>
      <c r="D48" s="3418" t="n">
        <v>101.7973</v>
      </c>
      <c r="E48" s="3418" t="n">
        <v>96.6</v>
      </c>
      <c r="F48" s="3418" t="n">
        <v>4.4</v>
      </c>
      <c r="G48" s="3415" t="n">
        <v>2.9521217</v>
      </c>
      <c r="H48" s="3415" t="n">
        <v>0.0028014</v>
      </c>
      <c r="I48" s="3415" t="n">
        <v>1.276E-4</v>
      </c>
      <c r="J48" s="3415" t="s">
        <v>2946</v>
      </c>
    </row>
    <row r="49">
      <c r="A49" s="3438" t="s">
        <v>65</v>
      </c>
      <c r="B49" s="3415" t="n">
        <v>218796.0</v>
      </c>
      <c r="C49" s="3418" t="s">
        <v>2950</v>
      </c>
      <c r="D49" s="3418" t="n">
        <v>102.04853652626191</v>
      </c>
      <c r="E49" s="3418" t="n">
        <v>99.76378471270041</v>
      </c>
      <c r="F49" s="3418" t="n">
        <v>1.54429770196896</v>
      </c>
      <c r="G49" s="3415" t="n">
        <v>22327.8115978</v>
      </c>
      <c r="H49" s="3415" t="n">
        <v>21.82791704</v>
      </c>
      <c r="I49" s="3415" t="n">
        <v>0.33788616</v>
      </c>
      <c r="J49" s="3415" t="s">
        <v>2946</v>
      </c>
    </row>
    <row r="50">
      <c r="A50" s="3433" t="s">
        <v>2969</v>
      </c>
      <c r="B50" s="3418" t="n">
        <v>2208.38135813</v>
      </c>
      <c r="C50" s="3418" t="s">
        <v>2950</v>
      </c>
      <c r="D50" s="3416" t="s">
        <v>1185</v>
      </c>
      <c r="E50" s="3416" t="s">
        <v>1185</v>
      </c>
      <c r="F50" s="3416" t="s">
        <v>1185</v>
      </c>
      <c r="G50" s="3418" t="n">
        <v>159.2885415</v>
      </c>
      <c r="H50" s="3418" t="n">
        <v>0.34533397</v>
      </c>
      <c r="I50" s="3418" t="n">
        <v>0.00229517</v>
      </c>
      <c r="J50" s="3416" t="s">
        <v>1185</v>
      </c>
    </row>
    <row r="51">
      <c r="A51" s="3438" t="s">
        <v>2953</v>
      </c>
      <c r="B51" s="3415" t="n">
        <v>2177.0</v>
      </c>
      <c r="C51" s="3418" t="s">
        <v>2950</v>
      </c>
      <c r="D51" s="3418" t="n">
        <v>73.1076113137345</v>
      </c>
      <c r="E51" s="3418" t="n">
        <v>156.37424437299035</v>
      </c>
      <c r="F51" s="3418" t="n">
        <v>1.03930179145613</v>
      </c>
      <c r="G51" s="3415" t="n">
        <v>159.15526983</v>
      </c>
      <c r="H51" s="3415" t="n">
        <v>0.34042673</v>
      </c>
      <c r="I51" s="3415" t="n">
        <v>0.00226256</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0.13327167</v>
      </c>
      <c r="H54" s="3415" t="s">
        <v>2946</v>
      </c>
      <c r="I54" s="3415" t="s">
        <v>2946</v>
      </c>
      <c r="J54" s="3416" t="s">
        <v>1185</v>
      </c>
    </row>
    <row r="55">
      <c r="A55" s="3438" t="s">
        <v>65</v>
      </c>
      <c r="B55" s="3415" t="n">
        <v>31.38135813</v>
      </c>
      <c r="C55" s="3418" t="s">
        <v>2950</v>
      </c>
      <c r="D55" s="3418" t="n">
        <v>71.61735354759804</v>
      </c>
      <c r="E55" s="3418" t="n">
        <v>156.37436658003557</v>
      </c>
      <c r="F55" s="3418" t="n">
        <v>1.03915196611027</v>
      </c>
      <c r="G55" s="3415" t="n">
        <v>2.24744982</v>
      </c>
      <c r="H55" s="3415" t="n">
        <v>0.00490724</v>
      </c>
      <c r="I55" s="3415" t="n">
        <v>3.261E-5</v>
      </c>
      <c r="J55" s="3416" t="s">
        <v>1185</v>
      </c>
    </row>
    <row r="56" spans="1:10" x14ac:dyDescent="0.15">
      <c r="A56" s="893" t="s">
        <v>41</v>
      </c>
      <c r="B56" s="3418" t="n">
        <v>92980.50722018</v>
      </c>
      <c r="C56" s="3418" t="s">
        <v>2950</v>
      </c>
      <c r="D56" s="3416" t="s">
        <v>1185</v>
      </c>
      <c r="E56" s="3416" t="s">
        <v>1185</v>
      </c>
      <c r="F56" s="3416" t="s">
        <v>1185</v>
      </c>
      <c r="G56" s="3418" t="n">
        <v>5820.75757514</v>
      </c>
      <c r="H56" s="3418" t="n">
        <v>2.39608745</v>
      </c>
      <c r="I56" s="3418" t="n">
        <v>0.16904489</v>
      </c>
      <c r="J56" s="3418" t="s">
        <v>2946</v>
      </c>
    </row>
    <row r="57" spans="1:10" x14ac:dyDescent="0.15">
      <c r="A57" s="844" t="s">
        <v>87</v>
      </c>
      <c r="B57" s="3418" t="n">
        <v>66428.25556795</v>
      </c>
      <c r="C57" s="3418" t="s">
        <v>2950</v>
      </c>
      <c r="D57" s="3418" t="n">
        <v>73.85192576059387</v>
      </c>
      <c r="E57" s="3418" t="n">
        <v>21.05635392712098</v>
      </c>
      <c r="F57" s="3418" t="n">
        <v>1.9389848325649</v>
      </c>
      <c r="G57" s="3418" t="n">
        <v>4905.85459861</v>
      </c>
      <c r="H57" s="3418" t="n">
        <v>1.39873686</v>
      </c>
      <c r="I57" s="3418" t="n">
        <v>0.12880338</v>
      </c>
      <c r="J57" s="3418" t="s">
        <v>2946</v>
      </c>
    </row>
    <row r="58" spans="1:10" x14ac:dyDescent="0.15">
      <c r="A58" s="844" t="s">
        <v>88</v>
      </c>
      <c r="B58" s="3418" t="n">
        <v>1380.69480587</v>
      </c>
      <c r="C58" s="3418" t="s">
        <v>2950</v>
      </c>
      <c r="D58" s="3418" t="n">
        <v>97.61865161437453</v>
      </c>
      <c r="E58" s="3418" t="n">
        <v>91.1150671858506</v>
      </c>
      <c r="F58" s="3418" t="n">
        <v>9.07684301173506</v>
      </c>
      <c r="G58" s="3418" t="n">
        <v>134.78156524</v>
      </c>
      <c r="H58" s="3418" t="n">
        <v>0.1258021</v>
      </c>
      <c r="I58" s="3418" t="n">
        <v>0.01253235</v>
      </c>
      <c r="J58" s="3418" t="s">
        <v>2946</v>
      </c>
    </row>
    <row r="59" spans="1:10" x14ac:dyDescent="0.15">
      <c r="A59" s="844" t="s">
        <v>89</v>
      </c>
      <c r="B59" s="3418" t="n">
        <v>13651.49843575</v>
      </c>
      <c r="C59" s="3418" t="s">
        <v>2950</v>
      </c>
      <c r="D59" s="3418" t="n">
        <v>55.86900000022585</v>
      </c>
      <c r="E59" s="3418" t="n">
        <v>0.13994947213976</v>
      </c>
      <c r="F59" s="3418" t="n">
        <v>0.33419481542426</v>
      </c>
      <c r="G59" s="3418" t="n">
        <v>762.69556611</v>
      </c>
      <c r="H59" s="3418" t="n">
        <v>0.00191052</v>
      </c>
      <c r="I59" s="3418" t="n">
        <v>0.00456226</v>
      </c>
      <c r="J59" s="3418" t="s">
        <v>2946</v>
      </c>
    </row>
    <row r="60" spans="1:10" ht="13" x14ac:dyDescent="0.15">
      <c r="A60" s="844" t="s">
        <v>103</v>
      </c>
      <c r="B60" s="3418" t="s">
        <v>2946</v>
      </c>
      <c r="C60" s="3418" t="s">
        <v>2950</v>
      </c>
      <c r="D60" s="3418" t="s">
        <v>2946</v>
      </c>
      <c r="E60" s="3418" t="s">
        <v>2946</v>
      </c>
      <c r="F60" s="3418" t="s">
        <v>2946</v>
      </c>
      <c r="G60" s="3418" t="n">
        <v>17.42584518</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11520.05841061</v>
      </c>
      <c r="C62" s="3418" t="s">
        <v>2950</v>
      </c>
      <c r="D62" s="3418" t="n">
        <v>87.50775285058822</v>
      </c>
      <c r="E62" s="3418" t="n">
        <v>75.48902436111447</v>
      </c>
      <c r="F62" s="3418" t="n">
        <v>2.00926932615911</v>
      </c>
      <c r="G62" s="3418" t="n">
        <v>1008.09442422</v>
      </c>
      <c r="H62" s="3418" t="n">
        <v>0.86963797</v>
      </c>
      <c r="I62" s="3418" t="n">
        <v>0.0231469</v>
      </c>
      <c r="J62" s="3418" t="s">
        <v>2946</v>
      </c>
    </row>
    <row r="63" spans="1:10" x14ac:dyDescent="0.15">
      <c r="A63" s="859" t="s">
        <v>121</v>
      </c>
      <c r="B63" s="3418" t="n">
        <v>45214.16885636</v>
      </c>
      <c r="C63" s="3418" t="s">
        <v>2950</v>
      </c>
      <c r="D63" s="3416" t="s">
        <v>1185</v>
      </c>
      <c r="E63" s="3416" t="s">
        <v>1185</v>
      </c>
      <c r="F63" s="3416" t="s">
        <v>1185</v>
      </c>
      <c r="G63" s="3418" t="n">
        <v>2600.6144961</v>
      </c>
      <c r="H63" s="3418" t="n">
        <v>0.96363213</v>
      </c>
      <c r="I63" s="3418" t="n">
        <v>0.04026042</v>
      </c>
      <c r="J63" s="3418" t="s">
        <v>2946</v>
      </c>
    </row>
    <row r="64" spans="1:10" x14ac:dyDescent="0.15">
      <c r="A64" s="844" t="s">
        <v>87</v>
      </c>
      <c r="B64" s="3415" t="n">
        <v>23126.97561474</v>
      </c>
      <c r="C64" s="3418" t="s">
        <v>2950</v>
      </c>
      <c r="D64" s="3418" t="n">
        <v>73.64289188182929</v>
      </c>
      <c r="E64" s="3418" t="n">
        <v>0.03241928441011</v>
      </c>
      <c r="F64" s="3418" t="n">
        <v>0.54656779211302</v>
      </c>
      <c r="G64" s="3415" t="n">
        <v>1703.13736475</v>
      </c>
      <c r="H64" s="3415" t="n">
        <v>7.4976E-4</v>
      </c>
      <c r="I64" s="3415" t="n">
        <v>0.01264046</v>
      </c>
      <c r="J64" s="3415" t="s">
        <v>2946</v>
      </c>
    </row>
    <row r="65" spans="1:10" x14ac:dyDescent="0.15">
      <c r="A65" s="844" t="s">
        <v>88</v>
      </c>
      <c r="B65" s="3415" t="n">
        <v>1380.69480587</v>
      </c>
      <c r="C65" s="3418" t="s">
        <v>2950</v>
      </c>
      <c r="D65" s="3418" t="n">
        <v>97.61865161437453</v>
      </c>
      <c r="E65" s="3418" t="n">
        <v>91.1150671858506</v>
      </c>
      <c r="F65" s="3418" t="n">
        <v>9.07684301173506</v>
      </c>
      <c r="G65" s="3415" t="n">
        <v>134.78156524</v>
      </c>
      <c r="H65" s="3415" t="n">
        <v>0.1258021</v>
      </c>
      <c r="I65" s="3415" t="n">
        <v>0.01253235</v>
      </c>
      <c r="J65" s="3415" t="s">
        <v>2946</v>
      </c>
    </row>
    <row r="66" spans="1:10" x14ac:dyDescent="0.15">
      <c r="A66" s="844" t="s">
        <v>89</v>
      </c>
      <c r="B66" s="3415" t="n">
        <v>13651.49843575</v>
      </c>
      <c r="C66" s="3418" t="s">
        <v>2950</v>
      </c>
      <c r="D66" s="3418" t="n">
        <v>55.86900000022585</v>
      </c>
      <c r="E66" s="3418" t="n">
        <v>0.13994947213976</v>
      </c>
      <c r="F66" s="3418" t="n">
        <v>0.33419481542426</v>
      </c>
      <c r="G66" s="3415" t="n">
        <v>762.69556611</v>
      </c>
      <c r="H66" s="3415" t="n">
        <v>0.00191052</v>
      </c>
      <c r="I66" s="3415" t="n">
        <v>0.00456226</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7055.0</v>
      </c>
      <c r="C69" s="3418" t="s">
        <v>2950</v>
      </c>
      <c r="D69" s="3418" t="n">
        <v>98.07671177888022</v>
      </c>
      <c r="E69" s="3418" t="n">
        <v>118.37983699503899</v>
      </c>
      <c r="F69" s="3418" t="n">
        <v>1.4918993621545</v>
      </c>
      <c r="G69" s="3415" t="n">
        <v>691.9312016</v>
      </c>
      <c r="H69" s="3415" t="n">
        <v>0.83516975</v>
      </c>
      <c r="I69" s="3415" t="n">
        <v>0.01052535</v>
      </c>
      <c r="J69" s="3415" t="s">
        <v>2946</v>
      </c>
    </row>
    <row r="70" spans="1:10" x14ac:dyDescent="0.15">
      <c r="A70" s="859" t="s">
        <v>122</v>
      </c>
      <c r="B70" s="3418" t="n">
        <v>47521.74794516</v>
      </c>
      <c r="C70" s="3418" t="s">
        <v>2950</v>
      </c>
      <c r="D70" s="3416" t="s">
        <v>1185</v>
      </c>
      <c r="E70" s="3416" t="s">
        <v>1185</v>
      </c>
      <c r="F70" s="3416" t="s">
        <v>1185</v>
      </c>
      <c r="G70" s="3418" t="n">
        <v>3201.96026187</v>
      </c>
      <c r="H70" s="3418" t="n">
        <v>1.43221652</v>
      </c>
      <c r="I70" s="3418" t="n">
        <v>0.12796734</v>
      </c>
      <c r="J70" s="3416" t="s">
        <v>1185</v>
      </c>
    </row>
    <row r="71" spans="1:10" x14ac:dyDescent="0.15">
      <c r="A71" s="844" t="s">
        <v>109</v>
      </c>
      <c r="B71" s="3415" t="n">
        <v>3059.02186408</v>
      </c>
      <c r="C71" s="3418" t="s">
        <v>2950</v>
      </c>
      <c r="D71" s="3418" t="n">
        <v>73.11028972238532</v>
      </c>
      <c r="E71" s="3418" t="n">
        <v>408.24354172296313</v>
      </c>
      <c r="F71" s="3418" t="n">
        <v>0.4341355044219</v>
      </c>
      <c r="G71" s="3415" t="n">
        <v>223.64597475</v>
      </c>
      <c r="H71" s="3415" t="n">
        <v>1.24882592</v>
      </c>
      <c r="I71" s="3415" t="n">
        <v>0.00132803</v>
      </c>
      <c r="J71" s="3416" t="s">
        <v>1185</v>
      </c>
    </row>
    <row r="72" spans="1:10" x14ac:dyDescent="0.15">
      <c r="A72" s="844" t="s">
        <v>110</v>
      </c>
      <c r="B72" s="3415" t="n">
        <v>39997.66767047</v>
      </c>
      <c r="C72" s="3418" t="s">
        <v>2950</v>
      </c>
      <c r="D72" s="3418" t="n">
        <v>74.02652740489674</v>
      </c>
      <c r="E72" s="3418" t="n">
        <v>3.72327659769893</v>
      </c>
      <c r="F72" s="3418" t="n">
        <v>2.85061021405952</v>
      </c>
      <c r="G72" s="3415" t="n">
        <v>2960.88844194</v>
      </c>
      <c r="H72" s="3415" t="n">
        <v>0.14892238</v>
      </c>
      <c r="I72" s="3415" t="n">
        <v>0.11401776</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4465.05841061</v>
      </c>
      <c r="C76" s="3418" t="s">
        <v>2950</v>
      </c>
      <c r="D76" s="3418" t="n">
        <v>70.80830608368389</v>
      </c>
      <c r="E76" s="3418" t="n">
        <v>7.71954515042751</v>
      </c>
      <c r="F76" s="3418" t="n">
        <v>2.82673793695695</v>
      </c>
      <c r="G76" s="3415" t="n">
        <v>316.16322262</v>
      </c>
      <c r="H76" s="3415" t="n">
        <v>0.03446822</v>
      </c>
      <c r="I76" s="3415" t="n">
        <v>0.01262155</v>
      </c>
      <c r="J76" s="3416" t="s">
        <v>1185</v>
      </c>
    </row>
    <row r="77" spans="1:10" ht="13" x14ac:dyDescent="0.15">
      <c r="A77" s="844" t="s">
        <v>1958</v>
      </c>
      <c r="B77" s="3418" t="s">
        <v>2946</v>
      </c>
      <c r="C77" s="3418" t="s">
        <v>2950</v>
      </c>
      <c r="D77" s="3416" t="s">
        <v>1185</v>
      </c>
      <c r="E77" s="3416" t="s">
        <v>1185</v>
      </c>
      <c r="F77" s="3416" t="s">
        <v>1185</v>
      </c>
      <c r="G77" s="3418" t="n">
        <v>17.42584518</v>
      </c>
      <c r="H77" s="3418" t="s">
        <v>2946</v>
      </c>
      <c r="I77" s="3418" t="s">
        <v>2946</v>
      </c>
      <c r="J77" s="3416" t="s">
        <v>1185</v>
      </c>
    </row>
    <row r="78" spans="1:10" x14ac:dyDescent="0.15">
      <c r="A78" s="859" t="s">
        <v>123</v>
      </c>
      <c r="B78" s="3418" t="n">
        <v>244.59041866</v>
      </c>
      <c r="C78" s="3418" t="s">
        <v>2950</v>
      </c>
      <c r="D78" s="3416" t="s">
        <v>1185</v>
      </c>
      <c r="E78" s="3416" t="s">
        <v>1185</v>
      </c>
      <c r="F78" s="3416" t="s">
        <v>1185</v>
      </c>
      <c r="G78" s="3418" t="n">
        <v>18.18281717</v>
      </c>
      <c r="H78" s="3418" t="n">
        <v>2.388E-4</v>
      </c>
      <c r="I78" s="3418" t="n">
        <v>8.1713E-4</v>
      </c>
      <c r="J78" s="3416" t="s">
        <v>1185</v>
      </c>
    </row>
    <row r="79" spans="1:10" x14ac:dyDescent="0.15">
      <c r="A79" s="844" t="s">
        <v>117</v>
      </c>
      <c r="B79" s="3415" t="n">
        <v>23.8219542</v>
      </c>
      <c r="C79" s="3418" t="s">
        <v>2950</v>
      </c>
      <c r="D79" s="3418" t="n">
        <v>77.24363729991555</v>
      </c>
      <c r="E79" s="3418" t="n">
        <v>0.72706041891391</v>
      </c>
      <c r="F79" s="3418" t="n">
        <v>3.3888907401224</v>
      </c>
      <c r="G79" s="3415" t="n">
        <v>1.84009439</v>
      </c>
      <c r="H79" s="3415" t="n">
        <v>1.732E-5</v>
      </c>
      <c r="I79" s="3415" t="n">
        <v>8.073E-5</v>
      </c>
      <c r="J79" s="3416" t="s">
        <v>1185</v>
      </c>
    </row>
    <row r="80" spans="1:10" x14ac:dyDescent="0.15">
      <c r="A80" s="844" t="s">
        <v>118</v>
      </c>
      <c r="B80" s="3415" t="n">
        <v>220.76846446</v>
      </c>
      <c r="C80" s="3418" t="s">
        <v>2950</v>
      </c>
      <c r="D80" s="3418" t="n">
        <v>74.0265273845806</v>
      </c>
      <c r="E80" s="3418" t="n">
        <v>1.00322299446952</v>
      </c>
      <c r="F80" s="3418" t="n">
        <v>3.33562133432977</v>
      </c>
      <c r="G80" s="3415" t="n">
        <v>16.34272278</v>
      </c>
      <c r="H80" s="3415" t="n">
        <v>2.2148E-4</v>
      </c>
      <c r="I80" s="3415" t="n">
        <v>7.364E-4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23478.53446058</v>
      </c>
      <c r="C86" s="3418" t="s">
        <v>2950</v>
      </c>
      <c r="D86" s="3416" t="s">
        <v>1185</v>
      </c>
      <c r="E86" s="3416" t="s">
        <v>1185</v>
      </c>
      <c r="F86" s="3416" t="s">
        <v>1185</v>
      </c>
      <c r="G86" s="3418" t="n">
        <v>1548.37127207</v>
      </c>
      <c r="H86" s="3418" t="n">
        <v>0.08064051</v>
      </c>
      <c r="I86" s="3418" t="n">
        <v>0.02229443</v>
      </c>
      <c r="J86" s="3418" t="s">
        <v>2946</v>
      </c>
    </row>
    <row r="87" spans="1:10" x14ac:dyDescent="0.15">
      <c r="A87" s="907" t="s">
        <v>1969</v>
      </c>
      <c r="B87" s="3418" t="n">
        <v>12721.74384783</v>
      </c>
      <c r="C87" s="3418" t="s">
        <v>2950</v>
      </c>
      <c r="D87" s="3416" t="s">
        <v>1185</v>
      </c>
      <c r="E87" s="3416" t="s">
        <v>1185</v>
      </c>
      <c r="F87" s="3416" t="s">
        <v>1185</v>
      </c>
      <c r="G87" s="3418" t="n">
        <v>779.84486261</v>
      </c>
      <c r="H87" s="3418" t="n">
        <v>0.01331442</v>
      </c>
      <c r="I87" s="3418" t="n">
        <v>0.0051901</v>
      </c>
      <c r="J87" s="3418" t="s">
        <v>2946</v>
      </c>
    </row>
    <row r="88" spans="1:10" x14ac:dyDescent="0.15">
      <c r="A88" s="907" t="s">
        <v>1970</v>
      </c>
      <c r="B88" s="3418" t="n">
        <v>10756.79061275</v>
      </c>
      <c r="C88" s="3418" t="s">
        <v>2950</v>
      </c>
      <c r="D88" s="3416" t="s">
        <v>1185</v>
      </c>
      <c r="E88" s="3416" t="s">
        <v>1185</v>
      </c>
      <c r="F88" s="3416" t="s">
        <v>1185</v>
      </c>
      <c r="G88" s="3418" t="n">
        <v>768.52640946</v>
      </c>
      <c r="H88" s="3418" t="n">
        <v>0.06732609</v>
      </c>
      <c r="I88" s="3418" t="n">
        <v>0.01710433</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t="n" s="3419">
        <v>-28.884182759815</v>
      </c>
      <c r="U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t="n" s="3419">
        <v>-28.883662991551</v>
      </c>
      <c r="U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t="n" s="3415">
        <v>-15.107848766596</v>
      </c>
      <c r="U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t="n" s="3415">
        <v>-45.068286952778</v>
      </c>
      <c r="U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t="n" s="3415">
        <v>-34.295916873989</v>
      </c>
      <c r="U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t="n" s="3415">
        <v>-40.017740288825</v>
      </c>
      <c r="U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t="n" s="3415">
        <v>-89.088444590077</v>
      </c>
      <c r="U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t="n" s="3419">
        <v>-30.456817568859</v>
      </c>
      <c r="U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t="n" s="3415">
        <v>-30.456817568859</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t="n" s="3419">
        <v>-64.343092894854</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t="n" s="3415">
        <v>-63.29493234596</v>
      </c>
      <c r="U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t="n" s="3415">
        <v>-25.6330487401</v>
      </c>
      <c r="U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t="n" s="3415">
        <v>72.228663845663</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t="n" s="3415">
        <v>-75.914615163908</v>
      </c>
      <c r="U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t="n" s="3419">
        <v>-13.480267274005</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t="n" s="3415">
        <v>-15.352845063133</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t="n" s="3415">
        <v>-13.752369730428</v>
      </c>
      <c r="U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t="n" s="3415">
        <v>0.0</v>
      </c>
      <c r="U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t="n" s="3415">
        <v>104290.82337491932</v>
      </c>
      <c r="U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t="n" s="3419">
        <v>16.555146984589</v>
      </c>
      <c r="U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t="n" s="3415">
        <v>-5.84275193634</v>
      </c>
      <c r="U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t="n" s="3415">
        <v>36.256821213731</v>
      </c>
      <c r="U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t="n" s="3415">
        <v>-26.915890107729</v>
      </c>
      <c r="U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t="n" s="3415">
        <v>14.768828124516</v>
      </c>
      <c r="U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t="n" s="3415">
        <v>405.532602691993</v>
      </c>
      <c r="U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t="n" s="3415">
        <v>-5.489034618727</v>
      </c>
      <c r="U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t="n" s="3419">
        <v>-48.69130091118</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t="n" s="3415">
        <v>644.184279652455</v>
      </c>
      <c r="U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t="n" s="3415">
        <v>0.0</v>
      </c>
      <c r="U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t="n" s="3415">
        <v>-64.396761636343</v>
      </c>
      <c r="U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t="n" s="3415">
        <v>100.0</v>
      </c>
      <c r="U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t="n" s="3419">
        <v>0.0</v>
      </c>
      <c r="U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t="n" s="3419">
        <v>0.0</v>
      </c>
      <c r="U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t="n" s="3419">
        <v>-36.56796338827</v>
      </c>
      <c r="U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t="n" s="3419">
        <v>-35.671226143658</v>
      </c>
      <c r="U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t="s" s="3416">
        <v>1185</v>
      </c>
      <c r="U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t="n" s="3419">
        <v>59.813223710967</v>
      </c>
      <c r="U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t="n" s="3415">
        <v>100.317335709485</v>
      </c>
      <c r="U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t="n" s="3415">
        <v>9.588248409581</v>
      </c>
      <c r="U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t="n" s="3415">
        <v>0.0</v>
      </c>
      <c r="U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t="n" s="3415">
        <v>0.0</v>
      </c>
      <c r="U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t="s" s="3416">
        <v>1185</v>
      </c>
      <c r="U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row>
    <row r="68" spans="1:38" x14ac:dyDescent="0.15">
      <c r="A68" s="341" t="s">
        <v>2351</v>
      </c>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t="n" s="3419">
        <v>31.726925655813</v>
      </c>
      <c r="U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t="n" s="3419">
        <v>20794.05741840097</v>
      </c>
      <c r="U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t="n" s="3415">
        <v>223.719686176471</v>
      </c>
      <c r="U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t="n" s="3415">
        <v>100.0</v>
      </c>
      <c r="U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t="n" s="3415">
        <v>0.0</v>
      </c>
      <c r="U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t="n" s="3415">
        <v>0.0</v>
      </c>
      <c r="U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t="n" s="3415">
        <v>100.0</v>
      </c>
      <c r="U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t="n" s="3415">
        <v>0.0</v>
      </c>
      <c r="U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t="n" s="3415">
        <v>100.0</v>
      </c>
      <c r="U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c r="U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t="n" s="3415">
        <v>100.0</v>
      </c>
      <c r="U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c r="U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t="n" s="3415">
        <v>100.0</v>
      </c>
      <c r="U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t="n" s="3415">
        <v>0.0</v>
      </c>
      <c r="U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t="n" s="3415">
        <v>100.0</v>
      </c>
      <c r="U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t="n" s="3415">
        <v>0.0</v>
      </c>
      <c r="U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t="n" s="3415">
        <v>100.0</v>
      </c>
      <c r="U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t="n" s="3415">
        <v>100.0</v>
      </c>
      <c r="U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t="n" s="3415">
        <v>100.0</v>
      </c>
      <c r="U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t="n" s="3415">
        <v>0.0</v>
      </c>
      <c r="U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t="n" s="3419">
        <v>-77.423964208364</v>
      </c>
      <c r="U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t="n" s="3415">
        <v>-87.556955197912</v>
      </c>
      <c r="U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t="n" s="3415">
        <v>-65.766442479142</v>
      </c>
      <c r="U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t="n" s="3415">
        <v>100.0</v>
      </c>
      <c r="U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t="n" s="3415">
        <v>0.0</v>
      </c>
      <c r="U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t="n" s="3415">
        <v>100.0</v>
      </c>
      <c r="U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t="n" s="3415">
        <v>100.0</v>
      </c>
      <c r="U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t="n" s="3415">
        <v>0.0</v>
      </c>
      <c r="U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t="n" s="3415">
        <v>0.0</v>
      </c>
      <c r="U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t="n" s="3415">
        <v>0.0</v>
      </c>
      <c r="U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t="n" s="3415">
        <v>0.0</v>
      </c>
      <c r="U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t="n" s="3419">
        <v>-84.200113740932</v>
      </c>
      <c r="U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t="n" s="3419">
        <v>-27.718053035007</v>
      </c>
      <c r="U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t="n" s="3415">
        <v>-27.718053035007</v>
      </c>
      <c r="U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t="n" s="3419">
        <v>304.65</v>
      </c>
      <c r="U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t="n" s="3415">
        <v>304.65</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t="n" s="3419">
        <v>-16.804413498955</v>
      </c>
      <c r="U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t="n" s="3419">
        <v>-19.621375724325</v>
      </c>
      <c r="U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t="n" s="3419">
        <v>-48.600278517467</v>
      </c>
      <c r="U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t="n" s="3419">
        <v>-46.305741955771</v>
      </c>
      <c r="U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t="n" s="3419">
        <v>-36.56796338827</v>
      </c>
      <c r="U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t="n" s="3419">
        <v>-35.671226143658</v>
      </c>
      <c r="U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t="n" s="3419">
        <v>20794.05741840097</v>
      </c>
      <c r="U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t="n" s="3419">
        <v>-77.423964208364</v>
      </c>
      <c r="U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t="n" s="3419">
        <v>-84.200113740932</v>
      </c>
      <c r="U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t="n" s="3419">
        <v>-27.718053035007</v>
      </c>
      <c r="U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t="n" s="3419">
        <v>304.65</v>
      </c>
      <c r="U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t="n" s="3419">
        <v>-20.725885896576</v>
      </c>
      <c r="U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t="n" s="3419">
        <v>-22.873223828457</v>
      </c>
      <c r="U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t="n" s="3419">
        <v>0.0</v>
      </c>
      <c r="U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t="n" s="3419">
        <v>-19.293258151857</v>
      </c>
      <c r="U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t="n" s="3419">
        <v>-20.299252803676</v>
      </c>
      <c r="U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t="n" s="3419">
        <v>-19.448273396779</v>
      </c>
      <c r="U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t="n" s="3419">
        <v>-97.557197923318</v>
      </c>
      <c r="U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t="n" s="3419">
        <v>-60.243011743428</v>
      </c>
      <c r="U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t="n" s="3419">
        <v>0.0</v>
      </c>
      <c r="U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t="n" s="3419">
        <v>-22.873223828457</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150887.0</v>
      </c>
      <c r="F8" s="3415" t="n">
        <v>4707495.0</v>
      </c>
      <c r="G8" s="3415" t="n">
        <v>23517.0</v>
      </c>
      <c r="H8" s="3416" t="s">
        <v>1185</v>
      </c>
      <c r="I8" s="3415" t="n">
        <v>35913.0</v>
      </c>
      <c r="J8" s="3418" t="n">
        <v>4798952.0</v>
      </c>
      <c r="K8" s="3415" t="n">
        <v>1.0</v>
      </c>
      <c r="L8" s="3418" t="s">
        <v>2950</v>
      </c>
      <c r="M8" s="3418" t="n">
        <v>4798952.0</v>
      </c>
      <c r="N8" s="3415" t="n">
        <v>19.99</v>
      </c>
      <c r="O8" s="3418" t="n">
        <v>95931.05048</v>
      </c>
      <c r="P8" s="3415" t="s">
        <v>2945</v>
      </c>
      <c r="Q8" s="3418" t="n">
        <v>95931.05048</v>
      </c>
      <c r="R8" s="3415" t="n">
        <v>1.0</v>
      </c>
      <c r="S8" s="3418" t="n">
        <v>351747.18509333365</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24242.0</v>
      </c>
      <c r="G11" s="3415" t="n">
        <v>243951.0</v>
      </c>
      <c r="H11" s="3415" t="s">
        <v>2946</v>
      </c>
      <c r="I11" s="3415" t="n">
        <v>39390.0</v>
      </c>
      <c r="J11" s="3418" t="n">
        <v>-259099.0</v>
      </c>
      <c r="K11" s="3415" t="n">
        <v>1.0</v>
      </c>
      <c r="L11" s="3418" t="s">
        <v>2950</v>
      </c>
      <c r="M11" s="3418" t="n">
        <v>-259099.0</v>
      </c>
      <c r="N11" s="3415" t="n">
        <v>19.94</v>
      </c>
      <c r="O11" s="3418" t="n">
        <v>-5166.43406</v>
      </c>
      <c r="P11" s="3415" t="s">
        <v>2945</v>
      </c>
      <c r="Q11" s="3418" t="n">
        <v>-5166.43406</v>
      </c>
      <c r="R11" s="3415" t="n">
        <v>1.0</v>
      </c>
      <c r="S11" s="3418" t="n">
        <v>-18943.59155333335</v>
      </c>
      <c r="T11" s="194"/>
      <c r="U11" s="194"/>
      <c r="V11" s="194"/>
      <c r="W11" s="194"/>
      <c r="X11" s="194"/>
      <c r="Y11" s="194"/>
    </row>
    <row r="12" spans="1:25" ht="12" customHeight="1" x14ac:dyDescent="0.15">
      <c r="A12" s="2567"/>
      <c r="B12" s="2567"/>
      <c r="C12" s="109" t="s">
        <v>108</v>
      </c>
      <c r="D12" s="3415" t="s">
        <v>2987</v>
      </c>
      <c r="E12" s="3416" t="s">
        <v>1185</v>
      </c>
      <c r="F12" s="3415" t="n">
        <v>194000.0</v>
      </c>
      <c r="G12" s="3415" t="n">
        <v>21529.0</v>
      </c>
      <c r="H12" s="3415" t="n">
        <v>330574.51</v>
      </c>
      <c r="I12" s="3415" t="n">
        <v>-2586.0</v>
      </c>
      <c r="J12" s="3418" t="n">
        <v>-155517.51</v>
      </c>
      <c r="K12" s="3415" t="n">
        <v>1.0</v>
      </c>
      <c r="L12" s="3418" t="s">
        <v>2950</v>
      </c>
      <c r="M12" s="3418" t="n">
        <v>-155517.51</v>
      </c>
      <c r="N12" s="3415" t="n">
        <v>19.98</v>
      </c>
      <c r="O12" s="3418" t="n">
        <v>-3107.2398498</v>
      </c>
      <c r="P12" s="3415" t="s">
        <v>2945</v>
      </c>
      <c r="Q12" s="3418" t="n">
        <v>-3107.2398498</v>
      </c>
      <c r="R12" s="3415" t="n">
        <v>1.0</v>
      </c>
      <c r="S12" s="3418" t="n">
        <v>-11393.21278260001</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694372.0</v>
      </c>
      <c r="G15" s="3415" t="n">
        <v>468522.0</v>
      </c>
      <c r="H15" s="3415" t="n">
        <v>15628.52</v>
      </c>
      <c r="I15" s="3415" t="n">
        <v>9199.0</v>
      </c>
      <c r="J15" s="3418" t="n">
        <v>201022.48</v>
      </c>
      <c r="K15" s="3415" t="n">
        <v>1.0</v>
      </c>
      <c r="L15" s="3418" t="s">
        <v>2950</v>
      </c>
      <c r="M15" s="3418" t="n">
        <v>201022.48</v>
      </c>
      <c r="N15" s="3415" t="n">
        <v>20.19</v>
      </c>
      <c r="O15" s="3418" t="n">
        <v>4058.6438712</v>
      </c>
      <c r="P15" s="3418" t="n">
        <v>720.41</v>
      </c>
      <c r="Q15" s="3418" t="n">
        <v>3338.2338712</v>
      </c>
      <c r="R15" s="3415" t="n">
        <v>1.0</v>
      </c>
      <c r="S15" s="3418" t="n">
        <v>12240.190861066678</v>
      </c>
      <c r="T15" s="194"/>
      <c r="U15" s="194"/>
      <c r="V15" s="194"/>
      <c r="W15" s="194"/>
      <c r="X15" s="194"/>
      <c r="Y15" s="194"/>
    </row>
    <row r="16" spans="1:25" ht="12" customHeight="1" x14ac:dyDescent="0.15">
      <c r="A16" s="2567"/>
      <c r="B16" s="2567"/>
      <c r="C16" s="109" t="s">
        <v>117</v>
      </c>
      <c r="D16" s="3415" t="s">
        <v>2987</v>
      </c>
      <c r="E16" s="3416" t="s">
        <v>1185</v>
      </c>
      <c r="F16" s="3415" t="n">
        <v>140194.0</v>
      </c>
      <c r="G16" s="3415" t="n">
        <v>237665.0</v>
      </c>
      <c r="H16" s="3415" t="n">
        <v>83164.34</v>
      </c>
      <c r="I16" s="3415" t="n">
        <v>1371.0</v>
      </c>
      <c r="J16" s="3418" t="n">
        <v>-182006.34</v>
      </c>
      <c r="K16" s="3415" t="n">
        <v>1.0</v>
      </c>
      <c r="L16" s="3418" t="s">
        <v>2950</v>
      </c>
      <c r="M16" s="3418" t="n">
        <v>-182006.34</v>
      </c>
      <c r="N16" s="3415" t="n">
        <v>21.74</v>
      </c>
      <c r="O16" s="3418" t="n">
        <v>-3956.8178316</v>
      </c>
      <c r="P16" s="3415" t="n">
        <v>3310.82</v>
      </c>
      <c r="Q16" s="3418" t="n">
        <v>-7267.6378316</v>
      </c>
      <c r="R16" s="3415" t="n">
        <v>1.0</v>
      </c>
      <c r="S16" s="3418" t="n">
        <v>-26648.005382533356</v>
      </c>
      <c r="T16" s="194"/>
      <c r="U16" s="194"/>
      <c r="V16" s="194"/>
      <c r="W16" s="194"/>
      <c r="X16" s="194"/>
      <c r="Y16" s="194"/>
    </row>
    <row r="17" spans="1:25" ht="12" customHeight="1" x14ac:dyDescent="0.15">
      <c r="A17" s="2567"/>
      <c r="B17" s="2567"/>
      <c r="C17" s="109" t="s">
        <v>111</v>
      </c>
      <c r="D17" s="3415" t="s">
        <v>2987</v>
      </c>
      <c r="E17" s="3416" t="s">
        <v>1185</v>
      </c>
      <c r="F17" s="3415" t="n">
        <v>35867.0</v>
      </c>
      <c r="G17" s="3415" t="n">
        <v>26396.0</v>
      </c>
      <c r="H17" s="3416" t="s">
        <v>1185</v>
      </c>
      <c r="I17" s="3415" t="n">
        <v>3650.0</v>
      </c>
      <c r="J17" s="3418" t="n">
        <v>5821.0</v>
      </c>
      <c r="K17" s="3415" t="n">
        <v>1.0</v>
      </c>
      <c r="L17" s="3418" t="s">
        <v>2950</v>
      </c>
      <c r="M17" s="3418" t="n">
        <v>5821.0</v>
      </c>
      <c r="N17" s="3415" t="n">
        <v>17.83</v>
      </c>
      <c r="O17" s="3418" t="n">
        <v>103.78843</v>
      </c>
      <c r="P17" s="3418" t="n">
        <v>1004.77</v>
      </c>
      <c r="Q17" s="3418" t="n">
        <v>-900.98157</v>
      </c>
      <c r="R17" s="3415" t="n">
        <v>1.0</v>
      </c>
      <c r="S17" s="3418" t="n">
        <v>-3303.599090000003</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426762.0</v>
      </c>
      <c r="G19" s="3415" t="n">
        <v>53492.0</v>
      </c>
      <c r="H19" s="3416" t="s">
        <v>1185</v>
      </c>
      <c r="I19" s="3415" t="n">
        <v>6831.0</v>
      </c>
      <c r="J19" s="3418" t="n">
        <v>366439.0</v>
      </c>
      <c r="K19" s="3415" t="n">
        <v>1.0</v>
      </c>
      <c r="L19" s="3418" t="s">
        <v>2950</v>
      </c>
      <c r="M19" s="3418" t="n">
        <v>366439.0</v>
      </c>
      <c r="N19" s="3415" t="n">
        <v>19.99</v>
      </c>
      <c r="O19" s="3418" t="n">
        <v>7325.11561</v>
      </c>
      <c r="P19" s="3418" t="n">
        <v>9732.17</v>
      </c>
      <c r="Q19" s="3418" t="n">
        <v>-2407.05439</v>
      </c>
      <c r="R19" s="3415" t="n">
        <v>1.0</v>
      </c>
      <c r="S19" s="3418" t="n">
        <v>-8825.866096666674</v>
      </c>
      <c r="T19" s="194"/>
      <c r="U19" s="194"/>
      <c r="V19" s="194"/>
      <c r="W19" s="194"/>
      <c r="X19" s="194"/>
      <c r="Y19" s="194"/>
    </row>
    <row r="20" spans="1:25" ht="12" customHeight="1" x14ac:dyDescent="0.15">
      <c r="A20" s="2567"/>
      <c r="B20" s="2567"/>
      <c r="C20" s="109" t="s">
        <v>171</v>
      </c>
      <c r="D20" s="3415" t="s">
        <v>2987</v>
      </c>
      <c r="E20" s="3416" t="s">
        <v>1185</v>
      </c>
      <c r="F20" s="3415" t="n">
        <v>20443.77</v>
      </c>
      <c r="G20" s="3415" t="n">
        <v>34533.77</v>
      </c>
      <c r="H20" s="3416" t="s">
        <v>1185</v>
      </c>
      <c r="I20" s="3415" t="n">
        <v>7064.93</v>
      </c>
      <c r="J20" s="3418" t="n">
        <v>-21154.93</v>
      </c>
      <c r="K20" s="3415" t="n">
        <v>1.0</v>
      </c>
      <c r="L20" s="3418" t="s">
        <v>2950</v>
      </c>
      <c r="M20" s="3418" t="n">
        <v>-21154.93</v>
      </c>
      <c r="N20" s="3415" t="n">
        <v>22.0</v>
      </c>
      <c r="O20" s="3418" t="n">
        <v>-465.40846</v>
      </c>
      <c r="P20" s="3418" t="n">
        <v>2489.55</v>
      </c>
      <c r="Q20" s="3418" t="n">
        <v>-2954.95846</v>
      </c>
      <c r="R20" s="3415" t="n">
        <v>1.0</v>
      </c>
      <c r="S20" s="3418" t="n">
        <v>-10834.847686666677</v>
      </c>
      <c r="T20" s="194"/>
      <c r="U20" s="194"/>
      <c r="V20" s="194"/>
      <c r="W20" s="194"/>
      <c r="X20" s="194"/>
      <c r="Y20" s="194"/>
    </row>
    <row r="21" spans="1:25" ht="12" customHeight="1" x14ac:dyDescent="0.15">
      <c r="A21" s="2567"/>
      <c r="B21" s="2567"/>
      <c r="C21" s="109" t="s">
        <v>172</v>
      </c>
      <c r="D21" s="3415" t="s">
        <v>2987</v>
      </c>
      <c r="E21" s="3416" t="s">
        <v>1185</v>
      </c>
      <c r="F21" s="3415" t="n">
        <v>28910.98</v>
      </c>
      <c r="G21" s="3415" t="n">
        <v>27442.74</v>
      </c>
      <c r="H21" s="3415" t="n">
        <v>148.19</v>
      </c>
      <c r="I21" s="3415" t="n">
        <v>44671.61</v>
      </c>
      <c r="J21" s="3418" t="n">
        <v>-43351.56</v>
      </c>
      <c r="K21" s="3415" t="n">
        <v>1.0</v>
      </c>
      <c r="L21" s="3418" t="s">
        <v>2950</v>
      </c>
      <c r="M21" s="3418" t="n">
        <v>-43351.56</v>
      </c>
      <c r="N21" s="3415" t="n">
        <v>19.99</v>
      </c>
      <c r="O21" s="3418" t="n">
        <v>-866.5976844</v>
      </c>
      <c r="P21" s="3418" t="n">
        <v>654.59</v>
      </c>
      <c r="Q21" s="3418" t="n">
        <v>-1521.1876844</v>
      </c>
      <c r="R21" s="3415" t="n">
        <v>1.0</v>
      </c>
      <c r="S21" s="3418" t="n">
        <v>-5577.688176133338</v>
      </c>
      <c r="T21" s="194"/>
      <c r="U21" s="194"/>
      <c r="V21" s="194"/>
      <c r="W21" s="194"/>
      <c r="X21" s="194"/>
      <c r="Y21" s="194" t="s">
        <v>173</v>
      </c>
    </row>
    <row r="22" spans="1:25" ht="12" customHeight="1" x14ac:dyDescent="0.15">
      <c r="A22" s="2567"/>
      <c r="B22" s="2567"/>
      <c r="C22" s="109" t="s">
        <v>174</v>
      </c>
      <c r="D22" s="3415" t="s">
        <v>2987</v>
      </c>
      <c r="E22" s="3416" t="s">
        <v>1185</v>
      </c>
      <c r="F22" s="3415" t="n">
        <v>32259.0</v>
      </c>
      <c r="G22" s="3415" t="n">
        <v>20387.0</v>
      </c>
      <c r="H22" s="3416" t="s">
        <v>1185</v>
      </c>
      <c r="I22" s="3415" t="n">
        <v>-1463.0</v>
      </c>
      <c r="J22" s="3418" t="n">
        <v>13335.0</v>
      </c>
      <c r="K22" s="3415" t="n">
        <v>1.0</v>
      </c>
      <c r="L22" s="3418" t="s">
        <v>2950</v>
      </c>
      <c r="M22" s="3418" t="n">
        <v>13335.0</v>
      </c>
      <c r="N22" s="3415" t="n">
        <v>25.86</v>
      </c>
      <c r="O22" s="3418" t="n">
        <v>344.8431</v>
      </c>
      <c r="P22" s="3415" t="n">
        <v>167.47</v>
      </c>
      <c r="Q22" s="3418" t="n">
        <v>177.3731</v>
      </c>
      <c r="R22" s="3415" t="n">
        <v>1.0</v>
      </c>
      <c r="S22" s="3418" t="n">
        <v>650.3680333333339</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37124.25</v>
      </c>
      <c r="G24" s="3415" t="n">
        <v>16774.49</v>
      </c>
      <c r="H24" s="3416" t="s">
        <v>1185</v>
      </c>
      <c r="I24" s="3415" t="n">
        <v>97.0</v>
      </c>
      <c r="J24" s="3418" t="n">
        <v>20252.76</v>
      </c>
      <c r="K24" s="3415" t="n">
        <v>1.0</v>
      </c>
      <c r="L24" s="3418" t="s">
        <v>2950</v>
      </c>
      <c r="M24" s="3418" t="n">
        <v>20252.76</v>
      </c>
      <c r="N24" s="3415" t="n">
        <v>16.05</v>
      </c>
      <c r="O24" s="3418" t="n">
        <v>325.056798</v>
      </c>
      <c r="P24" s="3415" t="n">
        <v>592.07</v>
      </c>
      <c r="Q24" s="3418" t="n">
        <v>-267.013202</v>
      </c>
      <c r="R24" s="3415" t="n">
        <v>1.0</v>
      </c>
      <c r="S24" s="3418" t="n">
        <v>-979.0484073333342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4744692.9</v>
      </c>
      <c r="N26" s="3416" t="s">
        <v>1185</v>
      </c>
      <c r="O26" s="3418" t="n">
        <v>94526.0004034</v>
      </c>
      <c r="P26" s="3418" t="n">
        <v>18671.85</v>
      </c>
      <c r="Q26" s="3418" t="n">
        <v>75854.1504034</v>
      </c>
      <c r="R26" s="3416" t="s">
        <v>1185</v>
      </c>
      <c r="S26" s="3418" t="n">
        <v>278131.8848124669</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641212.52</v>
      </c>
      <c r="F29" s="3415" t="n">
        <v>1186815.38</v>
      </c>
      <c r="G29" s="3415" t="n">
        <v>5979.15</v>
      </c>
      <c r="H29" s="3415" t="s">
        <v>2946</v>
      </c>
      <c r="I29" s="3415" t="n">
        <v>-14641.66</v>
      </c>
      <c r="J29" s="3418" t="n">
        <v>1836690.41</v>
      </c>
      <c r="K29" s="3415" t="n">
        <v>1.0</v>
      </c>
      <c r="L29" s="3418" t="s">
        <v>2950</v>
      </c>
      <c r="M29" s="3418" t="n">
        <v>1836690.41</v>
      </c>
      <c r="N29" s="3415" t="n">
        <v>26.14</v>
      </c>
      <c r="O29" s="3418" t="n">
        <v>48011.0873174</v>
      </c>
      <c r="P29" s="3415" t="n">
        <v>49.48</v>
      </c>
      <c r="Q29" s="3418" t="n">
        <v>47961.6073174</v>
      </c>
      <c r="R29" s="3415" t="n">
        <v>1.0</v>
      </c>
      <c r="S29" s="3418" t="n">
        <v>175859.22683046683</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1589181.17</v>
      </c>
      <c r="F31" s="3415" t="s">
        <v>2946</v>
      </c>
      <c r="G31" s="3415" t="n">
        <v>10.25</v>
      </c>
      <c r="H31" s="3416" t="s">
        <v>1185</v>
      </c>
      <c r="I31" s="3415" t="n">
        <v>-173.24</v>
      </c>
      <c r="J31" s="3418" t="n">
        <v>1589344.16</v>
      </c>
      <c r="K31" s="3415" t="n">
        <v>1.0</v>
      </c>
      <c r="L31" s="3418" t="s">
        <v>2950</v>
      </c>
      <c r="M31" s="3418" t="n">
        <v>1589344.16</v>
      </c>
      <c r="N31" s="3415" t="n">
        <v>30.33</v>
      </c>
      <c r="O31" s="3418" t="n">
        <v>48204.8083728</v>
      </c>
      <c r="P31" s="3415" t="n">
        <v>12.71</v>
      </c>
      <c r="Q31" s="3418" t="n">
        <v>48192.0983728</v>
      </c>
      <c r="R31" s="3415" t="n">
        <v>1.0</v>
      </c>
      <c r="S31" s="3418" t="n">
        <v>176704.3607002668</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4282.31</v>
      </c>
      <c r="G33" s="3415" t="n">
        <v>8488.64</v>
      </c>
      <c r="H33" s="3416" t="s">
        <v>1185</v>
      </c>
      <c r="I33" s="3415" t="n">
        <v>95.56</v>
      </c>
      <c r="J33" s="3418" t="n">
        <v>-4301.89</v>
      </c>
      <c r="K33" s="3415" t="n">
        <v>1.0</v>
      </c>
      <c r="L33" s="3418" t="s">
        <v>2950</v>
      </c>
      <c r="M33" s="3418" t="n">
        <v>-4301.89</v>
      </c>
      <c r="N33" s="3415" t="n">
        <v>26.93</v>
      </c>
      <c r="O33" s="3418" t="n">
        <v>-115.8498977</v>
      </c>
      <c r="P33" s="3415" t="s">
        <v>2945</v>
      </c>
      <c r="Q33" s="3418" t="n">
        <v>-115.8498977</v>
      </c>
      <c r="R33" s="3415" t="n">
        <v>1.0</v>
      </c>
      <c r="S33" s="3418" t="n">
        <v>-424.7829582333337</v>
      </c>
      <c r="T33" s="194"/>
      <c r="U33" s="194"/>
      <c r="V33" s="194"/>
      <c r="W33" s="194"/>
      <c r="X33" s="194"/>
      <c r="Y33" s="194"/>
    </row>
    <row r="34" spans="1:25" ht="12" customHeight="1" x14ac:dyDescent="0.15">
      <c r="A34" s="2567"/>
      <c r="B34" s="2567"/>
      <c r="C34" s="109" t="s">
        <v>191</v>
      </c>
      <c r="D34" s="3415" t="s">
        <v>2987</v>
      </c>
      <c r="E34" s="3416" t="s">
        <v>1185</v>
      </c>
      <c r="F34" s="3415" t="n">
        <v>129929.68</v>
      </c>
      <c r="G34" s="3415" t="n">
        <v>15088.36</v>
      </c>
      <c r="H34" s="3416" t="s">
        <v>1185</v>
      </c>
      <c r="I34" s="3415" t="n">
        <v>1438.42</v>
      </c>
      <c r="J34" s="3418" t="n">
        <v>113402.9</v>
      </c>
      <c r="K34" s="3415" t="n">
        <v>1.0</v>
      </c>
      <c r="L34" s="3418" t="s">
        <v>2950</v>
      </c>
      <c r="M34" s="3418" t="n">
        <v>113402.9</v>
      </c>
      <c r="N34" s="3415" t="n">
        <v>29.53</v>
      </c>
      <c r="O34" s="3418" t="n">
        <v>3348.787637</v>
      </c>
      <c r="P34" s="3415" t="n">
        <v>5154.9</v>
      </c>
      <c r="Q34" s="3418" t="n">
        <v>-1806.112363</v>
      </c>
      <c r="R34" s="3415" t="n">
        <v>1.0</v>
      </c>
      <c r="S34" s="3418" t="n">
        <v>-6622.4119976666725</v>
      </c>
      <c r="T34" s="194"/>
      <c r="U34" s="194"/>
      <c r="V34" s="194"/>
      <c r="W34" s="194"/>
      <c r="X34" s="194"/>
      <c r="Y34" s="194"/>
    </row>
    <row r="35" spans="1:25" ht="12" customHeight="1" x14ac:dyDescent="0.15">
      <c r="A35" s="2568"/>
      <c r="B35" s="2568"/>
      <c r="C35" s="109" t="s">
        <v>192</v>
      </c>
      <c r="D35" s="3415" t="s">
        <v>2987</v>
      </c>
      <c r="E35" s="3416" t="s">
        <v>1185</v>
      </c>
      <c r="F35" s="3415" t="n">
        <v>49449.17</v>
      </c>
      <c r="G35" s="3415" t="n">
        <v>46213.25</v>
      </c>
      <c r="H35" s="3416" t="s">
        <v>1185</v>
      </c>
      <c r="I35" s="3415" t="n">
        <v>0.0</v>
      </c>
      <c r="J35" s="3418" t="n">
        <v>3235.92</v>
      </c>
      <c r="K35" s="3415" t="n">
        <v>1.0</v>
      </c>
      <c r="L35" s="3418" t="s">
        <v>2950</v>
      </c>
      <c r="M35" s="3418" t="n">
        <v>3235.92</v>
      </c>
      <c r="N35" s="3415" t="n">
        <v>86.32</v>
      </c>
      <c r="O35" s="3418" t="n">
        <v>279.3246144</v>
      </c>
      <c r="P35" s="3415" t="n">
        <v>1130.47</v>
      </c>
      <c r="Q35" s="3418" t="n">
        <v>-851.1453856</v>
      </c>
      <c r="R35" s="3415" t="n">
        <v>1.0</v>
      </c>
      <c r="S35" s="3418" t="n">
        <v>-3120.8664138666695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3538371.5</v>
      </c>
      <c r="N37" s="3416" t="s">
        <v>1185</v>
      </c>
      <c r="O37" s="3418" t="n">
        <v>99728.1580439</v>
      </c>
      <c r="P37" s="3418" t="n">
        <v>6347.56</v>
      </c>
      <c r="Q37" s="3418" t="n">
        <v>93380.5980439</v>
      </c>
      <c r="R37" s="3416" t="s">
        <v>1185</v>
      </c>
      <c r="S37" s="3418" t="n">
        <v>342395.52616096695</v>
      </c>
      <c r="T37" s="194"/>
      <c r="U37" s="194"/>
      <c r="V37" s="194"/>
      <c r="W37" s="194"/>
      <c r="X37" s="194"/>
      <c r="Y37" s="194"/>
    </row>
    <row r="38" spans="1:25" ht="12" customHeight="1" x14ac:dyDescent="0.15">
      <c r="A38" s="916" t="s">
        <v>195</v>
      </c>
      <c r="B38" s="918"/>
      <c r="C38" s="916" t="s">
        <v>196</v>
      </c>
      <c r="D38" s="3415" t="s">
        <v>2987</v>
      </c>
      <c r="E38" s="3415" t="n">
        <v>624910.81</v>
      </c>
      <c r="F38" s="3415" t="n">
        <v>3272260.43</v>
      </c>
      <c r="G38" s="3415" t="n">
        <v>545134.84</v>
      </c>
      <c r="H38" s="3416" t="s">
        <v>1185</v>
      </c>
      <c r="I38" s="3415" t="n">
        <v>25549.13</v>
      </c>
      <c r="J38" s="3418" t="n">
        <v>3326487.27</v>
      </c>
      <c r="K38" s="3415" t="n">
        <v>1.0</v>
      </c>
      <c r="L38" s="3418" t="s">
        <v>2950</v>
      </c>
      <c r="M38" s="3418" t="n">
        <v>3326487.27</v>
      </c>
      <c r="N38" s="3415" t="n">
        <v>15.25</v>
      </c>
      <c r="O38" s="3418" t="n">
        <v>50728.9308675</v>
      </c>
      <c r="P38" s="3418" t="n">
        <v>1828.85</v>
      </c>
      <c r="Q38" s="3418" t="n">
        <v>48900.0808675</v>
      </c>
      <c r="R38" s="3415" t="n">
        <v>1.0</v>
      </c>
      <c r="S38" s="3418" t="n">
        <v>179300.29651416684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3326487.27</v>
      </c>
      <c r="N40" s="3416" t="s">
        <v>1185</v>
      </c>
      <c r="O40" s="3418" t="n">
        <v>50728.9308675</v>
      </c>
      <c r="P40" s="3418" t="n">
        <v>1828.85</v>
      </c>
      <c r="Q40" s="3418" t="n">
        <v>48900.0808675</v>
      </c>
      <c r="R40" s="3416" t="s">
        <v>1185</v>
      </c>
      <c r="S40" s="3418" t="n">
        <v>179300.29651416684</v>
      </c>
      <c r="T40" s="194"/>
      <c r="U40" s="194"/>
      <c r="V40" s="194"/>
      <c r="W40" s="194"/>
      <c r="X40" s="194"/>
      <c r="Y40" s="194"/>
    </row>
    <row r="41" spans="1:25" x14ac:dyDescent="0.15">
      <c r="A41" s="2573" t="s">
        <v>199</v>
      </c>
      <c r="B41" s="2574"/>
      <c r="C41" s="2575"/>
      <c r="D41" s="3415" t="s">
        <v>2987</v>
      </c>
      <c r="E41" s="3415" t="n">
        <v>156889.33</v>
      </c>
      <c r="F41" s="3415" t="s">
        <v>2946</v>
      </c>
      <c r="G41" s="3415" t="s">
        <v>2946</v>
      </c>
      <c r="H41" s="3415" t="s">
        <v>2946</v>
      </c>
      <c r="I41" s="3415" t="s">
        <v>2946</v>
      </c>
      <c r="J41" s="3418" t="n">
        <v>156889.33</v>
      </c>
      <c r="K41" s="3415" t="n">
        <v>1.0</v>
      </c>
      <c r="L41" s="3418" t="s">
        <v>2950</v>
      </c>
      <c r="M41" s="3418" t="n">
        <v>156889.33</v>
      </c>
      <c r="N41" s="3415" t="n">
        <v>22.61</v>
      </c>
      <c r="O41" s="3418" t="n">
        <v>3547.2677513</v>
      </c>
      <c r="P41" s="3418" t="s">
        <v>2945</v>
      </c>
      <c r="Q41" s="3418" t="n">
        <v>3547.2677513</v>
      </c>
      <c r="R41" s="3415" t="n">
        <v>1.0</v>
      </c>
      <c r="S41" s="3418" t="n">
        <v>13006.648421433345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117.0</v>
      </c>
      <c r="G44" s="3415" t="s">
        <v>2946</v>
      </c>
      <c r="H44" s="3415" t="s">
        <v>2946</v>
      </c>
      <c r="I44" s="3415" t="n">
        <v>0.0</v>
      </c>
      <c r="J44" s="3418" t="n">
        <v>117.0</v>
      </c>
      <c r="K44" s="3415" t="n">
        <v>1.0</v>
      </c>
      <c r="L44" s="3418" t="s">
        <v>2950</v>
      </c>
      <c r="M44" s="3418" t="n">
        <v>117.0</v>
      </c>
      <c r="N44" s="3415" t="n">
        <v>27.76</v>
      </c>
      <c r="O44" s="3418" t="n">
        <v>3.24792</v>
      </c>
      <c r="P44" s="3418" t="s">
        <v>2945</v>
      </c>
      <c r="Q44" s="3418" t="n">
        <v>3.24792</v>
      </c>
      <c r="R44" s="3415" t="n">
        <v>1.0</v>
      </c>
      <c r="S44" s="3418" t="n">
        <v>11.90904000000001</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1.1766558E7</v>
      </c>
      <c r="N45" s="3416" t="s">
        <v>1185</v>
      </c>
      <c r="O45" s="3418" t="n">
        <v>248533.6049861</v>
      </c>
      <c r="P45" s="3418" t="n">
        <v>26848.26</v>
      </c>
      <c r="Q45" s="3418" t="n">
        <v>221685.3449861</v>
      </c>
      <c r="R45" s="3416" t="s">
        <v>1185</v>
      </c>
      <c r="S45" s="3418" t="n">
        <v>812846.2649490341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728998.51</v>
      </c>
      <c r="N46" s="3416" t="s">
        <v>1185</v>
      </c>
      <c r="O46" s="3418" t="n">
        <v>18567.5920497</v>
      </c>
      <c r="P46" s="3418" t="s">
        <v>2962</v>
      </c>
      <c r="Q46" s="3418" t="n">
        <v>18567.5920497</v>
      </c>
      <c r="R46" s="3416" t="s">
        <v>1185</v>
      </c>
      <c r="S46" s="3418" t="n">
        <v>68081.17084890006</v>
      </c>
      <c r="T46" s="194"/>
      <c r="U46" s="194"/>
      <c r="V46" s="194"/>
      <c r="W46" s="194"/>
      <c r="X46" s="194"/>
      <c r="Y46" s="194"/>
    </row>
    <row r="47" spans="1:25" ht="12" customHeight="1" x14ac:dyDescent="0.15">
      <c r="A47" s="928"/>
      <c r="B47" s="118"/>
      <c r="C47" s="916" t="s">
        <v>203</v>
      </c>
      <c r="D47" s="3415" t="s">
        <v>2987</v>
      </c>
      <c r="E47" s="3415" t="n">
        <v>728998.51</v>
      </c>
      <c r="F47" s="3415" t="s">
        <v>1185</v>
      </c>
      <c r="G47" s="3415" t="s">
        <v>1185</v>
      </c>
      <c r="H47" s="3416" t="s">
        <v>1185</v>
      </c>
      <c r="I47" s="3415" t="n">
        <v>0.0</v>
      </c>
      <c r="J47" s="3418" t="n">
        <v>728998.51</v>
      </c>
      <c r="K47" s="3415" t="n">
        <v>1.0</v>
      </c>
      <c r="L47" s="3418" t="s">
        <v>2950</v>
      </c>
      <c r="M47" s="3418" t="n">
        <v>728998.51</v>
      </c>
      <c r="N47" s="3415" t="n">
        <v>25.47</v>
      </c>
      <c r="O47" s="3418" t="n">
        <v>18567.5920497</v>
      </c>
      <c r="P47" s="3415" t="s">
        <v>2945</v>
      </c>
      <c r="Q47" s="3418" t="n">
        <v>18567.5920497</v>
      </c>
      <c r="R47" s="3415" t="n">
        <v>1.0</v>
      </c>
      <c r="S47" s="3418" t="n">
        <v>68081.17084890006</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4744.6929</v>
      </c>
      <c r="C9" s="3415" t="n">
        <v>3824.25</v>
      </c>
      <c r="D9" s="3418" t="n">
        <v>278131.8848124669</v>
      </c>
      <c r="E9" s="3418" t="n">
        <v>3908.15669851339</v>
      </c>
      <c r="F9" s="3418" t="n">
        <v>285371.5500368</v>
      </c>
      <c r="G9" s="3418" t="n">
        <v>-2.146963517233</v>
      </c>
      <c r="H9" s="3418" t="n">
        <v>-2.53692606127</v>
      </c>
      <c r="I9" s="26"/>
      <c r="J9" s="26"/>
      <c r="K9" s="26"/>
    </row>
    <row r="10" spans="1:11" ht="13.5" customHeight="1" x14ac:dyDescent="0.15">
      <c r="A10" s="935" t="s">
        <v>219</v>
      </c>
      <c r="B10" s="3418" t="n">
        <v>3538.3715</v>
      </c>
      <c r="C10" s="3415" t="n">
        <v>3348.41</v>
      </c>
      <c r="D10" s="3418" t="n">
        <v>342395.52616096695</v>
      </c>
      <c r="E10" s="3418" t="n">
        <v>3237.43079376687</v>
      </c>
      <c r="F10" s="3418" t="n">
        <v>348138.51648395</v>
      </c>
      <c r="G10" s="3418" t="n">
        <v>3.428002428555</v>
      </c>
      <c r="H10" s="3418" t="n">
        <v>-1.649627964462</v>
      </c>
      <c r="I10" s="26"/>
      <c r="J10" s="26"/>
      <c r="K10" s="26"/>
    </row>
    <row r="11" spans="1:11" ht="12" customHeight="1" x14ac:dyDescent="0.15">
      <c r="A11" s="935" t="s">
        <v>89</v>
      </c>
      <c r="B11" s="3418" t="n">
        <v>3326.48727</v>
      </c>
      <c r="C11" s="3415" t="n">
        <v>3206.57</v>
      </c>
      <c r="D11" s="3418" t="n">
        <v>179300.29651416684</v>
      </c>
      <c r="E11" s="3418" t="n">
        <v>3048.63158117167</v>
      </c>
      <c r="F11" s="3418" t="n">
        <v>170485.86590167</v>
      </c>
      <c r="G11" s="3418" t="n">
        <v>5.18063316682</v>
      </c>
      <c r="H11" s="3418" t="n">
        <v>5.1701826224</v>
      </c>
      <c r="I11" s="26"/>
      <c r="J11" s="26"/>
      <c r="K11" s="26"/>
    </row>
    <row r="12" spans="1:11" ht="12" customHeight="1" x14ac:dyDescent="0.15">
      <c r="A12" s="935" t="s">
        <v>91</v>
      </c>
      <c r="B12" s="3418" t="n">
        <v>156.88933</v>
      </c>
      <c r="C12" s="3415" t="n">
        <v>156.89</v>
      </c>
      <c r="D12" s="3418" t="n">
        <v>13006.648421433345</v>
      </c>
      <c r="E12" s="3418" t="n">
        <v>177.52370666666</v>
      </c>
      <c r="F12" s="3418" t="n">
        <v>15439.98740966</v>
      </c>
      <c r="G12" s="3418" t="n">
        <v>-11.623071112077</v>
      </c>
      <c r="H12" s="3418" t="n">
        <v>-15.759980391592</v>
      </c>
      <c r="I12" s="26"/>
      <c r="J12" s="26"/>
      <c r="K12" s="26"/>
    </row>
    <row r="13" spans="1:11" ht="13.5" customHeight="1" x14ac:dyDescent="0.15">
      <c r="A13" s="935" t="s">
        <v>93</v>
      </c>
      <c r="B13" s="3418" t="n">
        <v>0.117</v>
      </c>
      <c r="C13" s="3415" t="n">
        <v>0.117</v>
      </c>
      <c r="D13" s="3418" t="n">
        <v>11.90904000000001</v>
      </c>
      <c r="E13" s="3418" t="n">
        <v>0.117</v>
      </c>
      <c r="F13" s="3418" t="n">
        <v>11.9102841</v>
      </c>
      <c r="G13" s="3418" t="n">
        <v>0.0</v>
      </c>
      <c r="H13" s="3418" t="n">
        <v>-0.01044559466</v>
      </c>
      <c r="I13" s="26"/>
      <c r="J13" s="26"/>
      <c r="K13" s="26"/>
    </row>
    <row r="14" spans="1:11" ht="14.25" customHeight="1" x14ac:dyDescent="0.15">
      <c r="A14" s="938" t="s">
        <v>1992</v>
      </c>
      <c r="B14" s="3418" t="n">
        <v>11766.558</v>
      </c>
      <c r="C14" s="3418" t="n">
        <v>10536.237</v>
      </c>
      <c r="D14" s="3418" t="n">
        <v>812846.2649490341</v>
      </c>
      <c r="E14" s="3418" t="n">
        <v>10371.85978011859</v>
      </c>
      <c r="F14" s="3418" t="n">
        <v>819447.83011618</v>
      </c>
      <c r="G14" s="3418" t="n">
        <v>1.584838431739</v>
      </c>
      <c r="H14" s="3418" t="n">
        <v>-0.805611403744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6E509DB-4B5F-46DD-8741-4B2A8057556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