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Table4.Gs2!$A$68:$B$72</definedName>
    <definedName name="CRF_Table4.Gs2_Doc">Table4.Gs2!$A$75:$J$75</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<sst xmlns="http://schemas.openxmlformats.org/spreadsheetml/2006/main" count="38267" uniqueCount="4115">
  <si>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</si>
  <si>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</si>
  <si>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</si>
  <si>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</si>
  <si>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</si>
  <si>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</si>
  <si>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</si>
  <si>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</si>
  <si>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</si>
  <si>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</si>
  <si>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</si>
  <si>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</si>
  <si>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</si>
  <si>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</si>
  <si>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</si>
  <si>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</si>
  <si>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</si>
  <si>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</si>
  <si>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</si>
  <si>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</si>
  <si>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</si>
  <si>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</si>
  <si>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</si>
  <si>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</si>
  <si>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</si>
  <si>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</si>
  <si>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</si>
  <si>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</si>
  <si>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</si>
  <si>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</si>
  <si>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</si>
  <si>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</si>
  <si>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</si>
  <si>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</si>
  <si>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</si>
  <si>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</si>
  <si>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</si>
  <si>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</si>
  <si>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</si>
  <si>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</si>
  <si>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</si>
  <si>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</si>
  <si>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</si>
  <si>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</si>
  <si>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</si>
  <si>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</si>
  <si>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</si>
  <si>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</si>
  <si>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</si>
  <si>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</si>
  <si>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</si>
  <si>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</si>
  <si>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</si>
  <si>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</si>
  <si>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</si>
  <si>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</si>
  <si>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</si>
  <si>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</si>
  <si>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</si>
  <si>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</si>
  <si>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</si>
  <si>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</si>
  <si>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</si>
  <si>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</si>
  <si>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</si>
  <si>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</si>
  <si>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</si>
  <si>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</si>
  <si>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</si>
  <si>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</si>
  <si>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</si>
  <si>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</si>
  <si>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</si>
  <si>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</si>
  <si>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</si>
  <si>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</si>
  <si>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</si>
  <si>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</si>
  <si>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</si>
  <si>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</si>
  <si>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</si>
  <si>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</si>
  <si>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</si>
  <si>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</si>
  <si>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</si>
  <si>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</si>
  <si>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</si>
  <si>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</si>
  <si>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</si>
  <si>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</si>
  <si>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</si>
  <si>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</si>
  <si>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</si>
  <si>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</si>
  <si>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</si>
  <si>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</si>
  <si>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</si>
  <si>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</si>
  <si>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</si>
  <si>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</si>
  <si>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</si>
  <si>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</si>
  <si>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</si>
  <si>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</si>
  <si>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</si>
  <si>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</si>
  <si>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</si>
  <si>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</si>
  <si>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</si>
  <si>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</si>
  <si>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</si>
  <si>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</si>
  <si>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</si>
  <si>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</si>
  <si>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</si>
  <si>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</si>
  <si>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</si>
  <si>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</si>
  <si>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</si>
  <si>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</si>
  <si>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</si>
  <si>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</si>
  <si>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</si>
  <si>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</si>
  <si>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</si>
  <si>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</si>
  <si>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</si>
  <si>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</si>
  <si>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</si>
  <si>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</si>
  <si>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</si>
  <si>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</si>
  <si>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</si>
  <si>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</si>
  <si>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</si>
  <si>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</si>
  <si>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</si>
  <si>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</si>
  <si>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</si>
  <si>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</si>
  <si>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</si>
  <si>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</si>
  <si>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</si>
  <si>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</si>
  <si>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</si>
  <si>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</si>
  <si>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</si>
  <si>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</si>
  <si>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</si>
  <si>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</si>
  <si>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</si>
  <si>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</si>
  <si>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</si>
  <si>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</si>
  <si>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</si>
  <si>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</si>
  <si>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</si>
  <si>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</si>
  <si>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</si>
  <si>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</si>
  <si>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</si>
  <si>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</si>
  <si>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</si>
  <si>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</si>
  <si>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</si>
  <si>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</si>
  <si>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</si>
  <si>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</si>
  <si>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</si>
  <si>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</si>
  <si>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</si>
  <si>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</si>
  <si>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</si>
  <si>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</si>
  <si>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</si>
  <si>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</si>
  <si>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</si>
  <si>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</si>
  <si>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</si>
  <si>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</si>
  <si>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</si>
  <si>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</si>
  <si>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</si>
  <si>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</si>
  <si>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</si>
  <si>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</si>
  <si>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</si>
  <si>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</si>
  <si>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</si>
  <si>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</si>
  <si>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</si>
  <si>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</si>
  <si>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</si>
  <si>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</si>
  <si>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</si>
  <si>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</si>
  <si>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</si>
  <si>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</si>
  <si>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</si>
  <si>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</si>
  <si>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</si>
  <si>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</si>
  <si>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</si>
  <si>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</si>
  <si>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</si>
  <si>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</si>
  <si>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</si>
  <si>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</si>
  <si>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</si>
  <si>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</si>
  <si>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</si>
  <si>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</si>
  <si>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</si>
  <si>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</si>
  <si>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</si>
  <si>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</si>
  <si>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</si>
  <si>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</si>
  <si>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</si>
  <si>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</si>
  <si>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</si>
  <si>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</si>
  <si>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</si>
  <si>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</si>
  <si>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</si>
  <si>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</si>
  <si>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</si>
  <si>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</si>
  <si>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</si>
  <si>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</si>
  <si>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</si>
  <si>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</si>
  <si>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</si>
  <si>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</si>
  <si>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</si>
  <si>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</si>
  <si>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</si>
  <si>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</si>
  <si>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</si>
  <si>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</si>
  <si>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</si>
  <si>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</si>
  <si>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</si>
  <si>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</si>
  <si>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</si>
  <si>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</si>
  <si>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</si>
  <si>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</si>
  <si>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</si>
  <si>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</si>
  <si>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</si>
  <si>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</si>
  <si>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</si>
  <si>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</si>
  <si>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</si>
  <si>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</si>
  <si>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</si>
  <si>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</si>
  <si>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</si>
  <si>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</si>
  <si>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</si>
  <si>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</si>
  <si>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</si>
  <si>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</si>
  <si>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</si>
  <si>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</si>
  <si>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</si>
  <si>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</si>
  <si>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</si>
  <si>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</si>
  <si>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</si>
  <si>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</si>
  <si>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</si>
  <si>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</si>
  <si>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</si>
  <si>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</si>
  <si>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</si>
  <si>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</si>
  <si>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</si>
  <si>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</si>
  <si>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</si>
  <si>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</si>
  <si>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</si>
  <si>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</si>
  <si>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</si>
  <si>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</si>
  <si>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</si>
  <si>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</si>
  <si>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</si>
  <si>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</si>
  <si>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</si>
  <si>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</si>
  <si>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</si>
  <si>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</si>
  <si>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</si>
  <si>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</si>
  <si>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</si>
  <si>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</si>
  <si>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</si>
  <si>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</si>
  <si>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</si>
  <si>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</si>
  <si>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</si>
  <si>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</si>
  <si>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</si>
  <si>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</si>
  <si>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</si>
  <si>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</si>
  <si>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</si>
  <si>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</si>
  <si>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</si>
  <si>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</si>
  <si>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</si>
  <si>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</si>
  <si>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</si>
  <si>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</si>
  <si>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</si>
  <si>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</si>
  <si>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</si>
  <si>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</si>
  <si>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</si>
  <si>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</si>
  <si>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</si>
  <si>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</si>
  <si>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</si>
  <si>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</si>
  <si>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</si>
  <si>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</si>
  <si>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</si>
  <si>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</si>
  <si>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</si>
  <si>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</si>
  <si>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</si>
  <si>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</si>
  <si>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</si>
  <si>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</si>
  <si>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</si>
  <si>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</si>
  <si>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</si>
  <si>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</si>
  <si>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</si>
  <si>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</si>
  <si>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</si>
  <si>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</si>
  <si>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</si>
  <si>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</si>
  <si>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</si>
  <si>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</si>
  <si>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</si>
  <si>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</si>
  <si>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</si>
  <si>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</si>
  <si>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</si>
  <si>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</si>
  <si>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</si>
  <si>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</si>
  <si>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</si>
  <si>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</si>
  <si>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</si>
  <si>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</si>
  <si>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</si>
  <si>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</si>
  <si>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</si>
  <si>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</si>
  <si>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</si>
  <si>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</si>
  <si>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</si>
  <si>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</si>
  <si>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</si>
  <si>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</si>
  <si>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</si>
  <si>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</si>
  <si>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</si>
  <si>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</si>
  <si>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</si>
  <si>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</si>
  <si>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</si>
  <si>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</si>
  <si>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</si>
  <si>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</si>
  <si>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</si>
  <si>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</si>
  <si>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</si>
  <si>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</si>
  <si>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</si>
  <si>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</si>
  <si>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</si>
  <si>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</si>
  <si>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</si>
  <si>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</si>
  <si>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</si>
  <si>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</si>
  <si>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</si>
  <si>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</si>
  <si>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</si>
  <si>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</si>
  <si>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</si>
  <si>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</si>
  <si>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</si>
  <si>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</si>
  <si>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</si>
  <si>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</si>
  <si>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</si>
  <si>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</si>
  <si>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</si>
  <si>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</si>
  <si>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</si>
  <si>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</si>
  <si>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</si>
  <si>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</si>
  <si>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</si>
  <si>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</si>
  <si>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</si>
  <si>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</si>
  <si>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</si>
  <si>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</si>
  <si>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</si>
  <si>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</si>
  <si>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</si>
  <si>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</si>
  <si>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</si>
  <si>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</si>
  <si>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</si>
  <si>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</si>
  <si>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</si>
  <si>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</si>
  <si>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</si>
  <si>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</si>
  <si>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</si>
  <si>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</si>
  <si>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</si>
  <si>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</si>
  <si>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</si>
  <si>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</si>
  <si>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</si>
  <si>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</si>
  <si>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</si>
  <si>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</si>
  <si>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</si>
  <si>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</si>
  <si>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</si>
  <si>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</si>
  <si>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</si>
  <si>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</si>
  <si>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</si>
  <si>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</si>
  <si>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</si>
  <si>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</si>
  <si>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</si>
  <si>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</si>
  <si>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</si>
  <si>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</si>
  <si>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</si>
  <si>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</si>
  <si>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</si>
  <si>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</si>
  <si>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</si>
  <si>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</si>
  <si>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</si>
  <si>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</si>
  <si>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</si>
  <si>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</si>
  <si>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</si>
  <si>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</si>
  <si>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</si>
  <si>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</si>
  <si>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</si>
  <si>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</si>
  <si>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</si>
  <si>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</si>
  <si>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</si>
  <si>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</si>
  <si>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</si>
  <si>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</si>
  <si>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</si>
  <si>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</si>
  <si>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</si>
  <si>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</si>
  <si>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</si>
  <si>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</si>
  <si>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</si>
  <si>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</si>
  <si>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</si>
  <si>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</si>
  <si>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</si>
  <si>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</si>
  <si>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</si>
  <si>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</si>
  <si>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</si>
  <si>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</si>
  <si>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</si>
  <si>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</si>
  <si>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</si>
  <si>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</si>
  <si>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</si>
  <si>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</si>
  <si>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</si>
  <si>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</si>
  <si>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</si>
  <si>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</si>
  <si>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</si>
  <si>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</si>
  <si>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</si>
  <si>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</si>
  <si>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</si>
  <si>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</si>
  <si>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</si>
  <si>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</si>
  <si>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</si>
  <si>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</si>
  <si>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</si>
  <si>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</si>
  <si>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</si>
  <si>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</si>
  <si>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</si>
  <si>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</si>
  <si>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</si>
  <si>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</si>
  <si>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</si>
  <si>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</si>
  <si>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</si>
  <si>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</si>
  <si>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</si>
  <si>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</si>
  <si>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</si>
  <si>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</si>
  <si>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</si>
  <si>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</si>
  <si>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</si>
  <si>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</si>
  <si>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</si>
  <si>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</si>
  <si>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</si>
  <si>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</si>
  <si>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</si>
  <si>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</si>
  <si>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</si>
  <si>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</si>
  <si>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</si>
  <si>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</si>
  <si>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</si>
  <si>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</si>
  <si>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</si>
  <si>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</si>
  <si>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</si>
  <si>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</si>
  <si>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</si>
  <si>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</si>
  <si>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</si>
  <si>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</si>
  <si>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</si>
  <si>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</si>
  <si>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</si>
  <si>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</si>
  <si>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</si>
  <si>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</si>
  <si>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</si>
  <si>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</si>
  <si>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</si>
  <si>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</si>
  <si>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</si>
  <si>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</si>
  <si>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</si>
  <si>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</si>
  <si>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</si>
  <si>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</si>
  <si>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</si>
  <si>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</si>
  <si>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</si>
  <si>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</si>
  <si>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</si>
  <si>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</si>
  <si>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</si>
  <si>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</si>
  <si>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</si>
  <si>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</si>
  <si>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</si>
  <si>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</si>
  <si>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</si>
  <si>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</si>
  <si>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</si>
  <si>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</si>
  <si>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</si>
  <si>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</si>
  <si>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</si>
  <si>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</si>
  <si>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</si>
  <si>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</si>
  <si>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</si>
  <si>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</si>
  <si>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</si>
  <si>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</si>
  <si>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</si>
  <si>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</si>
  <si>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</si>
  <si>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</si>
  <si>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</si>
  <si>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</si>
  <si>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</si>
  <si>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</si>
  <si>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</si>
  <si>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</si>
  <si>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</si>
  <si>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</si>
  <si>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</si>
  <si>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</si>
  <si>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</si>
  <si>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</si>
  <si>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</si>
  <si>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</si>
  <si>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</si>
  <si>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</si>
  <si>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</si>
  <si>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</si>
  <si>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</si>
  <si>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</si>
  <si>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</si>
  <si>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</si>
  <si>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</si>
  <si>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</si>
  <si>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</si>
  <si>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</si>
  <si>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</si>
  <si>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</si>
  <si>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</si>
  <si>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</si>
  <si>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</si>
  <si>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</si>
  <si>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</si>
  <si>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</si>
  <si>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</si>
  <si>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</si>
  <si>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</si>
  <si>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</si>
  <si>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</si>
  <si>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</si>
  <si>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</si>
  <si>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</si>
  <si>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</si>
  <si>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</si>
  <si>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</si>
  <si>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</si>
  <si>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</si>
  <si>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</si>
  <si>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</si>
  <si>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</si>
  <si>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</si>
  <si>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</si>
  <si>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</si>
  <si>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</si>
  <si>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</si>
  <si>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</si>
  <si>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</si>
  <si>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</si>
  <si>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</si>
  <si>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</si>
  <si>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</si>
  <si>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</si>
  <si>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</si>
  <si>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</si>
  <si>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</si>
  <si>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</si>
  <si>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</si>
  <si>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</si>
  <si>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</si>
  <si>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</si>
  <si>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</si>
  <si>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</si>
  <si>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</si>
  <si>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</si>
  <si>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</si>
  <si>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</si>
  <si>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</si>
  <si>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</si>
  <si>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</si>
  <si>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</si>
  <si>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</si>
  <si>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</si>
  <si>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</si>
  <si>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</si>
  <si>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</si>
  <si>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</si>
  <si>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</si>
  <si>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</si>
  <si>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</si>
  <si>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</si>
  <si>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</si>
  <si>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</si>
  <si>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</si>
  <si>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</si>
  <si>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</si>
  <si>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</si>
  <si>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</si>
  <si>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</si>
  <si>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</si>
  <si>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</si>
  <si>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</si>
  <si>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</si>
  <si>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</si>
  <si>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</si>
  <si>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</si>
  <si>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</si>
  <si>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</si>
  <si>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</si>
  <si>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</si>
  <si>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</si>
  <si>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</si>
  <si>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</si>
  <si>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</si>
  <si>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</si>
  <si>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</si>
  <si>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</si>
  <si>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</si>
  <si>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</si>
  <si>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</si>
  <si>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</si>
  <si>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</si>
  <si>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</si>
  <si>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</si>
  <si>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</si>
  <si>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</si>
  <si>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</si>
  <si>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</si>
  <si>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</si>
  <si>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</si>
  <si>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</si>
  <si>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</si>
  <si>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</si>
  <si>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</si>
  <si>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</si>
  <si>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</si>
  <si>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</si>
  <si>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</si>
  <si>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</si>
  <si>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</si>
  <si>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</si>
  <si>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</si>
  <si>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</si>
  <si>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</si>
  <si>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</si>
  <si>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</si>
  <si>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</si>
  <si>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</si>
  <si>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</si>
  <si>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</si>
  <si>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</si>
  <si>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</si>
  <si>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</si>
  <si>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</si>
  <si>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</si>
  <si>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</si>
  <si>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</si>
  <si>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</si>
  <si>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</si>
  <si>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</si>
  <si>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</si>
  <si>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</si>
  <si>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</si>
  <si>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</si>
  <si>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</si>
  <si>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</si>
  <si>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</si>
  <si>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</si>
  <si>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</si>
  <si>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</si>
  <si>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</si>
  <si>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</si>
  <si>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</si>
  <si>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</si>
  <si>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</si>
  <si>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</si>
  <si>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</si>
  <si>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</si>
  <si>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</si>
  <si>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</si>
  <si>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</si>
  <si>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</si>
  <si>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</si>
  <si>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</si>
  <si>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</si>
  <si>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</si>
  <si>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</si>
  <si>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</si>
  <si>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</si>
  <si>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</si>
  <si>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</si>
  <si>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</si>
  <si>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</si>
  <si>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</si>
  <si>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</si>
  <si>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</si>
  <si>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</si>
  <si>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</si>
  <si>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</si>
  <si>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</si>
  <si>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</si>
  <si>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</si>
  <si>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</si>
  <si>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</si>
  <si>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</si>
  <si>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</si>
  <si>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</si>
  <si>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</si>
  <si>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</si>
  <si>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</si>
  <si>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</si>
  <si>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</si>
  <si>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</si>
  <si>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</si>
  <si>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</si>
  <si>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</si>
  <si>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</si>
  <si>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</si>
  <si>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</si>
  <si>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</si>
  <si>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</si>
  <si>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</si>
  <si>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</si>
  <si>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</si>
  <si>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</si>
  <si>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</si>
  <si>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</si>
  <si>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</si>
  <si>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</si>
  <si>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</si>
  <si>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</si>
  <si>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</si>
  <si>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</si>
  <si>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</si>
  <si>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</si>
  <si>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</si>
  <si>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</si>
  <si>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</si>
  <si>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</si>
  <si>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</si>
  <si>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</si>
  <si>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</si>
  <si>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</si>
  <si>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</si>
  <si>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</si>
  <si>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</si>
  <si>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</si>
  <si>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</si>
  <si>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</si>
  <si>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</si>
  <si>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</si>
  <si>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</si>
  <si>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</si>
  <si>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</si>
  <si>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</si>
  <si>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</si>
  <si>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</si>
  <si>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</si>
  <si>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</si>
  <si>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</si>
  <si>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</si>
  <si>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</si>
  <si>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</si>
  <si>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</si>
  <si>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</si>
  <si>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</si>
  <si>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</si>
  <si>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</si>
  <si>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</si>
  <si>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</si>
  <si>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</si>
  <si>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</si>
  <si>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</si>
  <si>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</si>
  <si>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</si>
  <si>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</si>
  <si>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</si>
  <si>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</si>
  <si>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</si>
  <si>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</si>
  <si>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</si>
  <si>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</si>
  <si>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</si>
  <si>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</si>
  <si>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</si>
  <si>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</si>
  <si>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</si>
  <si>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</si>
  <si>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</si>
  <si>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</si>
  <si>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</si>
  <si>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</si>
  <si>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</si>
  <si>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</si>
  <si>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</si>
  <si>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</si>
  <si>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</si>
  <si>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</si>
  <si>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</si>
  <si>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</si>
  <si>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</si>
  <si>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</si>
  <si>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</si>
  <si>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</si>
  <si>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</si>
  <si>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</si>
  <si>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</si>
  <si>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</si>
  <si>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</si>
  <si>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</si>
  <si>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</si>
  <si>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</si>
  <si>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</si>
  <si>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</si>
  <si>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</si>
  <si>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</si>
  <si>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</si>
  <si>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</si>
  <si>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</si>
  <si>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</si>
  <si>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</si>
  <si>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</si>
  <si>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</si>
  <si>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</si>
  <si>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</si>
  <si>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</si>
  <si>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</si>
  <si>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</si>
  <si>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</si>
  <si>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</si>
  <si>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</si>
  <si>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</si>
  <si>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</si>
  <si>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</si>
  <si>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</si>
  <si>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</si>
  <si>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</si>
  <si>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</si>
  <si>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</si>
  <si>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</si>
  <si>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</si>
  <si>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</si>
  <si>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</si>
  <si>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</si>
  <si>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</si>
  <si>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</si>
  <si>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</si>
  <si>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</si>
  <si>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</si>
  <si>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</si>
  <si>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</si>
  <si>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</si>
  <si>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</si>
  <si>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</si>
  <si>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</si>
  <si>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</si>
  <si>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</si>
  <si>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</si>
  <si>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</si>
  <si>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</si>
  <si>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</si>
  <si>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</si>
  <si>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</si>
  <si>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</si>
  <si>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</si>
  <si>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</si>
  <si>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</si>
  <si>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</si>
  <si>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</si>
  <si>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</si>
  <si>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</si>
  <si>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</si>
  <si>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</si>
  <si>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</si>
  <si>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</si>
  <si>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</si>
  <si>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</si>
  <si>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</si>
  <si>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</si>
  <si>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</si>
  <si>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</si>
  <si>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</si>
  <si>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</si>
  <si>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</si>
  <si>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</si>
  <si>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</si>
  <si>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</si>
  <si>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</si>
  <si>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</si>
  <si>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</si>
  <si>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</si>
  <si>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</si>
  <si>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</si>
  <si>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</si>
  <si>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</si>
  <si>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</si>
  <si>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</si>
  <si>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</si>
  <si>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</si>
  <si>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</si>
  <si>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</si>
  <si>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</si>
  <si>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</si>
  <si>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</si>
  <si>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</si>
  <si>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</si>
  <si>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</si>
  <si>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</si>
  <si>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</si>
  <si>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</si>
  <si>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</si>
  <si>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</si>
  <si>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</si>
  <si>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</si>
  <si>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</si>
  <si>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</si>
  <si>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</si>
  <si>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</si>
  <si>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</si>
  <si>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</si>
  <si>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</si>
  <si>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</si>
  <si>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</si>
  <si>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</si>
  <si>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</si>
  <si>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</si>
  <si>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</si>
  <si>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</si>
  <si>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</si>
  <si>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</si>
  <si>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</si>
  <si>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</si>
  <si>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</si>
  <si>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</si>
  <si>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</si>
  <si>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</si>
  <si>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</si>
  <si>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</si>
  <si>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</si>
  <si>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</si>
  <si>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</si>
  <si>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</si>
  <si>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</si>
  <si>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</si>
  <si>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</si>
  <si>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</si>
  <si>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</si>
  <si>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</si>
  <si>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</si>
  <si>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</si>
  <si>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</si>
  <si>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</si>
  <si>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</si>
  <si>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</si>
  <si>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</si>
  <si>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</si>
  <si>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</si>
  <si>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</si>
  <si>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</si>
  <si>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</si>
  <si>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</si>
  <si>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</si>
  <si>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</si>
  <si>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</si>
  <si>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</si>
  <si>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</si>
  <si>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</si>
  <si>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</si>
  <si>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</si>
  <si>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</si>
  <si>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</si>
  <si>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</si>
  <si>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</si>
  <si>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</si>
  <si>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</si>
  <si>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</si>
  <si>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</si>
  <si>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</si>
  <si>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</si>
  <si>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</si>
  <si>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</si>
  <si>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</si>
  <si>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</si>
  <si>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</si>
  <si>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</si>
  <si>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</si>
  <si>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</si>
  <si>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</si>
  <si>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</si>
  <si>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</si>
  <si>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</si>
  <si>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</si>
  <si>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</si>
  <si>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</si>
  <si>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</si>
  <si>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</si>
  <si>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</si>
  <si>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</si>
  <si>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</si>
  <si>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</si>
  <si>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</si>
  <si>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</si>
  <si>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</si>
  <si>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</si>
  <si>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</si>
  <si>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</si>
  <si>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</si>
  <si>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</si>
  <si>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</si>
  <si>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</si>
  <si>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</si>
  <si>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</si>
  <si>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</si>
  <si>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</si>
  <si>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</si>
  <si>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</si>
  <si>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</si>
  <si>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</si>
  <si>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</si>
  <si>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</si>
  <si>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</si>
  <si>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</si>
  <si>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</si>
  <si>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</si>
  <si>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</si>
  <si>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</si>
  <si>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</si>
  <si>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</si>
  <si>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</si>
  <si>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</si>
  <si>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</si>
  <si>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</si>
  <si>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</si>
  <si>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</si>
  <si>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</si>
  <si>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</si>
  <si>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</si>
  <si>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</si>
  <si>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</si>
  <si>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</si>
  <si>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</si>
  <si>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</si>
  <si>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</si>
  <si>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</si>
  <si>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</si>
  <si>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</si>
  <si>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</si>
  <si>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</si>
  <si>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</si>
  <si>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</si>
  <si>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</si>
  <si>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</si>
  <si>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</si>
  <si>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</si>
  <si>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</si>
  <si>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</si>
  <si>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</si>
  <si>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</si>
  <si>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</si>
  <si>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</si>
  <si>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</si>
  <si>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</si>
  <si>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</si>
  <si>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</si>
  <si>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</si>
  <si>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</si>
  <si>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</si>
  <si>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</si>
  <si>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</si>
  <si>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</si>
  <si>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</si>
  <si>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</si>
  <si>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</si>
  <si>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</si>
  <si>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</si>
  <si>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</si>
  <si>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</si>
  <si>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</si>
  <si>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</si>
  <si>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</si>
  <si>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</si>
  <si>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</si>
  <si>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</si>
  <si>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</si>
  <si>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</si>
  <si>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</si>
  <si>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</si>
  <si>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</si>
  <si>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</si>
  <si>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</si>
  <si>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</si>
  <si>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</si>
  <si>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</si>
  <si>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</si>
  <si>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</si>
  <si>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</si>
  <si>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</si>
  <si>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</si>
  <si>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</si>
  <si>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</si>
  <si>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</si>
  <si>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</si>
  <si>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</si>
  <si>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</si>
  <si>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</si>
  <si>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</si>
  <si>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</si>
  <si>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</si>
  <si>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</si>
  <si>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</si>
  <si>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</si>
  <si>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</si>
  <si>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</si>
  <si>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</si>
  <si>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</si>
  <si>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</si>
  <si>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</si>
  <si>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</si>
  <si>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</si>
  <si>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</si>
  <si>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</si>
  <si>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</si>
  <si>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</si>
  <si>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</si>
  <si>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</si>
  <si>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</si>
  <si>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</si>
  <si>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</si>
  <si>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</si>
  <si>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</si>
  <si>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</si>
  <si>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</si>
  <si>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</si>
  <si>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</si>
  <si>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</si>
  <si>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</si>
  <si>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</si>
  <si>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</si>
  <si>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</si>
  <si>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</si>
  <si>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</si>
  <si>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</si>
  <si>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</si>
  <si>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</si>
  <si>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</si>
  <si>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</si>
  <si>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</si>
  <si>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</si>
  <si>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</si>
  <si>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</si>
  <si>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</si>
  <si>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</si>
  <si>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</si>
  <si>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</si>
  <si>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</si>
  <si>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</si>
  <si>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</si>
  <si>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</si>
  <si>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</si>
  <si>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</si>
  <si>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</si>
  <si>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</si>
  <si>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</si>
  <si>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</si>
  <si>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</si>
  <si>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</si>
  <si>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</si>
  <si>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</si>
  <si>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</si>
  <si>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</si>
  <si>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</si>
  <si>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</si>
  <si>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</si>
  <si>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</si>
  <si>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</si>
  <si>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</si>
  <si>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</si>
  <si>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</si>
  <si>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</si>
  <si>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</si>
  <si>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</si>
  <si>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</si>
  <si>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</si>
  <si>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</si>
  <si>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</si>
  <si>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</si>
  <si>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</si>
  <si>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</si>
  <si>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</si>
  <si>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</si>
  <si>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</si>
  <si>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</si>
  <si>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</si>
  <si>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</si>
  <si>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</si>
  <si>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</si>
  <si>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</si>
  <si>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</si>
  <si>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</si>
  <si>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</si>
  <si>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</si>
  <si>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</si>
  <si>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</si>
  <si>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</si>
  <si>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</si>
  <si>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</si>
  <si>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</si>
  <si>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</si>
  <si>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</si>
  <si>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</si>
  <si>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</si>
  <si>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</si>
  <si>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</si>
  <si>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</si>
  <si>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</si>
  <si>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</si>
  <si>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</si>
  <si>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</si>
  <si>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</si>
  <si>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</si>
  <si>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</si>
  <si>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</si>
  <si>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</si>
  <si>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</si>
  <si>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</si>
  <si>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</si>
  <si>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</si>
  <si>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</si>
  <si>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</si>
  <si>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</si>
  <si>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</si>
  <si>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</si>
  <si>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</si>
  <si>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</si>
  <si>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</si>
  <si>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</si>
  <si>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</si>
  <si>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</si>
  <si>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</si>
  <si>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</si>
  <si>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</si>
  <si>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</si>
  <si>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</si>
  <si>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</si>
  <si>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</si>
  <si>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</si>
  <si>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</si>
  <si>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</si>
  <si>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</si>
  <si>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</si>
  <si>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</si>
  <si>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</si>
  <si>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</si>
  <si>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</si>
  <si>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</si>
  <si>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</si>
  <si>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</si>
  <si>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</si>
  <si>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</si>
  <si>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</si>
  <si>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</si>
  <si>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</si>
  <si>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</si>
  <si>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</si>
  <si>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</si>
  <si>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</si>
  <si>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</si>
  <si>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</si>
  <si>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</si>
  <si>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</si>
  <si>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</si>
  <si>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</si>
  <si>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</si>
  <si>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</si>
  <si>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</si>
  <si>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</si>
  <si>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</si>
  <si>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</si>
  <si>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</si>
  <si>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</si>
  <si>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</si>
  <si>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</si>
  <si>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</si>
  <si>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</si>
  <si>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</si>
  <si>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</si>
  <si>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</si>
  <si>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</si>
  <si>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</si>
  <si>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</si>
  <si>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</si>
  <si>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</si>
  <si>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</si>
  <si>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</si>
  <si>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</si>
  <si>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</si>
  <si>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</si>
  <si>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</si>
  <si>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</si>
  <si>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</si>
  <si>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</si>
  <si>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</si>
  <si>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</si>
  <si>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</si>
  <si>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</si>
  <si>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</si>
  <si>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</si>
  <si>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</si>
  <si>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</si>
  <si>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</si>
  <si>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</si>
  <si>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</si>
  <si>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</si>
  <si>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</si>
  <si>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</si>
  <si>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</si>
  <si>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</si>
  <si>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</si>
  <si>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</si>
  <si>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</si>
  <si>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</si>
  <si>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</si>
  <si>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</si>
  <si>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</si>
  <si>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</si>
  <si>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</si>
  <si>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</si>
  <si>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</si>
  <si>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</si>
  <si>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</si>
  <si>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</si>
  <si>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</si>
  <si>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</si>
  <si>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</si>
  <si>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</si>
  <si>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</si>
  <si>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</si>
  <si>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</si>
  <si>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</si>
  <si>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</si>
  <si>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</si>
  <si>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</si>
  <si>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</si>
  <si>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</si>
  <si>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</si>
  <si>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</si>
  <si>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</si>
  <si>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</si>
  <si>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</si>
  <si>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</si>
  <si>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</si>
  <si>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</si>
  <si>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</si>
  <si>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</si>
  <si>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</si>
  <si>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</si>
  <si>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</si>
  <si>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</si>
  <si>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</si>
  <si>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</si>
  <si>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</si>
  <si>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</si>
  <si>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</si>
  <si>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</si>
  <si>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</si>
  <si>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</si>
  <si>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</si>
  <si>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</si>
  <si>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</si>
  <si>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</si>
  <si>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</si>
  <si>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</si>
  <si>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</si>
  <si>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</si>
  <si>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</si>
  <si>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</si>
  <si>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</si>
  <si>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</si>
  <si>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</si>
  <si>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</si>
  <si>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</si>
  <si>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</si>
  <si>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</si>
  <si>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</si>
  <si>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</si>
  <si>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</si>
  <si>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</si>
  <si>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</si>
  <si>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</si>
  <si>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</si>
  <si>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</si>
  <si>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</si>
  <si>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</si>
  <si>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</si>
  <si>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</si>
  <si>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</si>
  <si>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</si>
  <si>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</si>
  <si>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</si>
  <si>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</si>
  <si>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</si>
  <si>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</si>
  <si>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</si>
  <si>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</si>
  <si>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</si>
  <si>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</si>
  <si>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</si>
  <si>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</si>
  <si>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</si>
  <si>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</si>
  <si>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</si>
  <si>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</si>
  <si>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</si>
  <si>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</si>
  <si>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</si>
  <si>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</si>
  <si>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</si>
  <si>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</si>
  <si>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</si>
  <si>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</si>
  <si>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</si>
  <si>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</si>
  <si>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</si>
  <si>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</si>
  <si>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</si>
  <si>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</si>
  <si>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</si>
  <si>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</si>
  <si>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</si>
  <si>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</si>
  <si>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</si>
  <si>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</si>
  <si>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</si>
  <si>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</si>
  <si>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</si>
  <si>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</si>
  <si>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</si>
  <si>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</si>
  <si>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</si>
  <si>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</si>
  <si>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</si>
  <si>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</si>
  <si>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</si>
  <si>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</si>
  <si>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</si>
  <si>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</si>
  <si>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</si>
  <si>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</si>
  <si>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</si>
  <si>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</si>
  <si>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</si>
  <si>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</si>
  <si>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</si>
  <si>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</si>
  <si>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</si>
  <si>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</si>
  <si>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</si>
  <si>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</si>
  <si>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</si>
  <si>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</si>
  <si>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</si>
  <si>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</si>
  <si>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</si>
  <si>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</si>
  <si>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</si>
  <si>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</si>
  <si>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</si>
  <si>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</si>
  <si>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</si>
  <si>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</si>
  <si>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</si>
  <si>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</si>
  <si>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</si>
  <si>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</si>
  <si>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</si>
  <si>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</si>
  <si>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</si>
  <si>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</si>
  <si>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</si>
  <si>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</si>
  <si>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</si>
  <si>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</si>
  <si>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</si>
  <si>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</si>
  <si>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</si>
  <si>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</si>
  <si>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</si>
  <si>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</si>
  <si>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</si>
  <si>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</si>
  <si>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</si>
  <si>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</si>
  <si>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</si>
  <si>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</si>
  <si>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</si>
  <si>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</si>
  <si>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</si>
  <si>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</si>
  <si>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</si>
  <si>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</si>
  <si>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</si>
  <si>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</si>
  <si>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</si>
  <si>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</si>
  <si>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</si>
  <si>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</si>
  <si>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</si>
  <si>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</si>
  <si>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</si>
  <si>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</si>
  <si>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</si>
  <si>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</si>
  <si>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</si>
  <si>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</si>
  <si>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</si>
  <si>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</si>
  <si>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</si>
  <si>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</si>
  <si>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</si>
  <si>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</si>
  <si>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</si>
  <si>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</si>
  <si>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</si>
  <si>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</si>
  <si>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</si>
  <si>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</si>
  <si>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</si>
  <si>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</si>
  <si>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</si>
  <si>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</si>
  <si>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</si>
  <si>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</si>
  <si>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</si>
  <si>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</si>
  <si>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</si>
  <si>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</si>
  <si>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</si>
  <si>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</si>
  <si>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</si>
  <si>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</si>
  <si>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</si>
  <si>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</si>
  <si>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</si>
  <si>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</si>
  <si>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</si>
  <si>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</si>
  <si>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</si>
  <si>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</si>
  <si>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</si>
  <si>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</si>
  <si>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</si>
  <si>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</si>
  <si>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</si>
  <si>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</si>
  <si>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</si>
  <si>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</si>
  <si>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</si>
  <si>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</si>
  <si>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</si>
  <si>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</si>
  <si>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</si>
  <si>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</si>
  <si>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</si>
  <si>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</si>
  <si>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</si>
  <si>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</si>
  <si>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</si>
  <si>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</si>
  <si>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</si>
  <si>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</si>
  <si>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</si>
  <si>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</si>
  <si>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</si>
  <si>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</si>
  <si>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</si>
  <si>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</si>
  <si>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</si>
  <si>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</si>
  <si>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</si>
  <si>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</si>
  <si>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</si>
  <si>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</si>
  <si>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</si>
  <si>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</si>
  <si>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</si>
  <si>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</si>
  <si>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</si>
  <si>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</si>
  <si>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</si>
  <si>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</si>
  <si>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</si>
  <si>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</si>
  <si>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</si>
  <si>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</si>
  <si>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</si>
  <si>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</si>
  <si>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</si>
  <si>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</si>
  <si>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</si>
  <si>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</si>
  <si>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</si>
  <si>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</si>
  <si>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</si>
  <si>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</si>
  <si>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</si>
  <si>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</si>
  <si>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</si>
  <si>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</si>
  <si>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</si>
  <si>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</si>
  <si>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</si>
  <si>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</si>
  <si>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</si>
  <si>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</si>
  <si>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</si>
  <si>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</si>
  <si>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</si>
  <si>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</si>
  <si>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</si>
  <si>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</si>
  <si>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</si>
  <si>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</si>
  <si>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</si>
  <si>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</si>
  <si>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</si>
  <si>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</si>
  <si>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</si>
  <si>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</si>
  <si>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</si>
  <si>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</si>
  <si>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</si>
  <si>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</si>
  <si>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</si>
  <si>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</si>
  <si>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</si>
  <si>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</si>
  <si>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</si>
  <si>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</si>
  <si>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</si>
  <si>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</si>
  <si>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</si>
  <si>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</si>
  <si>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</si>
  <si>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</si>
  <si>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</si>
  <si>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</si>
  <si>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</si>
  <si>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</si>
  <si>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</si>
  <si>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</si>
  <si>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</si>
  <si>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</si>
  <si>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</si>
  <si>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</si>
  <si>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</si>
  <si>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</si>
  <si>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</si>
  <si>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</si>
  <si>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</si>
  <si>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</si>
  <si>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</si>
  <si>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</si>
  <si>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</si>
  <si>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</si>
  <si>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</si>
  <si>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</si>
  <si>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</si>
  <si>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</si>
  <si>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</si>
  <si>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</si>
  <si>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</si>
  <si>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</si>
  <si>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</si>
  <si>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</si>
  <si>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</si>
  <si>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</si>
  <si>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</si>
  <si>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</si>
  <si>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</si>
  <si>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</si>
  <si>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</si>
  <si>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</si>
  <si>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</si>
  <si>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</si>
  <si>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</si>
  <si>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</si>
  <si>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</si>
  <si>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</si>
  <si>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</si>
  <si>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</si>
  <si>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</si>
  <si>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</si>
  <si>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</si>
  <si>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</si>
  <si>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</si>
  <si>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</si>
  <si>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</si>
  <si>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</si>
  <si>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</si>
  <si>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</si>
  <si>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</si>
  <si>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</si>
  <si>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</si>
  <si>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</si>
  <si>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</si>
  <si>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</si>
  <si>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</si>
  <si>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</si>
  <si>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</si>
  <si>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</si>
  <si>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</si>
  <si>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</si>
  <si>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</si>
  <si>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</si>
  <si>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</si>
  <si>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</si>
  <si>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</si>
  <si>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</si>
  <si>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</si>
  <si>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</si>
  <si>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</si>
  <si>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</si>
  <si>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</si>
  <si>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</si>
  <si>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</si>
  <si>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</si>
  <si>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</si>
  <si>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</si>
  <si>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</si>
  <si>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</si>
  <si>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</si>
  <si>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</si>
  <si>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</si>
  <si>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</si>
  <si>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</si>
  <si>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</si>
  <si>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</si>
  <si>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</si>
  <si>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</si>
  <si>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</si>
  <si>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</si>
  <si>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</si>
  <si>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</si>
  <si>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</si>
  <si>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</si>
  <si>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</si>
  <si>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</si>
  <si>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</si>
  <si>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</si>
  <si>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</si>
  <si>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</si>
  <si>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</si>
  <si>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</si>
  <si>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</si>
  <si>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</si>
  <si>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</si>
  <si>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</si>
  <si>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</si>
  <si>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</si>
  <si>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</si>
  <si>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</si>
  <si>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</si>
  <si>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</si>
  <si>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</si>
  <si>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</si>
  <si>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</si>
  <si>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</si>
  <si>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</si>
  <si>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</si>
  <si>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</si>
  <si>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</si>
  <si>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</si>
  <si>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</si>
  <si>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</si>
  <si>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</si>
  <si>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</si>
  <si>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</si>
  <si>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</si>
  <si>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</si>
  <si>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</si>
  <si>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</si>
  <si>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</si>
  <si>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</si>
  <si>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</si>
  <si>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</si>
  <si>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</si>
  <si>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</si>
  <si>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</si>
  <si>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</si>
  <si>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</si>
  <si>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</si>
  <si>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</si>
  <si>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</si>
  <si>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</si>
  <si>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</si>
  <si>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</si>
  <si>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</si>
  <si>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</si>
  <si>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</si>
  <si>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</si>
  <si>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</si>
  <si>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</si>
  <si>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</si>
  <si>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</si>
  <si>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</si>
  <si>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</si>
  <si>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</si>
  <si>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</si>
  <si>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</si>
  <si>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</si>
  <si>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</si>
  <si>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</si>
  <si>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</si>
  <si>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</si>
  <si>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</si>
  <si>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</si>
  <si>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</si>
  <si>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</si>
  <si>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</si>
  <si>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</si>
  <si>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</si>
  <si>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</si>
  <si>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</si>
  <si>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</si>
  <si>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</si>
  <si>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</si>
  <si>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</si>
  <si>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</si>
  <si>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</si>
  <si>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</si>
  <si>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</si>
  <si>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</si>
  <si>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</si>
  <si>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</si>
  <si>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</si>
  <si>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</si>
  <si>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</si>
  <si>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</si>
  <si>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</si>
  <si>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</si>
  <si>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</si>
  <si>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</si>
  <si>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</si>
  <si>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</si>
  <si>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</si>
  <si>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</si>
  <si>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</si>
  <si>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</si>
  <si>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</si>
  <si>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</si>
  <si>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</si>
  <si>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</si>
  <si>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</si>
  <si>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</si>
  <si>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</si>
  <si>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</si>
  <si>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</si>
  <si>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</si>
  <si>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</si>
  <si>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</si>
  <si>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</si>
  <si>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</si>
  <si>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</si>
  <si>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</si>
  <si>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</si>
  <si>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</si>
  <si>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</si>
  <si>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</si>
  <si>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</si>
  <si>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</si>
  <si>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</si>
  <si>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</si>
  <si>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</si>
  <si>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</si>
  <si>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</si>
  <si>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</si>
  <si>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</si>
  <si>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</si>
  <si>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</si>
  <si>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</si>
  <si>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</si>
  <si>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</si>
  <si>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</si>
  <si>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</si>
  <si>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</si>
  <si>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</si>
  <si>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</si>
  <si>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</si>
  <si>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</si>
  <si>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</si>
  <si>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</si>
  <si>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</si>
  <si>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</si>
  <si>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</si>
  <si>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</si>
  <si>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</si>
  <si>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</si>
  <si>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</si>
  <si>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</si>
  <si>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</si>
  <si>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</si>
  <si>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</si>
  <si>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</si>
  <si>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</si>
  <si>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</si>
  <si>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</si>
  <si>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</si>
  <si>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</si>
  <si>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</si>
  <si>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</si>
  <si>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</si>
  <si>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</si>
  <si>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</si>
  <si>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</si>
  <si>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</si>
  <si>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</si>
  <si>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</si>
  <si>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</si>
  <si>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</si>
  <si>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</si>
  <si>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</si>
  <si>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</si>
  <si>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</si>
  <si>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</si>
  <si>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</si>
  <si>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</si>
  <si>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</si>
  <si>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</si>
  <si>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</si>
  <si>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</si>
  <si>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</si>
  <si>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</si>
  <si>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</si>
  <si>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</si>
  <si>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</si>
  <si>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</si>
  <si>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</si>
  <si>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</si>
  <si>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</si>
  <si>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</si>
  <si>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</si>
  <si>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</si>
  <si>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</si>
  <si>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</si>
  <si>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</si>
  <si>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</si>
  <si>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</si>
  <si>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</si>
  <si>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</si>
  <si>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</si>
  <si>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</si>
  <si>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</si>
  <si>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</si>
  <si>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</si>
  <si>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</si>
  <si>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</si>
  <si>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</si>
  <si>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</si>
  <si>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</si>
  <si>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</si>
  <si>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</si>
  <si>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</si>
  <si>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</si>
  <si>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</si>
  <si>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</si>
  <si>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</si>
  <si>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</si>
  <si>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</si>
  <si>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</si>
  <si>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</si>
  <si>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</si>
  <si>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</si>
  <si>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</si>
  <si>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</si>
  <si>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</si>
  <si>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</si>
  <si>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</si>
  <si>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</si>
  <si>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</si>
  <si>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</si>
  <si>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</si>
  <si>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</si>
  <si>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</si>
  <si>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</si>
  <si>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</si>
  <si>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</si>
  <si>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</si>
  <si>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</si>
  <si>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</si>
  <si>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</si>
  <si>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</si>
  <si>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</si>
  <si>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</si>
  <si>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</si>
  <si>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</si>
  <si>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</si>
  <si>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</si>
  <si>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</si>
  <si>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</si>
  <si>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</si>
  <si>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</si>
  <si>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</si>
  <si>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</si>
  <si>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</si>
  <si>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</si>
  <si>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</si>
  <si>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</si>
  <si>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</si>
  <si>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</si>
  <si>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</si>
  <si>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</si>
  <si>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</si>
  <si>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</si>
  <si>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</si>
  <si>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</si>
  <si>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</si>
  <si>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</si>
  <si>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</si>
  <si>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</si>
  <si>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</si>
  <si>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</si>
  <si>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</si>
  <si>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</si>
  <si>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</si>
  <si>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</si>
  <si>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</si>
  <si>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</si>
  <si>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</si>
  <si>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</si>
  <si>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</si>
  <si>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</si>
  <si>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</si>
  <si>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</si>
  <si>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</si>
  <si>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</si>
  <si>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</si>
  <si>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</si>
  <si>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</si>
  <si>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</si>
  <si>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</si>
  <si>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</si>
  <si>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</si>
  <si>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</si>
  <si>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</si>
  <si>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</si>
  <si>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</si>
  <si>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</si>
  <si>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</si>
  <si>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</si>
  <si>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</si>
  <si>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</si>
  <si>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</si>
  <si>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</si>
  <si>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</si>
  <si>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</si>
  <si>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</si>
  <si>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</si>
  <si>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</si>
  <si>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</si>
  <si>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</si>
  <si>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</si>
  <si>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</si>
  <si>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</si>
  <si>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</si>
  <si>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</si>
  <si>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</si>
  <si>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</si>
  <si>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</si>
  <si>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</si>
  <si>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</si>
  <si>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</si>
  <si>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</si>
  <si>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</si>
  <si>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</si>
  <si>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</si>
  <si>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</si>
  <si>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</si>
  <si>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</si>
  <si>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</si>
  <si>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</si>
  <si>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</si>
  <si>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</si>
  <si>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</si>
  <si>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</si>
  <si>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</si>
  <si>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</si>
  <si>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</si>
  <si>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</si>
  <si>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</si>
  <si>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</si>
  <si>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</si>
  <si>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</si>
  <si>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</si>
  <si>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</si>
  <si>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</si>
  <si>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</si>
  <si>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</si>
  <si>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</si>
  <si>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</si>
  <si>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</si>
  <si>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</si>
  <si>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</si>
  <si>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</si>
  <si>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</si>
  <si>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</si>
  <si>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</si>
  <si>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</si>
  <si>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</si>
  <si>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</si>
  <si>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</si>
  <si>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</si>
  <si>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</si>
  <si>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</si>
  <si>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</si>
  <si>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</si>
  <si>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</si>
  <si>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</si>
  <si>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</si>
  <si>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</si>
  <si>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</si>
  <si>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</si>
  <si>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</si>
  <si>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</si>
  <si>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</si>
  <si>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</si>
  <si>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</si>
  <si>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</si>
  <si>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</si>
  <si>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</si>
  <si>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</si>
  <si>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</si>
  <si>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</si>
  <si>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</si>
  <si>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</si>
  <si>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</si>
  <si>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</si>
  <si>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</si>
  <si>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</si>
  <si>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</si>
  <si>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</si>
  <si>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</si>
  <si>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</si>
  <si>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</si>
  <si>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</si>
  <si>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</si>
  <si>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</si>
  <si>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</si>
  <si>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</si>
  <si>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</si>
  <si>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</si>
  <si>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</si>
  <si>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</si>
  <si>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</si>
  <si>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</si>
  <si>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</si>
  <si>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</si>
  <si>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</si>
  <si>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</si>
  <si>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</si>
  <si>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</si>
  <si>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</si>
  <si>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</si>
  <si>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</si>
  <si>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</si>
  <si>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</si>
  <si>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</si>
  <si>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</si>
  <si>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</si>
  <si>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</si>
  <si>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</si>
  <si>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</si>
  <si>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</si>
  <si>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</si>
  <si>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</si>
  <si>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</si>
  <si>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</si>
  <si>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</si>
  <si>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</si>
  <si>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</si>
  <si>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</si>
  <si>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</si>
  <si>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</si>
  <si>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</si>
  <si>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</si>
  <si>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</si>
  <si>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</si>
  <si>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</si>
  <si>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</si>
  <si>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</si>
  <si>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</si>
  <si>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</si>
  <si>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</si>
  <si>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</si>
  <si>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</si>
  <si>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</si>
  <si>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</si>
  <si>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</si>
  <si>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</si>
  <si>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</si>
  <si>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</si>
  <si>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</si>
  <si>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</si>
  <si>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</si>
  <si>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</si>
  <si>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</si>
  <si>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</si>
  <si>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</si>
  <si>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</si>
  <si>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</si>
  <si>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</si>
  <si>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</si>
  <si>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</si>
  <si>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</si>
  <si>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</si>
  <si>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</si>
  <si>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</si>
  <si>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</si>
  <si>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</si>
  <si>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</si>
  <si>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</si>
  <si>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</si>
  <si>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</si>
  <si>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</si>
  <si>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</si>
  <si>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</si>
  <si>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</si>
  <si>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</si>
  <si>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</si>
  <si>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</si>
  <si>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</si>
  <si>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</si>
  <si>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</si>
  <si>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</si>
  <si>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</si>
  <si>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</si>
  <si>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</si>
  <si>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</si>
  <si>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</si>
  <si>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</si>
  <si>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</si>
  <si>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</si>
  <si>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</si>
  <si>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</si>
  <si>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</si>
  <si>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</si>
  <si>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</si>
  <si>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</si>
  <si>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</si>
  <si>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</si>
  <si>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</si>
  <si>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</si>
  <si>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</si>
  <si>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</si>
  <si>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</si>
  <si>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</si>
  <si>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</si>
  <si>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</si>
  <si>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</si>
  <si>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</si>
  <si>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</si>
  <si>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</si>
  <si>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</si>
  <si>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</si>
  <si>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</si>
  <si>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</si>
  <si>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</si>
  <si>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</si>
  <si>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</si>
  <si>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</si>
  <si>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</si>
  <si>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</si>
  <si>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</si>
  <si>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</si>
  <si>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</si>
  <si>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</si>
  <si>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</si>
  <si>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</si>
  <si>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</si>
  <si>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</si>
  <si>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</si>
  <si>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</si>
  <si>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</si>
  <si>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</si>
  <si>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</si>
  <si>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</si>
  <si>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</si>
  <si>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</si>
  <si>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</si>
  <si>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</si>
  <si>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</si>
  <si>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</si>
  <si>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</si>
  <si>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</si>
  <si>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</si>
  <si>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</si>
  <si>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</si>
  <si>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</si>
  <si>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</si>
  <si>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</si>
  <si>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</si>
  <si>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</si>
  <si>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</si>
  <si>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</si>
  <si>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</si>
  <si>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</si>
  <si>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</si>
  <si>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</si>
  <si>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</si>
  <si>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</si>
  <si>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</si>
  <si>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</si>
  <si>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</si>
  <si>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</si>
  <si>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</si>
  <si>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</si>
  <si>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</si>
  <si>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</si>
  <si>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</si>
  <si>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</si>
  <si>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</si>
  <si>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</si>
  <si>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</si>
  <si>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</si>
  <si>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</si>
  <si>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</si>
  <si>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</si>
  <si>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</si>
  <si>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</si>
  <si>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</si>
  <si>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</si>
  <si>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</si>
  <si>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</si>
  <si>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</si>
  <si>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</si>
  <si>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</si>
  <si>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</si>
  <si>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</si>
  <si>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</si>
  <si>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</si>
  <si>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</si>
  <si>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</si>
  <si>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</si>
  <si>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</si>
  <si>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</si>
  <si>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</si>
  <si>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</si>
  <si>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</si>
  <si>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</si>
  <si>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</si>
  <si>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</si>
  <si>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</si>
  <si>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</si>
  <si>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</si>
  <si>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</si>
  <si>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</si>
  <si>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</si>
  <si>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</si>
  <si>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</si>
  <si>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</si>
  <si>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</si>
  <si>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</si>
  <si>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</si>
  <si>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</si>
  <si>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</si>
  <si>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</si>
  <si>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</si>
  <si>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</si>
  <si>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</si>
  <si>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</si>
  <si>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</si>
  <si>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</si>
  <si>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</si>
  <si>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</si>
  <si>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</si>
  <si>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</si>
  <si>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</si>
  <si>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</si>
  <si>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</si>
  <si>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</si>
  <si>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</si>
  <si>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</si>
  <si>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</si>
  <si>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</si>
  <si>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</si>
  <si>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</si>
  <si>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</si>
  <si>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</si>
  <si>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</si>
  <si>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</si>
  <si>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</si>
  <si>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</si>
  <si>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</si>
  <si>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</si>
  <si>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</si>
  <si>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</si>
  <si>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</si>
  <si>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</si>
  <si>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</si>
  <si>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</si>
  <si>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</si>
  <si>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</si>
  <si>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</si>
  <si>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</si>
  <si>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</si>
  <si>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</si>
  <si>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</si>
  <si>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</si>
  <si>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</si>
  <si>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</si>
  <si>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</si>
  <si>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</si>
  <si>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</si>
  <si>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</si>
  <si>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</si>
  <si>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</si>
  <si>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</si>
  <si>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</si>
  <si>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</si>
  <si>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</si>
  <si>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</si>
  <si>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</si>
  <si>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</si>
  <si>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</si>
  <si>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</si>
  <si>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</si>
  <si>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</si>
  <si>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</si>
  <si>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</si>
  <si>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</si>
  <si>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</si>
  <si>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</si>
  <si>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</si>
  <si>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</si>
  <si>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</si>
  <si>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</si>
  <si>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</si>
  <si>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</si>
  <si>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</si>
  <si>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</si>
  <si>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</si>
  <si>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</si>
  <si>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</si>
  <si>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</si>
  <si>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</si>
  <si>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</si>
  <si>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</si>
  <si>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</si>
  <si>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</si>
  <si>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</si>
  <si>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</si>
  <si>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</si>
  <si>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</si>
  <si>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</si>
  <si>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</si>
  <si>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</si>
  <si>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</si>
  <si>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</si>
  <si>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</si>
  <si>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</si>
  <si>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</si>
  <si>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</si>
  <si>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</si>
  <si>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</si>
  <si>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</si>
  <si>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</si>
  <si>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</si>
  <si>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</si>
  <si>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</si>
  <si>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</si>
  <si>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</si>
  <si>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</si>
  <si>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</si>
  <si>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</si>
  <si>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</si>
  <si>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</si>
  <si>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</si>
  <si>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</si>
  <si>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</si>
  <si>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</si>
  <si>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</si>
  <si>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</si>
  <si>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</si>
  <si>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</si>
  <si>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</si>
  <si>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</si>
  <si>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</si>
  <si>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</si>
  <si>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</si>
  <si>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</si>
  <si>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</si>
  <si>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</si>
  <si>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</si>
  <si>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</si>
  <si>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</si>
  <si>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</si>
  <si>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</si>
  <si>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</si>
  <si>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</si>
  <si>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</si>
  <si>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</si>
  <si>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</si>
  <si>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</si>
  <si>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</si>
  <si>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</si>
  <si>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</si>
  <si>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</si>
  <si>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</si>
  <si>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</si>
  <si>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</si>
  <si>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</si>
  <si>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</si>
  <si>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</si>
  <si>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</si>
  <si>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</si>
  <si>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</si>
  <si>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</si>
  <si>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</si>
  <si>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</si>
  <si>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</si>
  <si>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</si>
  <si>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</si>
  <si>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</si>
  <si>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</si>
  <si>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</si>
  <si>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</si>
  <si>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</si>
  <si>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</si>
  <si>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</si>
  <si>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</si>
  <si>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</si>
  <si>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</si>
  <si>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</si>
  <si>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</si>
  <si>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</si>
  <si>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</si>
  <si>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</si>
  <si>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</si>
  <si>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</si>
  <si>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</si>
  <si>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</si>
  <si>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</si>
  <si>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</si>
  <si>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</si>
  <si>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</si>
  <si>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</si>
  <si>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</si>
  <si>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</si>
  <si>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</si>
  <si>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</si>
  <si>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</si>
  <si>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</si>
  <si>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</si>
  <si>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</si>
  <si>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</si>
  <si>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</si>
  <si>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</si>
  <si>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</si>
  <si>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</si>
  <si>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</si>
  <si>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</si>
  <si>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</si>
  <si>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</si>
  <si>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</si>
  <si>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</si>
  <si>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</si>
  <si>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</si>
  <si>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</si>
  <si>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</si>
  <si>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</si>
  <si>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</si>
  <si>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</si>
  <si>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</si>
  <si>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</si>
  <si>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</si>
  <si>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</si>
  <si>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</si>
  <si>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</si>
  <si>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</si>
  <si>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</si>
  <si>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</si>
  <si>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</si>
  <si>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</si>
  <si>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</si>
  <si>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</si>
  <si>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</si>
  <si>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</si>
  <si>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</si>
  <si>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</si>
  <si>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</si>
  <si>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</si>
  <si>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</si>
  <si>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</si>
  <si>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</si>
  <si>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</si>
  <si>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</si>
  <si>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</si>
  <si>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</si>
  <si>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</si>
  <si>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</si>
  <si>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</si>
  <si>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</si>
  <si>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</si>
  <si>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</si>
  <si>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</si>
  <si>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</si>
  <si>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</si>
  <si>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</si>
  <si>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</si>
  <si>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</si>
  <si>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</si>
  <si>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</si>
  <si>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</si>
  <si>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</si>
  <si>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</si>
  <si>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</si>
  <si>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</si>
  <si>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</si>
  <si>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</si>
  <si>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</si>
  <si>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</si>
  <si>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</si>
  <si>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</si>
  <si>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</si>
  <si>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</si>
  <si>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</si>
  <si>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</si>
  <si>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</si>
  <si>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</si>
  <si>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</si>
  <si>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</si>
  <si>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</si>
  <si>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</si>
  <si>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</si>
  <si>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</si>
  <si>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</si>
  <si>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</si>
  <si>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</si>
  <si>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</si>
  <si>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</si>
  <si>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</si>
  <si>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</si>
  <si>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</si>
  <si>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</si>
  <si>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</si>
  <si>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</si>
  <si>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</si>
  <si>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</si>
  <si>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</si>
  <si>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</si>
  <si>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</si>
  <si>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</si>
  <si>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</si>
  <si>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</si>
  <si>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</si>
  <si>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</si>
  <si>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</si>
  <si>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</si>
  <si>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</si>
  <si>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</si>
  <si>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</si>
  <si>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</si>
  <si>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</si>
  <si>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</si>
  <si>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</si>
  <si>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</si>
  <si>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</si>
  <si>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</si>
  <si>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</si>
  <si>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</si>
  <si>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</si>
  <si>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</si>
  <si>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</si>
  <si>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</si>
  <si>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</si>
  <si>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</si>
  <si>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</si>
  <si>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</si>
  <si>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</si>
  <si>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</si>
  <si>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</si>
  <si>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</si>
  <si>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</si>
  <si>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</si>
  <si>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</si>
  <si>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</si>
  <si>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</si>
  <si>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</si>
  <si>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</si>
  <si>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</si>
  <si>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</si>
  <si>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</si>
  <si>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</si>
  <si>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</si>
  <si>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</si>
  <si>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</si>
  <si>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</si>
  <si>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</si>
  <si>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</si>
  <si>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</si>
  <si>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</si>
  <si>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</si>
  <si>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</si>
  <si>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</si>
  <si>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</si>
  <si>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</si>
  <si>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</si>
  <si>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</si>
  <si>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</si>
  <si>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</si>
  <si>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</si>
  <si>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</si>
  <si>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</si>
  <si>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</si>
  <si>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</si>
  <si>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</si>
  <si>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</si>
  <si>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</si>
  <si>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</si>
  <si>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</si>
  <si>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</si>
  <si>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</si>
  <si>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</si>
  <si>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</si>
  <si>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</si>
  <si>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</si>
  <si>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</si>
  <si>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</si>
  <si>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</si>
  <si>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</si>
  <si>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</si>
  <si>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</si>
  <si>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</si>
  <si>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</si>
  <si>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</si>
  <si>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</si>
  <si>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</si>
  <si>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</si>
  <si>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</si>
  <si>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</si>
  <si>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</si>
  <si>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</si>
  <si>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</si>
  <si>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</si>
  <si>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</si>
  <si>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</si>
  <si>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</si>
  <si>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</si>
  <si>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</si>
  <si>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</si>
  <si>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</si>
  <si>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</si>
  <si>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</si>
  <si>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</si>
  <si>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</si>
  <si>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</si>
  <si>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</si>
  <si>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</si>
  <si>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</si>
  <si>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</si>
  <si>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</si>
  <si>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</si>
  <si>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</si>
  <si>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</si>
  <si>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</si>
  <si>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</si>
  <si>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</si>
  <si>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</si>
  <si>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</si>
  <si>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</si>
  <si>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</si>
  <si>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</si>
  <si>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</si>
  <si>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</si>
  <si>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</si>
  <si>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</si>
  <si>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</si>
  <si>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</si>
  <si>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</si>
  <si>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</si>
  <si>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</si>
  <si>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</si>
  <si>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</si>
  <si>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</si>
  <si>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</si>
  <si>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</si>
  <si>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</si>
  <si>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</si>
  <si>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</si>
  <si>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</si>
  <si>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</si>
  <si>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</si>
  <si>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</si>
  <si>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</si>
  <si>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</si>
  <si>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</si>
  <si>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</si>
  <si>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</si>
  <si>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</si>
  <si>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</si>
  <si>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</si>
  <si>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</si>
  <si>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</si>
  <si>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</si>
  <si>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</si>
  <si>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</si>
  <si>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</si>
  <si>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</si>
  <si>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</si>
  <si>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</si>
  <si>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</si>
  <si>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</si>
  <si>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</si>
  <si>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</si>
  <si>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</si>
  <si>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</si>
  <si>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</si>
  <si>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</si>
  <si>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</si>
  <si>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</si>
  <si>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</si>
  <si>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</si>
  <si>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</si>
  <si>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</si>
  <si>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</si>
  <si>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</si>
  <si>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</si>
  <si>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</si>
  <si>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</si>
  <si>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</si>
  <si>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</si>
  <si>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</si>
  <si>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</si>
  <si>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</si>
  <si>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</si>
  <si>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</si>
  <si>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</si>
  <si>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</si>
  <si>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</si>
  <si>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</si>
  <si>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</si>
  <si>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</si>
  <si>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</si>
  <si>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</si>
  <si>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</si>
  <si>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</si>
  <si>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</si>
  <si>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GERMANY</t>
  </si>
  <si>
    <t>NO,IE</t>
  </si>
  <si>
    <t>IE</t>
  </si>
  <si>
    <t>NO,NA</t>
  </si>
  <si>
    <t>NA</t>
  </si>
  <si>
    <t>NO</t>
  </si>
  <si>
    <t>NE</t>
  </si>
  <si>
    <t>IE,NE</t>
  </si>
  <si>
    <t xml:space="preserve">1./2009: no other gaseous fuels applied 
1./2009: IE in Jet Kerosene 
1./2009: no diesel fuels used in motorcycles 
1./2009: included in solid biomass 
1./2009: IE in other bituminous coal 
1./2009: use of compressed natural gas (CNG) in passenger cars starts in 2005 
1./2009: CO2 emissions from the fossil-based parts of biodiesel and biogasoline reported here! 
1./2009: no LPG used in motorcycles 
1./2009: CO2 emissions from the fossil-based parts of biodiesel and biogasoline are reported here! 
1./2009: No other liquid fuels used here. 
1./2009: No biofuels used here. 
1./2009: no other liquid fuels used 
1./2009: IE in Coke oven gas 
1./2009: IE in Waste 
1./2009: included in Other Bituminous Coal 
1./2009: no other fossil fuels used 
1./2009: no gaseous fuels used in motorcycles 
1./2009: use of compressed natural gas (CNG) in LDVs starts in 2005 
1./2009: CO2 emissions from the fossil-based parts of biodiesel are reported here! 
1./2009: No gaseous fuels used here. 
1./2009: NA: no CO2 emissions expectd to occur 
1./2009: use of biofuels starts in 1995 for biodiesel and 2004 for bioethanol 
1./2009: CO2 emissions from the fossil-based part of biodiesel are reported here! 
1./2009: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</si>
  <si>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</si>
  <si>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</si>
  <si>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</si>
  <si>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</si>
  <si>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</si>
  <si>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</si>
  <si>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</si>
  <si>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</si>
  <si>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</si>
  <si>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</si>
  <si>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</si>
  <si>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</si>
  <si>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</si>
  <si>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</si>
  <si>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</si>
  <si>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</si>
  <si>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</si>
  <si>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</si>
  <si>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</si>
  <si>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</si>
  <si>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1.AA/2009: no other gaseous fuels applied 
1.AA/2009: no diesel fuels used in motorcycles 
1.AA/2009: use of compressed natural gas (CNG) in passenger cars starts in 2005 
1.AA/2009: CO2 emissions from the fossil-based parts of biodiesel and biogasoline reported here! 
1.AA/2009: no LPG used in motorcycles 
1.AA/2009: CO2 emissions from the fossil-based parts of biodiesel and biogasoline are reported here! 
1.AA/2009: No other liquid fuels used here. 
1.AA/2009: No biofuels used here. 
1.AA/2009: no other liquid fuels used 
1.AA/2009: no other fossil fuels used 
1.AA/2009: no gaseous fuels used in motorcycles 
1.AA/2009: use of compressed natural gas (CNG) in LDVs starts in 2005 
1.AA/2009: CO2 emissions from the fossil-based parts of biodiesel are reported here! 
1.AA/2009: No gaseous fuels used here. 
1.AA/2009: use of biofuels starts in 1995 for biodiesel and 2004 for bioethanol 
1.AA/2009: CO2 emissions from the fossil-based part of biodiesel are reported here! 
1.AA/2009: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</si>
  <si>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</si>
  <si>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</si>
  <si>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</si>
  <si>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</si>
  <si>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</si>
  <si>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</si>
  <si>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</si>
  <si>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</si>
  <si>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</si>
  <si>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</si>
  <si>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</si>
  <si>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</si>
  <si>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</si>
  <si>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</si>
  <si>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</si>
  <si>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</si>
  <si>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</si>
  <si>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</si>
  <si>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</si>
  <si>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</si>
  <si>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</si>
  <si>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</si>
  <si>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</si>
  <si>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</si>
  <si>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</si>
  <si>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</si>
  <si>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1.AB/2009: included in solid biomass 
1.AB/2009: IE in other bituminous coal 
1.AB/2009: IE in Coke oven gas 
1.AB/2009: IE in Waste 
</t>
  </si>
  <si>
    <t>Ethylene</t>
  </si>
  <si>
    <t>Lubricant Use</t>
  </si>
  <si>
    <t>Aluminium Production</t>
  </si>
  <si>
    <t>Carbon Black,Paraffin Wax Use</t>
  </si>
  <si>
    <t>Ammonia Production</t>
  </si>
  <si>
    <t>Other Gaseous Fuels</t>
  </si>
  <si>
    <t xml:space="preserve">1.AD/2009: included in Other Bituminous Coal 
1.AD/2009: IE in Jet Kerosene 
1.AD/2009: NA: no CO2 emissions expectd to occur 
</t>
  </si>
  <si>
    <t xml:space="preserve">1.D.1/2009: no other fossil fuels used 
1.D.1/2009: no gasoline used 
1.D.1/2009:  no biofuels used 
1.D.1/2009: no other liquid fuels used 
1.D.1/2009: no gaseous fuels used 
1.D.1.b Other Fossil Fuels: </t>
  </si>
  <si>
    <t>NO,NE,IE,NA</t>
  </si>
  <si>
    <t>NE,IE,NA</t>
  </si>
  <si>
    <t>2./2009: Indirect CO2 from NMVOC is considered insignificant according to new definition of NE 
2./2009: is considered in CRF 1A2 
2./2009: CO2 emissions only from products with relevant composition of raw materials 
2./2009: description regarding confidentiality in NIR 
2./2009: all activities of using carbonates are described in NIR 
2./2009: Considered insignificant according to new definition of NE 
2./2009: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</si>
  <si>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</si>
  <si>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</si>
  <si>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</si>
  <si>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</si>
  <si>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</si>
  <si>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</si>
  <si>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</si>
  <si>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</si>
  <si>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</si>
  <si>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</si>
  <si>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</si>
  <si>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</si>
  <si>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</si>
  <si>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</si>
  <si>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</si>
  <si>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</si>
  <si>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</si>
  <si>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</si>
  <si>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</si>
  <si>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</si>
  <si>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</si>
  <si>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</si>
  <si>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</si>
  <si>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</si>
  <si>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</si>
  <si>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</si>
  <si>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</si>
  <si>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</si>
  <si>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</si>
  <si>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</si>
  <si>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</si>
  <si>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</si>
  <si>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</si>
  <si>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</si>
  <si>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</si>
  <si>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</si>
  <si>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</si>
  <si>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</si>
  <si>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</si>
  <si>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</si>
  <si>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</si>
  <si>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2.A.4/2009: CO2 emissions only from products with relevant composition of raw materials 
2.A.4/2009: all activities of using carbonates are described in NIR 
2.A.4/2009: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</si>
  <si>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2.B.6/2009: Considered insignificant according to new definition of NE 
</t>
  </si>
  <si>
    <t xml:space="preserve">2.B.7/2009: description regarding confidentiality in NIR 
</t>
  </si>
  <si>
    <t xml:space="preserve">2.C.1/2009: is considered in CRF 1A2 
</t>
  </si>
  <si>
    <t xml:space="preserve">2.D.2/2009: In CO2 emissions calculation the biogenic fraction is not  included. 
</t>
  </si>
  <si>
    <t xml:space="preserve">2.D.3/2009: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</si>
  <si>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</si>
  <si>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</si>
  <si>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</si>
  <si>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</si>
  <si>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</si>
  <si>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</si>
  <si>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</si>
  <si>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</si>
  <si>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</si>
  <si>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</si>
  <si>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</si>
  <si>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</si>
  <si>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</si>
  <si>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</si>
  <si>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</si>
  <si>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</si>
  <si>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</si>
  <si>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</si>
  <si>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</si>
  <si>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</si>
  <si>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</si>
  <si>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</si>
  <si>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</si>
  <si>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</si>
  <si>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</si>
  <si>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</si>
  <si>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</si>
  <si>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</si>
  <si>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</si>
  <si>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</si>
  <si>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</si>
  <si>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3./2009: 3.I  Other Carbon-containing Fertilizers: Calcium ammonium nitrate 
3./2009: For rabbit, ostrich, fur-bearing animals and deer see NIR Chapter 19.3.1 
3./2009: Manure management systems: 'Other' means deep bedding 
3./2009: Manure management systems: 'Other' means deep bedding; grazing information of free range pigs is not available but eventual excretions on pasture are included in the other management systems. 
3./2009: 3.J: Digestate renewable raw material, storage of N is a source for N2O and NOx Emissions, for emissions see Table 3s2. Amount applied is in t N/year, see NIR chapter Digestion of energy crops 
3./2009: Mules and asses: included under horses 
3./2009: 3.D.a.5.: Data and method are described in NIR Chapters 5.1.5.1, 6.1.2.7, 6.1.2.8, 6.5.2.3.2. 
3./2009: Buffalo: before 1996: NO, since 1996: included under cattle 
3./2009: 3.A.1 Non-dairy cattle: pregnant: referred only to heifers and suckler cows 
3./2009: 3.J: Digestate renewable raw material, atmospheric deposition is a source for N2O emissions, for emissions see Table 3s2. Amount applied is in t N/year, see NIR chapter Digestion of energy crops 
3./2009: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3./2009: 3.J: 3.B NOx Emissions, amount applied, see "Total N handled per MMS" in Table3.B(b)
3./2009: 3.J: Digestate renewable raw material, storage of dry matter is a source for CH4 emissions, for emissions see Table 3s2. Amount applied is in t dry matter/year, see NIR chapter Digestion of energy crops 
</t>
  </si>
  <si>
    <t>Sheep</t>
  </si>
  <si>
    <t>swine</t>
  </si>
  <si>
    <t xml:space="preserve">3.A/2009: Buffalo: before 1996: NO, since 1996: included under cattle 
3.A/2009: For rabbit, ostrich, fur-bearing animals and deer see NIR Chapter 19.3.1 
3.A/2009: 3.A.1 Non-dairy cattle: pregnant: referred only to heifers and suckler cows 
3.A/2009: Mules and asses: included under horses 
</t>
  </si>
  <si>
    <t xml:space="preserve">3.B.1/2009: Buffalo: before 1996: NO, since 1996: included under cattle 
3.B.1/2009: For rabbit, ostrich, fur-bearing animals and deer see NIR Chapter 19.3.1 
3.B.1/2009: Manure management systems: 'Other' means deep bedding 
3.B.1/2009: Manure management systems: 'Other' means deep bedding; grazing information of free range pigs is not available but eventual excretions on pasture are included in the other management systems. 
3.B.1/2009: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</si>
  <si>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</si>
  <si>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</si>
  <si>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</si>
  <si>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</si>
  <si>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</si>
  <si>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</si>
  <si>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</si>
  <si>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</si>
  <si>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</si>
  <si>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</si>
  <si>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</si>
  <si>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</si>
  <si>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</si>
  <si>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</si>
  <si>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</si>
  <si>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</si>
  <si>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</si>
  <si>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</si>
  <si>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</si>
  <si>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</si>
  <si>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</si>
  <si>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</si>
  <si>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</si>
  <si>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</si>
  <si>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</si>
  <si>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</si>
  <si>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</si>
  <si>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</si>
  <si>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</si>
  <si>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</si>
  <si>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</si>
  <si>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</si>
  <si>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</si>
  <si>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</si>
  <si>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</si>
  <si>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</si>
  <si>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</si>
  <si>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</si>
  <si>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</si>
  <si>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</si>
  <si>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</si>
  <si>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</si>
  <si>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</si>
  <si>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</si>
  <si>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</si>
  <si>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</si>
  <si>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</si>
  <si>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</si>
  <si>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</si>
  <si>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</si>
  <si>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</si>
  <si>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</si>
  <si>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</si>
  <si>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</si>
  <si>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</si>
  <si>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</si>
  <si>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</si>
  <si>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</si>
  <si>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</si>
  <si>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</si>
  <si>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</si>
  <si>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</si>
  <si>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</si>
  <si>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</si>
  <si>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</si>
  <si>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</si>
  <si>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3.B.2/2009: Buffalo: before 1996: NO, since 1996: included under cattle 
3.B.2/2009: For rabbit, ostrich, fur-bearing animals and deer see NIR Chapter 19.3.1 
3.B.2/2009: Manure management systems: 'Other' means deep bedding 
3.B.2/2009: Manure management systems: 'Other' means deep bedding; grazing information of free range pigs is not available but eventual excretions on pasture are included in the other management systems. 
3.B.2/2009: Mules and asses: included under horses 
</t>
  </si>
  <si>
    <t>Area of cultivated organic soils</t>
  </si>
  <si>
    <t>other</t>
  </si>
  <si>
    <t>N from fertilizers and other agricultural inputs that is lost through leaching and run-off</t>
  </si>
  <si>
    <t xml:space="preserve">3.D/2009: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3.D/2009: 3.D.a.5.: Data and method are described in NIR Chapters 5.1.5.1, 6.1.2.7, 6.1.2.8, 6.5.2.3.2. 
</t>
  </si>
  <si>
    <t>Others</t>
  </si>
  <si>
    <t>Unspecified</t>
  </si>
  <si>
    <t xml:space="preserve">3.i/2009: 3.I  Other Carbon-containing Fertilizers: Calcium ammonium nitrate 
</t>
  </si>
  <si>
    <t xml:space="preserve">3.I/2009: 3.J: Digestate renewable raw material, atmospheric deposition is a source for N2O emissions, for emissions see Table 3s2. Amount applied is in t N/year, see NIR chapter Digestion of energy crops 
3.I/2009: 3.J: 3.B NOx Emissions, amount applied, see "Total N handled per MMS" in Table3.B(b)
3.I/2009: 3.J: Digestate renewable raw material, storage of N is a source for N2O and NOx Emissions, for emissions see Table 3s2. Amount applied is in t N/year, see NIR chapter Digestion of energy crops 
3.I/2009: 3.J: Digestate renewable raw material, storage of dry matter is a source for CH4 emissions, for emissions see Table 3s2. Amount applied is in t dry matter/year, see NIR chapter Digestion of energy crops 
</t>
  </si>
  <si>
    <t xml:space="preserve">4./2009: 4.E.2.3.1.1 Carbon stock change IE: Net carbon stock change in dead organic matter is considered in living biomass 
4./2009: 4 D (II) Other wetlands, drained organic soils; IE: under [Other Wetlands][Total Organic Soils][Other] 
4./2009: 4.E.2.2.1.3 Carbon stock change IE: Net carbon stock change in dead organic matter is considered in living biomass 
4./2009: 4.E.2.3.1.2 Carbon stock change IE: Net carbon stock change in dead organic matter is considered in living biomass 
4./2009: [4.H  Other][Settlements][4(II)  Emissions and removals from drainage and rewetting and other management of organic and mineral soils][Total Organic Soils]: CO2 emissions IE: under 4 E, Carbon stock change; CH4 emissions: IE under 4 E 
4./2009: 4.D.2.3.3.1, Carbon stock change IE: Net carbon stock change in dead organic matter is considered in living biomass 
4./2009: 4.E.2.2.1.1 Carbon stock change IE: Net carbon stock change in dead organic matter is considered in living biomass 
4./2009: 4 (IV) Indirect N2O Emissions (Atmospheric Deposition): is included under 3.B.2.5  Indirect N2O Emissions (Agriculture) 
4./2009: 4 D (II) Peat extraction, organic soils; CO2 emissions, IE: included in carbon stock change 
4./2009: 4.D.2.3.2.3, Carbon stock change IE: Net carbon stock change in dead organic matter is considered in living biomass 
4./2009: 4 D 2.2.1: Net carbon stock change in dead organic matter considers net carbon stock change from litter 
4./2009: 4.E.2.2.1.2 Carbon stock change IE: Net carbon stock change in dead organic matter is considered in living biomass 
4./2009: 4C, 4 (II) emissions and removals from drainage and rewetting, total mineral soils: the reported N2O emissions are from organic soils from the category woody grassland, which have not to be reported in the agricultural tables but under grassland. 
4./2009: NA refers to the review remark: "...and use the notation key "NA" in the CRF tables for reporting pools that are considered in "equilibrium" in terms of carbon stock changes in your inventory". 
4./2009: 4.C.2.2.2.1 Carbon stock change IE: Net carbon stock change in dead organic matter is considered in living biomass 
4./2009: NA refers to the review remark: "...and use the notation key "NA" in the CRF tables for reporting pools that are considered in "equilibrium" in terms of carbon stock changes in your inventory".   
4./2009: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4./2009: 4A1, IE: biomass losses is included under biomass gains, see NIR chapter 6.4.2.2. 
4./2009: 4 (II), Drained Organic Soils: see NIR chapter 6.1.2.2.2 and 6.4.2.7.2, IE: under carbon stock change 
4./2009: 4.C.2.5.2: Carbon stock change IE: Net carbon stock change in dead organic matter is considered in living biomass 
4./2009: 4.E.2.4.1.3 Carbon stock change IE: Net carbon stock change in dead organic matter is considered in living biomass 
4./2009: 4.E.2.2.1.0 Carbon stock change IE: Net carbon stock change in dead organic matter is considered in living biomass 
4./2009: 4C: Drained organic soils, see NIR chapter 6.1.2.2 ff, 6.1.2.6 and 6.4.2.6 
4./2009: 4A2 IE: 4.A.2 Biomass Burning: IE: included in forest land reamining forest land (see NIR chapter 6.4.2.7.5) 
4./2009: 4.E.2.1.1 Carbon stock change :Net carbon stock change in dead organic matter considers net carbon stock change in litter 
4./2009: Included peat extraction converted to reservoirs 
4./2009: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4./2009: 4G: HWP: No aggregated factors are used to convert from product units to carbon. More information is given in NIR chapter 6.10.2.3. 
4./2009: 4 D (II) Peat extraction, draines organic soils; IE: included in [Peat Extraction Lands][Total Organic Soils][Other ] 
4./2009: Carbon stock change IE: Net carbon stock change in dead organic matter is considered in living biomass 
4./2009: 4.E.2.2.1.5 Carbon stock change IE: Net carbon stock change in dead organic matter is considered in living biomass 
4./2009: 23 (II) Other Wetlands, organic soils: IE: in carbon stock change 
4./2009: 4(II): Drained Organic Soils: IE,  CO2 emissions are considered under carbon stock change 
4./2009: 4 (IV): Indirect N2O Emissions (Leaching), see NIR Chapter 6.1.2.1.2 
4./2009: 4.D.1.1.1.: NA refers to the review remark: "...and use the notation key "NA" in the CRF tables for reporting pools that are considered in "equilibrium" in terms of carbon stock changes in your inventory". 
4./2009: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4./2009: 4.E.2.2.1.6 Carbon stock change IE: Net carbon stock change in dead organic matter is considered in living biomass 
4./2009: 4.D.2.3.3.2, Carbon stock change IE: Net carbon stock change in dead organic matter is considered in living biomass 
4./2009: 4 D 2 3 1: Net carbon stock change in dead organic matter considers net carbon stock change from litter 
4./2009: 4.E.2.4.1.1 Carbon stock change IE: Net carbon stock change in dead organic matter is considered in living biomass 
4./2009: 4A: CO2 emissions resulting from the combustion of biomass are already taken into account in the change in biomass stocks (CRF Sector 4.A.1 Forest land remaining forest land) using the "Stock Difference Method" and are therefore indicated as "IE" (included elsewhere). 
4./2009: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</si>
  <si>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</si>
  <si>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</si>
  <si>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</si>
  <si>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</si>
  <si>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</si>
  <si>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</si>
  <si>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</si>
  <si>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</si>
  <si>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</si>
  <si>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</si>
  <si>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</si>
  <si>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</si>
  <si>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</si>
  <si>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</si>
  <si>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</si>
  <si>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change/2009: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</si>
  <si>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</si>
  <si>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</si>
  <si>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</si>
  <si>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</si>
  <si>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</si>
  <si>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</si>
  <si>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</si>
  <si>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</si>
  <si>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</si>
  <si>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</si>
  <si>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</si>
  <si>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</si>
  <si>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</si>
  <si>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</si>
  <si>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</si>
  <si>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</si>
  <si>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</si>
  <si>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</si>
  <si>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</si>
  <si>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</si>
  <si>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</si>
  <si>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</si>
  <si>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</si>
  <si>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</si>
  <si>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</si>
  <si>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</si>
  <si>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</si>
  <si>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</si>
  <si>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</si>
  <si>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</si>
  <si>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</si>
  <si>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</si>
  <si>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</si>
  <si>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</si>
  <si>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</si>
  <si>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</si>
  <si>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</si>
  <si>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</si>
  <si>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</si>
  <si>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</si>
  <si>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</si>
  <si>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</si>
  <si>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</si>
  <si>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</si>
  <si>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</si>
  <si>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</si>
  <si>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</si>
  <si>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</si>
  <si>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</si>
  <si>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</si>
  <si>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</si>
  <si>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</si>
  <si>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</si>
  <si>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</si>
  <si>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</si>
  <si>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</si>
  <si>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</si>
  <si>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</si>
  <si>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</si>
  <si>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</si>
  <si>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</si>
  <si>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</si>
  <si>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</si>
  <si>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</si>
  <si>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</si>
  <si>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</si>
  <si>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</si>
  <si>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</si>
  <si>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</si>
  <si>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</si>
  <si>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</si>
  <si>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</si>
  <si>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</si>
  <si>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</si>
  <si>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</si>
  <si>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</si>
  <si>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</si>
  <si>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</si>
  <si>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</si>
  <si>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</si>
  <si>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</si>
  <si>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</si>
  <si>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</si>
  <si>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</si>
  <si>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</si>
  <si>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</si>
  <si>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</si>
  <si>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</si>
  <si>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</si>
  <si>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</si>
  <si>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</si>
  <si>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</si>
  <si>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</si>
  <si>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</si>
  <si>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</si>
  <si>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</si>
  <si>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</si>
  <si>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</si>
  <si>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</si>
  <si>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</si>
  <si>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</si>
  <si>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</si>
  <si>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</si>
  <si>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</si>
  <si>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</si>
  <si>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</si>
  <si>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</si>
  <si>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</si>
  <si>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</si>
  <si>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</si>
  <si>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</si>
  <si>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</si>
  <si>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</si>
  <si>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</si>
  <si>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</si>
  <si>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</si>
  <si>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</si>
  <si>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</si>
  <si>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</si>
  <si>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change/2009: NA refers to the review remark: "...and use the notation key "NA" in the CRF tables for reporting pools that are considered in "equilibrium" in terms of carbon stock changes in your inventory".   
4.B.1 Carbon stock change/2009: Carbon stock change IE: Net carbon stock change in dead organic matter is considered in living biomass 
4.B.1 Carbon stock change/2009: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change/2009: NA refers to the review remark: "...and use the notation key "NA" in the CRF tables for reporting pools that are considered in "equilibrium" in terms of carbon stock changes in your inventory". 
</t>
  </si>
  <si>
    <t xml:space="preserve">4.B.2 Carbon stock change/2009: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</si>
  <si>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</si>
  <si>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</si>
  <si>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</si>
  <si>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</si>
  <si>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</si>
  <si>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</si>
  <si>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</si>
  <si>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</si>
  <si>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</si>
  <si>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</si>
  <si>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</si>
  <si>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</si>
  <si>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</si>
  <si>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</si>
  <si>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</si>
  <si>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</si>
  <si>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</si>
  <si>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</si>
  <si>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</si>
  <si>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</si>
  <si>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</si>
  <si>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</si>
  <si>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</si>
  <si>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</si>
  <si>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</si>
  <si>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</si>
  <si>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</si>
  <si>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</si>
  <si>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</si>
  <si>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</si>
  <si>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</si>
  <si>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</si>
  <si>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</si>
  <si>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</si>
  <si>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</si>
  <si>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</si>
  <si>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</si>
  <si>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</si>
  <si>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</si>
  <si>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</si>
  <si>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</si>
  <si>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</si>
  <si>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</si>
  <si>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</si>
  <si>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</si>
  <si>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</si>
  <si>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</si>
  <si>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</si>
  <si>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</si>
  <si>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</si>
  <si>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</si>
  <si>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change/2009: Carbon stock change IE: Net carbon stock change in dead organic matter is considered in living biomass 
4.C.1 Carbon stock change/2009: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change/2009: NA refers to the review remark: "...and use the notation key "NA" in the CRF tables for reporting pools that are considered in "equilibrium" in terms of carbon stock changes in your inventory". 
</t>
  </si>
  <si>
    <t xml:space="preserve">4.C.2 Carbon stock change/2009: 4.C.2.2.2.1 Carbon stock change IE: Net carbon stock change in dead organic matter is considered in living biomass 
4.C.2 Carbon stock change/2009: Carbon stock change IE: Net carbon stock change in dead organic matter is considered in living biomass 
4.C.2 Carbon stock change/2009: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</si>
  <si>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</si>
  <si>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</si>
  <si>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</si>
  <si>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</si>
  <si>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</si>
  <si>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</si>
  <si>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</si>
  <si>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</si>
  <si>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</si>
  <si>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</si>
  <si>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</si>
  <si>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</si>
  <si>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</si>
  <si>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</si>
  <si>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</si>
  <si>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</si>
  <si>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</si>
  <si>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</si>
  <si>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</si>
  <si>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</si>
  <si>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</si>
  <si>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</si>
  <si>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</si>
  <si>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</si>
  <si>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</si>
  <si>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</si>
  <si>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</si>
  <si>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</si>
  <si>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</si>
  <si>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</si>
  <si>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</si>
  <si>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</si>
  <si>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</si>
  <si>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</si>
  <si>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</si>
  <si>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</si>
  <si>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</si>
  <si>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</si>
  <si>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</si>
  <si>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</si>
  <si>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</si>
  <si>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</si>
  <si>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</si>
  <si>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</si>
  <si>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</si>
  <si>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</si>
  <si>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</si>
  <si>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</si>
  <si>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</si>
  <si>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</si>
  <si>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</si>
  <si>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</si>
  <si>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</si>
  <si>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</si>
  <si>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</si>
  <si>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</si>
  <si>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</si>
  <si>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</si>
  <si>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</si>
  <si>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change/2009: Carbon stock change IE: Net carbon stock change in dead organic matter is considered in living biomass 
4.D.1 Carbon stock change/2009: 4.D.1.1.1.: NA refers to the review remark: "...and use the notation key "NA" in the CRF tables for reporting pools that are considered in "equilibrium" in terms of carbon stock changes in your inventory". 
4.D.1 Carbon stock change/2009: Included peat extraction converted to reservoirs 
</t>
  </si>
  <si>
    <t xml:space="preserve">4.D.2 Carbon stock change/2009: Carbon stock change IE: Net carbon stock change in dead organic matter is considered in living biomass 
4.D.2 Carbon stock change/2009: 4.D.2.3.2.3, Carbon stock change IE: Net carbon stock change in dead organic matter is considered in living biomass 
4.D.2 Carbon stock change/2009: 4 D 2.2.1: Net carbon stock change in dead organic matter considers net carbon stock change from litter 
4.D.2 Carbon stock change/2009: 4.D.2.3.3.1, Carbon stock change IE: Net carbon stock change in dead organic matter is considered in living biomass 
4.D.2 Carbon stock change/2009: 4.D.2.3.3.2, Carbon stock change IE: Net carbon stock change in dead organic matter is considered in living biomass 
4.D.2 Carbon stock change/2009: 4 D 2 3 1: Net carbon stock change in dead organic matter considers net carbon stock change from litter 
4.D.2 Carbon stock change/2009: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</si>
  <si>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</si>
  <si>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</si>
  <si>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</si>
  <si>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</si>
  <si>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</si>
  <si>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</si>
  <si>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</si>
  <si>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</si>
  <si>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</si>
  <si>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</si>
  <si>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</si>
  <si>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</si>
  <si>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</si>
  <si>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</si>
  <si>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</si>
  <si>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</si>
  <si>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</si>
  <si>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</si>
  <si>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</si>
  <si>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</si>
  <si>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</si>
  <si>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</si>
  <si>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</si>
  <si>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</si>
  <si>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</si>
  <si>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</si>
  <si>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</si>
  <si>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</si>
  <si>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</si>
  <si>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</si>
  <si>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</si>
  <si>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</si>
  <si>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</si>
  <si>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</si>
  <si>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change/2009: 4.E.2.3.1.1 Carbon stock change IE: Net carbon stock change in dead organic matter is considered in living biomass 
4.E.2 Carbon stock change/2009: 4.E.2.2.1.5 Carbon stock change IE: Net carbon stock change in dead organic matter is considered in living biomass 
4.E.2 Carbon stock change/2009: 4.E.2.2.1.1 Carbon stock change IE: Net carbon stock change in dead organic matter is considered in living biomass 
4.E.2 Carbon stock change/2009: 4.E.2.4.1.3 Carbon stock change IE: Net carbon stock change in dead organic matter is considered in living biomass 
4.E.2 Carbon stock change/2009: 4.E.2.2.1.0 Carbon stock change IE: Net carbon stock change in dead organic matter is considered in living biomass 
4.E.2 Carbon stock change/2009: 4.E.2.2.1.3 Carbon stock change IE: Net carbon stock change in dead organic matter is considered in living biomass 
4.E.2 Carbon stock change/2009: 4.E.2.1.1 Carbon stock change :Net carbon stock change in dead organic matter considers net carbon stock change in litter 
4.E.2 Carbon stock change/2009: 4.E.2.3.1.2 Carbon stock change IE: Net carbon stock change in dead organic matter is considered in living biomass 
4.E.2 Carbon stock change/2009: 4.E.2.2.1.2 Carbon stock change IE: Net carbon stock change in dead organic matter is considered in living biomass 
4.E.2 Carbon stock change/2009: 4.E.2.2.1.6 Carbon stock change IE: Net carbon stock change in dead organic matter is considered in living biomass 
4.E.2 Carbon stock change/2009: 4.E.2.4.1.1 Carbon stock change IE: Net carbon stock change in dead organic matter is considered in living biomass 
</t>
  </si>
  <si>
    <t xml:space="preserve">4.H/2009: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</si>
  <si>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</si>
  <si>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</si>
  <si>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</si>
  <si>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</si>
  <si>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</si>
  <si>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Emissions/Removal/2009: 4(II): Drained Organic Soils: IE,  CO2 emissions are considered under carbon stock change 
</t>
  </si>
  <si>
    <t xml:space="preserve">4.B Emissions/Removal/2009: 4 (II), Drained Organic Soils: see NIR chapter 6.1.2.2.2 and 6.4.2.7.2, IE: under carbon stock change 
</t>
  </si>
  <si>
    <t xml:space="preserve">4.C Emissions/Removal/2009: 4C: Drained organic soils, see NIR chapter 6.1.2.2 ff, 6.1.2.6 and 6.4.2.6 
4.C Emissions/Removal/2009: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</si>
  <si>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Emissions/Removal/2009: 4 D (II) Peat extraction, draines organic soils; IE: included in [Peat Extraction Lands][Total Organic Soils][Other ] 
4.D Emissions/Removal/2009: 23 (II) Other Wetlands, organic soils: IE: in carbon stock change 
4.D Emissions/Removal/2009: 4 D (II) Other wetlands, drained organic soils; IE: under [Other Wetlands][Total Organic Soils][Other] 
4.D Emissions/Removal/2009: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</si>
  <si>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</si>
  <si>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</si>
  <si>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</si>
  <si>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</si>
  <si>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</si>
  <si>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</si>
  <si>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</si>
  <si>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</si>
  <si>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</si>
  <si>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</si>
  <si>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</si>
  <si>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</si>
  <si>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</si>
  <si>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</si>
  <si>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</si>
  <si>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</si>
  <si>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</si>
  <si>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</si>
  <si>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</si>
  <si>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</si>
  <si>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</si>
  <si>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</si>
  <si>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</si>
  <si>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</si>
  <si>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</si>
  <si>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</si>
  <si>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</si>
  <si>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-/2009: 4 (IV) Indirect N2O Emissions (Atmospheric Deposition): is included under 3.B.2.5  Indirect N2O Emissions (Agriculture) 
-/2009: 4 (IV): Indirect N2O Emissions (Leaching), see NIR Chapter 6.1.2.1.2 
</t>
  </si>
  <si>
    <t>ha</t>
  </si>
  <si>
    <t>4(V)  Biomass Burning</t>
  </si>
  <si>
    <t xml:space="preserve">4.A.1 Biomass Burning/2009: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</si>
  <si>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Burning/2009: 4A2 IE: 4.A.2 Biomass Burning: IE: included in forest land reamining forest land (see NIR chapter 6.4.2.7.5) 
</t>
  </si>
  <si>
    <t>Sawnwood</t>
  </si>
  <si>
    <t>Other solid wood products</t>
  </si>
  <si>
    <t xml:space="preserve">4.G/2009: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</si>
  <si>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</si>
  <si>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</si>
  <si>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</si>
  <si>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</si>
  <si>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</si>
  <si>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</si>
  <si>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</si>
  <si>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</si>
  <si>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</si>
  <si>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</si>
  <si>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</si>
  <si>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</si>
  <si>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</si>
  <si>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</si>
  <si>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</si>
  <si>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</si>
  <si>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</si>
  <si>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</si>
  <si>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</si>
  <si>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</si>
  <si>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</si>
  <si>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</si>
  <si>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</si>
  <si>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</si>
  <si>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</si>
  <si>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</si>
  <si>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</si>
  <si>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</si>
  <si>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</si>
  <si>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</si>
  <si>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Data/2009: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</si>
  <si>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</si>
  <si>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</si>
  <si>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</si>
  <si>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</si>
  <si>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</si>
  <si>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</si>
  <si>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</si>
  <si>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</si>
  <si>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</si>
  <si>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</si>
  <si>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</si>
  <si>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</si>
  <si>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</si>
  <si>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</si>
  <si>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</si>
  <si>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</si>
  <si>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</si>
  <si>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</si>
  <si>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</si>
  <si>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</si>
  <si>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</si>
  <si>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</si>
  <si>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</si>
  <si>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</si>
  <si>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</si>
  <si>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</si>
  <si>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CS,D,T2,T3</t>
  </si>
  <si>
    <t>CS,D,T3</t>
  </si>
  <si>
    <t>T3</t>
  </si>
  <si>
    <t>PS</t>
  </si>
  <si>
    <t>CS,PS</t>
  </si>
  <si>
    <t>T2,T3</t>
  </si>
  <si>
    <t>D</t>
  </si>
  <si>
    <t>CS,D,M,T1,T2</t>
  </si>
  <si>
    <t>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</si>
  <si>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</si>
  <si>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</si>
  <si>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</si>
  <si>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</si>
  <si>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</si>
  <si>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</si>
  <si>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</si>
  <si>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</si>
  <si>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</si>
  <si>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</si>
  <si>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</si>
  <si>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</si>
  <si>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</si>
  <si>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</si>
  <si>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</si>
  <si>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</si>
  <si>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</si>
  <si>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</si>
  <si>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</si>
  <si>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</si>
  <si>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</si>
  <si>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</si>
  <si>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</si>
  <si>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</si>
  <si>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</si>
  <si>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</si>
  <si>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</si>
  <si>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</si>
  <si>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</si>
  <si>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</si>
  <si>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</si>
  <si>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</si>
  <si>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</si>
  <si>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</si>
  <si>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</si>
  <si>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</si>
  <si>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</si>
  <si>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</si>
  <si>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</si>
  <si>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</si>
  <si>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</si>
  <si>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</si>
  <si>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</si>
  <si>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</si>
  <si>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</si>
  <si>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</si>
  <si>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</si>
  <si>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</si>
  <si>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</si>
  <si>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</si>
  <si>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</si>
  <si>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</si>
  <si>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</si>
  <si>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</si>
  <si>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</si>
  <si>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</si>
  <si>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</si>
  <si>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</si>
  <si>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</si>
  <si>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</si>
  <si>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</si>
  <si>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</si>
  <si>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</si>
  <si>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</si>
  <si>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</si>
  <si>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</si>
  <si>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</si>
  <si>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</si>
  <si>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</si>
  <si>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</si>
  <si>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</si>
  <si>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</si>
  <si>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</si>
  <si>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</si>
  <si>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</si>
  <si>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</si>
  <si>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</si>
  <si>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</si>
  <si>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</si>
  <si>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</si>
  <si>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</si>
  <si>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</si>
  <si>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</si>
  <si>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</si>
  <si>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</si>
  <si>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</si>
  <si>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</si>
  <si>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</si>
  <si>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</si>
  <si>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</si>
  <si>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</si>
  <si>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</si>
  <si>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</si>
  <si>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</si>
  <si>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</si>
  <si>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</si>
  <si>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</si>
  <si>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</si>
  <si>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</si>
  <si>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</si>
  <si>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</si>
  <si>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</si>
  <si>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</si>
  <si>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</si>
  <si>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</si>
  <si>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</si>
  <si>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</si>
  <si>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</si>
  <si>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</si>
  <si>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</si>
  <si>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</si>
  <si>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</si>
  <si>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</si>
  <si>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</si>
  <si>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</si>
  <si>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</si>
  <si>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</si>
  <si>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</si>
  <si>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</si>
  <si>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</si>
  <si>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</si>
  <si>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</si>
  <si>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</si>
  <si>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</si>
  <si>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</si>
  <si>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</si>
  <si>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</si>
  <si>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</si>
  <si>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</si>
  <si>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</si>
  <si>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</si>
  <si>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</si>
  <si>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</si>
  <si>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</si>
  <si>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</si>
  <si>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</si>
  <si>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</si>
  <si>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</si>
  <si>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</si>
  <si>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</si>
  <si>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</si>
  <si>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</si>
  <si>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</si>
  <si>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</si>
  <si>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</si>
  <si>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</si>
  <si>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</si>
  <si>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</si>
  <si>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</si>
  <si>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</si>
  <si>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</si>
  <si>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</si>
  <si>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</si>
  <si>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</si>
  <si>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</si>
  <si>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</si>
  <si>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</si>
  <si>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</si>
  <si>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</si>
  <si>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</si>
  <si>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</si>
  <si>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</si>
  <si>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</si>
  <si>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</si>
  <si>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</si>
  <si>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</si>
  <si>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</si>
  <si>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</si>
  <si>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</si>
  <si>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</si>
  <si>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</si>
  <si>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</si>
  <si>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</si>
  <si>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</si>
  <si>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</si>
  <si>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</si>
  <si>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</si>
  <si>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</si>
  <si>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</si>
  <si>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</si>
  <si>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</si>
  <si>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</si>
  <si>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</si>
  <si>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</si>
  <si>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</si>
  <si>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</si>
  <si>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</si>
  <si>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</si>
  <si>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</si>
  <si>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</si>
  <si>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</si>
  <si>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</si>
  <si>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</si>
  <si>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</si>
  <si>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</si>
  <si>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</si>
  <si>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</si>
  <si>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</si>
  <si>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</si>
  <si>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</si>
  <si>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</si>
  <si>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</si>
  <si>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</si>
  <si>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</si>
  <si>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</si>
  <si>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</si>
  <si>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</si>
  <si>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</si>
  <si>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</si>
  <si>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</si>
  <si>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</si>
  <si>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</si>
  <si>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</si>
  <si>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</si>
  <si>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</si>
  <si>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</si>
  <si>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</si>
  <si>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</si>
  <si>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</si>
  <si>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</si>
  <si>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</si>
  <si>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</si>
  <si>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</si>
  <si>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</si>
  <si>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</si>
  <si>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</si>
  <si>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</si>
  <si>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</si>
  <si>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</si>
  <si>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</si>
  <si>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</si>
  <si>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</si>
  <si>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</si>
  <si>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</si>
  <si>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</si>
  <si>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</si>
  <si>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</si>
  <si>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</si>
  <si>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</si>
  <si>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</si>
  <si>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</si>
  <si>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</si>
  <si>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</si>
  <si>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</si>
  <si>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</si>
  <si>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</si>
  <si>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</si>
  <si>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</si>
  <si>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</si>
  <si>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</si>
  <si>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</si>
  <si>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</si>
  <si>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</si>
  <si>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</si>
  <si>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</si>
  <si>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</si>
  <si>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</si>
  <si>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</si>
  <si>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</si>
  <si>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</si>
  <si>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</si>
  <si>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</si>
  <si>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</si>
  <si>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</si>
  <si>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</si>
  <si>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</si>
  <si>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</si>
  <si>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</si>
  <si>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</si>
  <si>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</si>
  <si>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</si>
  <si>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</si>
  <si>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</si>
  <si>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</si>
  <si>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</si>
  <si>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</si>
  <si>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</si>
  <si>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</si>
  <si>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</si>
  <si>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</si>
  <si>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</si>
  <si>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</si>
  <si>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</si>
  <si>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</si>
  <si>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</si>
  <si>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</si>
  <si>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</si>
  <si>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</si>
  <si>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</si>
  <si>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</si>
  <si>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</si>
  <si>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</si>
  <si>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</si>
  <si>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</si>
  <si>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</si>
  <si>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</si>
  <si>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</si>
  <si>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</si>
  <si>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</si>
  <si>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</si>
  <si>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</si>
  <si>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</si>
  <si>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</si>
  <si>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</si>
  <si>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</si>
  <si>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</si>
  <si>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</si>
  <si>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</si>
  <si>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</si>
  <si>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</si>
  <si>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</si>
  <si>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</si>
  <si>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</si>
  <si>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</si>
  <si>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</si>
  <si>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</si>
  <si>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</si>
  <si>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</si>
  <si>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</si>
  <si>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</si>
  <si>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</si>
  <si>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</si>
  <si>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</si>
  <si>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</si>
  <si>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</si>
  <si>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</si>
  <si>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</si>
  <si>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</si>
  <si>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</si>
  <si>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</si>
  <si>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</si>
  <si>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</si>
  <si>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</si>
  <si>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</si>
  <si>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</si>
  <si>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</si>
  <si>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</si>
  <si>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</si>
  <si>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</si>
  <si>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</si>
  <si>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</si>
  <si>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</si>
  <si>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</si>
  <si>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</si>
  <si>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</si>
  <si>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</si>
  <si>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</si>
  <si>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</si>
  <si>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</si>
  <si>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</si>
  <si>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</si>
  <si>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</si>
  <si>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</si>
  <si>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</si>
  <si>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</si>
  <si>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</si>
  <si>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</si>
  <si>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</si>
  <si>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</si>
  <si>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</si>
  <si>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</si>
  <si>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</si>
  <si>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</si>
  <si>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</si>
  <si>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</si>
  <si>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</si>
  <si>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</si>
  <si>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</si>
  <si>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</si>
  <si>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</si>
  <si>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</si>
  <si>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</si>
  <si>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</si>
  <si>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</si>
  <si>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</si>
  <si>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</si>
  <si>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</si>
  <si>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</si>
  <si>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</si>
  <si>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</si>
  <si>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</si>
  <si>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</si>
  <si>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</si>
  <si>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</si>
  <si>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</si>
  <si>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</si>
  <si>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</si>
  <si>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</si>
  <si>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</si>
  <si>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</si>
  <si>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</si>
  <si>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</si>
  <si>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</si>
  <si>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</si>
  <si>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</si>
  <si>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</si>
  <si>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</si>
  <si>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</si>
  <si>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</si>
  <si>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</si>
  <si>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</si>
  <si>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</si>
  <si>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</si>
  <si>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</si>
  <si>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</si>
  <si>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</si>
  <si>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</si>
  <si>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</si>
  <si>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</si>
  <si>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</si>
  <si>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</si>
  <si>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</si>
  <si>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</si>
  <si>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</si>
  <si>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</si>
  <si>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</si>
  <si>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</si>
  <si>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</si>
  <si>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</si>
  <si>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</si>
  <si>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</si>
  <si>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</si>
  <si>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</si>
  <si>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</si>
  <si>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</si>
  <si>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</si>
  <si>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</si>
  <si>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</si>
  <si>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2.E  Electronics Industry/2.E.3  Photovoltaics/NF3
2.E  Electronics Industry/2.E.3  Photovoltaics</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</si>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</sst>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27359.0</v>
      </c>
      <c r="E16" s="3418" t="s">
        <v>2945</v>
      </c>
      <c r="F16" s="3415" t="n">
        <v>552.35</v>
      </c>
      <c r="G16" s="3418" t="n">
        <v>2025.2833333333333</v>
      </c>
      <c r="H16" s="3418" t="n">
        <v>12.754186032677</v>
      </c>
      <c r="I16" s="3415" t="s">
        <v>2945</v>
      </c>
      <c r="J16" s="3415" t="s">
        <v>1185</v>
      </c>
      <c r="K16" s="26"/>
      <c r="L16" s="26"/>
      <c r="M16" s="26"/>
    </row>
    <row r="17" spans="1:13" ht="14.25" customHeight="1" x14ac:dyDescent="0.15">
      <c r="A17" s="947"/>
      <c r="B17" s="2612"/>
      <c r="C17" s="123" t="s">
        <v>117</v>
      </c>
      <c r="D17" s="3415" t="n">
        <v>159469.0</v>
      </c>
      <c r="E17" s="3418" t="s">
        <v>2945</v>
      </c>
      <c r="F17" s="3415" t="n">
        <v>3434.0</v>
      </c>
      <c r="G17" s="3418" t="n">
        <v>12591.333333333334</v>
      </c>
      <c r="H17" s="3418" t="n">
        <v>-181.956853952589</v>
      </c>
      <c r="I17" s="3415" t="s">
        <v>2945</v>
      </c>
      <c r="J17" s="3415" t="s">
        <v>1185</v>
      </c>
      <c r="K17" s="26"/>
      <c r="L17" s="26"/>
      <c r="M17" s="26"/>
    </row>
    <row r="18" spans="1:13" ht="14.25" customHeight="1" x14ac:dyDescent="0.15">
      <c r="A18" s="947"/>
      <c r="B18" s="2612"/>
      <c r="C18" s="123" t="s">
        <v>2008</v>
      </c>
      <c r="D18" s="3415" t="n">
        <v>53515.0</v>
      </c>
      <c r="E18" s="3418" t="s">
        <v>2945</v>
      </c>
      <c r="F18" s="3415" t="n">
        <v>952.38</v>
      </c>
      <c r="G18" s="3418" t="n">
        <v>3492.06</v>
      </c>
      <c r="H18" s="3418" t="n">
        <v>209.263510567985</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436860.0</v>
      </c>
      <c r="E20" s="3418" t="n">
        <v>0.08072692312495</v>
      </c>
      <c r="F20" s="3415" t="n">
        <v>8733.23</v>
      </c>
      <c r="G20" s="3418" t="n">
        <v>32021.843333333334</v>
      </c>
      <c r="H20" s="3418" t="n">
        <v>194.536319701652</v>
      </c>
      <c r="I20" s="3415" t="n">
        <v>129.31</v>
      </c>
      <c r="J20" s="3415" t="s">
        <v>2998</v>
      </c>
      <c r="K20" s="26"/>
      <c r="L20" s="26"/>
      <c r="M20" s="26"/>
    </row>
    <row r="21" spans="1:13" ht="12" customHeight="1" x14ac:dyDescent="0.15">
      <c r="A21" s="947"/>
      <c r="B21" s="2612"/>
      <c r="C21" s="123" t="s">
        <v>171</v>
      </c>
      <c r="D21" s="3415" t="n">
        <v>108786.59</v>
      </c>
      <c r="E21" s="3418" t="s">
        <v>2946</v>
      </c>
      <c r="F21" s="3415" t="n">
        <v>2393.31</v>
      </c>
      <c r="G21" s="3418" t="n">
        <v>8775.47</v>
      </c>
      <c r="H21" s="3418" t="n">
        <v>-302.685457461887</v>
      </c>
      <c r="I21" s="3415" t="s">
        <v>2946</v>
      </c>
      <c r="J21" s="3415" t="s">
        <v>1185</v>
      </c>
      <c r="K21" s="26"/>
      <c r="L21" s="26"/>
      <c r="M21" s="26"/>
    </row>
    <row r="22" spans="1:13" ht="13.5" customHeight="1" x14ac:dyDescent="0.15">
      <c r="A22" s="947"/>
      <c r="B22" s="2612"/>
      <c r="C22" s="123" t="s">
        <v>2011</v>
      </c>
      <c r="D22" s="3415" t="n">
        <v>24056.12</v>
      </c>
      <c r="E22" s="3418" t="n">
        <v>2.01914220883198</v>
      </c>
      <c r="F22" s="3415" t="n">
        <v>480.9</v>
      </c>
      <c r="G22" s="3418" t="n">
        <v>1763.3</v>
      </c>
      <c r="H22" s="3418" t="n">
        <v>-44.3788900001</v>
      </c>
      <c r="I22" s="3415" t="n">
        <v>178.1</v>
      </c>
      <c r="J22" s="3415" t="s">
        <v>2999</v>
      </c>
      <c r="K22" s="26"/>
      <c r="L22" s="26"/>
      <c r="M22" s="26"/>
    </row>
    <row r="23" spans="1:13" ht="13.5" customHeight="1" x14ac:dyDescent="0.15">
      <c r="A23" s="947"/>
      <c r="B23" s="2612"/>
      <c r="C23" s="123" t="s">
        <v>2012</v>
      </c>
      <c r="D23" s="3415" t="n">
        <v>4956.0</v>
      </c>
      <c r="E23" s="3418" t="n">
        <v>21.94805194805193</v>
      </c>
      <c r="F23" s="3415" t="n">
        <v>127.29</v>
      </c>
      <c r="G23" s="3418" t="n">
        <v>466.73</v>
      </c>
      <c r="H23" s="3418" t="n">
        <v>193.927061851901</v>
      </c>
      <c r="I23" s="3415" t="n">
        <v>398.84</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21575.29</v>
      </c>
      <c r="E25" s="3418" t="n">
        <v>7.65029219664128</v>
      </c>
      <c r="F25" s="3415" t="n">
        <v>394.53</v>
      </c>
      <c r="G25" s="3418" t="n">
        <v>1446.61</v>
      </c>
      <c r="H25" s="3418" t="n">
        <v>2711.3305661126</v>
      </c>
      <c r="I25" s="3415" t="n">
        <v>605.21</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836577.0</v>
      </c>
      <c r="E27" s="3418" t="n">
        <v>0.42754093059086</v>
      </c>
      <c r="F27" s="3418" t="n">
        <v>17067.99</v>
      </c>
      <c r="G27" s="3418" t="n">
        <v>62582.63</v>
      </c>
      <c r="H27" s="3418" t="n">
        <v>20.14683197881</v>
      </c>
      <c r="I27" s="3418" t="n">
        <v>1311.46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1540.2</v>
      </c>
      <c r="E30" s="3418" t="s">
        <v>2945</v>
      </c>
      <c r="F30" s="3415" t="n">
        <v>40.36</v>
      </c>
      <c r="G30" s="3418" t="n">
        <v>147.98666666666668</v>
      </c>
      <c r="H30" s="3418" t="n">
        <v>0.107977418093</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318.28</v>
      </c>
      <c r="E32" s="3418" t="s">
        <v>2945</v>
      </c>
      <c r="F32" s="3415" t="n">
        <v>9.67</v>
      </c>
      <c r="G32" s="3418" t="n">
        <v>35.45666666666667</v>
      </c>
      <c r="H32" s="3418" t="n">
        <v>0.020823819085</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113079.77</v>
      </c>
      <c r="E35" s="3418" t="s">
        <v>2945</v>
      </c>
      <c r="F35" s="3415" t="n">
        <v>3338.59</v>
      </c>
      <c r="G35" s="3418" t="n">
        <v>12241.496666666666</v>
      </c>
      <c r="H35" s="3418" t="n">
        <v>201.203112639917</v>
      </c>
      <c r="I35" s="3415" t="s">
        <v>2945</v>
      </c>
      <c r="J35" s="3415" t="s">
        <v>1185</v>
      </c>
      <c r="K35" s="26"/>
      <c r="L35" s="26"/>
      <c r="M35" s="26"/>
    </row>
    <row r="36" spans="1:13" ht="17.25" customHeight="1" x14ac:dyDescent="0.15">
      <c r="A36" s="91"/>
      <c r="B36" s="2613"/>
      <c r="C36" s="123" t="s">
        <v>2014</v>
      </c>
      <c r="D36" s="3415" t="n">
        <v>6686.35</v>
      </c>
      <c r="E36" s="3418" t="s">
        <v>2945</v>
      </c>
      <c r="F36" s="3415" t="n">
        <v>575.04</v>
      </c>
      <c r="G36" s="3418" t="n">
        <v>2108.48</v>
      </c>
      <c r="H36" s="3418" t="n">
        <v>-1650.582974057511</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121624.6</v>
      </c>
      <c r="E38" s="3418" t="s">
        <v>2962</v>
      </c>
      <c r="F38" s="3418" t="n">
        <v>3963.66</v>
      </c>
      <c r="G38" s="3418" t="n">
        <v>14533.42</v>
      </c>
      <c r="H38" s="3418" t="n">
        <v>4.649424323826</v>
      </c>
      <c r="I38" s="3418" t="s">
        <v>2962</v>
      </c>
      <c r="J38" s="3416" t="s">
        <v>1185</v>
      </c>
      <c r="K38" s="26"/>
      <c r="L38" s="26"/>
      <c r="M38" s="26"/>
    </row>
    <row r="39" spans="1:13" ht="17.25" customHeight="1" x14ac:dyDescent="0.15">
      <c r="A39" s="954" t="s">
        <v>195</v>
      </c>
      <c r="B39" s="964"/>
      <c r="C39" s="958" t="s">
        <v>2015</v>
      </c>
      <c r="D39" s="3415" t="n">
        <v>87632.24</v>
      </c>
      <c r="E39" s="3418" t="n">
        <v>18.68552653058445</v>
      </c>
      <c r="F39" s="3415" t="n">
        <v>1337.45</v>
      </c>
      <c r="G39" s="3418" t="n">
        <v>4903.983333333334</v>
      </c>
      <c r="H39" s="3418" t="n">
        <v>2.876798521513</v>
      </c>
      <c r="I39" s="3415" t="n">
        <v>6004.0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87632.24</v>
      </c>
      <c r="E42" s="3418" t="n">
        <v>18.68552653058445</v>
      </c>
      <c r="F42" s="3418" t="n">
        <v>1337.45</v>
      </c>
      <c r="G42" s="3418" t="n">
        <v>4903.983333333334</v>
      </c>
      <c r="H42" s="3418" t="n">
        <v>2.876798521513</v>
      </c>
      <c r="I42" s="3418" t="n">
        <v>6004.0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183.62347400000002</v>
      </c>
      <c r="C9" s="3416" t="s">
        <v>1185</v>
      </c>
      <c r="D9" s="3416" t="s">
        <v>1185</v>
      </c>
      <c r="E9" s="3418" t="n">
        <v>255.7539</v>
      </c>
      <c r="F9" s="3418" t="n">
        <v>134.67056368</v>
      </c>
      <c r="G9" s="3418" t="n">
        <v>0.894838</v>
      </c>
    </row>
    <row r="10" spans="1:7" ht="13.5" customHeight="1" x14ac:dyDescent="0.15">
      <c r="A10" s="977" t="s">
        <v>2028</v>
      </c>
      <c r="B10" s="3415" t="n">
        <v>13.766332</v>
      </c>
      <c r="C10" s="3418" t="n">
        <v>28.22509548077149</v>
      </c>
      <c r="D10" s="3418" t="n">
        <v>0.06500191917498</v>
      </c>
      <c r="E10" s="3418" t="n">
        <v>255.7539</v>
      </c>
      <c r="F10" s="3418" t="n">
        <v>132.80213512</v>
      </c>
      <c r="G10" s="3418" t="n">
        <v>0.894838</v>
      </c>
    </row>
    <row r="11" spans="1:7" ht="12" customHeight="1" x14ac:dyDescent="0.15">
      <c r="A11" s="851" t="s">
        <v>249</v>
      </c>
      <c r="B11" s="3416" t="s">
        <v>1185</v>
      </c>
      <c r="C11" s="3418" t="n">
        <v>13.1719400636277</v>
      </c>
      <c r="D11" s="3418" t="n">
        <v>0.03928700833308</v>
      </c>
      <c r="E11" s="3415" t="n">
        <v>59.511</v>
      </c>
      <c r="F11" s="3415" t="n">
        <v>121.8183</v>
      </c>
      <c r="G11" s="3415" t="n">
        <v>0.540838</v>
      </c>
    </row>
    <row r="12" spans="1:7" ht="12" customHeight="1" x14ac:dyDescent="0.15">
      <c r="A12" s="851" t="s">
        <v>250</v>
      </c>
      <c r="B12" s="3416" t="s">
        <v>1185</v>
      </c>
      <c r="C12" s="3418" t="n">
        <v>0.57599999985472</v>
      </c>
      <c r="D12" s="3418" t="s">
        <v>2945</v>
      </c>
      <c r="E12" s="3415" t="s">
        <v>2945</v>
      </c>
      <c r="F12" s="3415" t="n">
        <v>7.92940723</v>
      </c>
      <c r="G12" s="3415" t="s">
        <v>2945</v>
      </c>
    </row>
    <row r="13" spans="1:7" ht="12" customHeight="1" x14ac:dyDescent="0.15">
      <c r="A13" s="851" t="s">
        <v>2677</v>
      </c>
      <c r="B13" s="3416" t="s">
        <v>1185</v>
      </c>
      <c r="C13" s="3418" t="n">
        <v>14.47715541728908</v>
      </c>
      <c r="D13" s="3418" t="n">
        <v>0.0257149108419</v>
      </c>
      <c r="E13" s="3415" t="n">
        <v>196.2429</v>
      </c>
      <c r="F13" s="3415" t="n">
        <v>3.05442789</v>
      </c>
      <c r="G13" s="3415" t="n">
        <v>0.354</v>
      </c>
    </row>
    <row r="14" spans="1:7" ht="13.5" customHeight="1" x14ac:dyDescent="0.15">
      <c r="A14" s="977" t="s">
        <v>2029</v>
      </c>
      <c r="B14" s="3415" t="n">
        <v>169.857142</v>
      </c>
      <c r="C14" s="3418" t="n">
        <v>0.01099999998823</v>
      </c>
      <c r="D14" s="3418" t="s">
        <v>2945</v>
      </c>
      <c r="E14" s="3418" t="s">
        <v>2945</v>
      </c>
      <c r="F14" s="3418" t="n">
        <v>1.86842856</v>
      </c>
      <c r="G14" s="3418" t="s">
        <v>2945</v>
      </c>
    </row>
    <row r="15" spans="1:7" ht="12" customHeight="1" x14ac:dyDescent="0.15">
      <c r="A15" s="851" t="s">
        <v>249</v>
      </c>
      <c r="B15" s="3416" t="s">
        <v>1185</v>
      </c>
      <c r="C15" s="3418" t="n">
        <v>0.01099999998823</v>
      </c>
      <c r="D15" s="3418" t="s">
        <v>2945</v>
      </c>
      <c r="E15" s="3415" t="s">
        <v>2945</v>
      </c>
      <c r="F15" s="3415" t="n">
        <v>1.86842856</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26.319824</v>
      </c>
      <c r="C17" s="3418" t="n">
        <v>0.08753740146591</v>
      </c>
      <c r="D17" s="3418" t="n">
        <v>21.92166047310955</v>
      </c>
      <c r="E17" s="3415" t="s">
        <v>2946</v>
      </c>
      <c r="F17" s="3415" t="n">
        <v>2.303969</v>
      </c>
      <c r="G17" s="3415" t="n">
        <v>576.97424544</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478.77544317</v>
      </c>
      <c r="I9" s="3418" t="s">
        <v>2946</v>
      </c>
      <c r="J9" s="3418" t="n">
        <v>1.08363789</v>
      </c>
      <c r="K9" s="3418" t="n">
        <v>0.00100901</v>
      </c>
      <c r="L9" s="26"/>
    </row>
    <row r="10" spans="1:12" ht="12" customHeight="1" x14ac:dyDescent="0.15">
      <c r="A10" s="892" t="s">
        <v>262</v>
      </c>
      <c r="B10" s="3415" t="s">
        <v>2971</v>
      </c>
      <c r="C10" s="3415" t="s">
        <v>2972</v>
      </c>
      <c r="D10" s="3415" t="n">
        <v>17.0</v>
      </c>
      <c r="E10" s="3418" t="n">
        <v>0.48</v>
      </c>
      <c r="F10" s="3418" t="n">
        <v>64.0</v>
      </c>
      <c r="G10" s="3418" t="s">
        <v>2946</v>
      </c>
      <c r="H10" s="3415" t="n">
        <v>8.16E-6</v>
      </c>
      <c r="I10" s="3415" t="s">
        <v>2946</v>
      </c>
      <c r="J10" s="3415" t="n">
        <v>0.001088</v>
      </c>
      <c r="K10" s="3415" t="s">
        <v>2946</v>
      </c>
      <c r="L10" s="26"/>
    </row>
    <row r="11" spans="1:12" ht="13.5" customHeight="1" x14ac:dyDescent="0.15">
      <c r="A11" s="892" t="s">
        <v>2046</v>
      </c>
      <c r="B11" s="3415" t="s">
        <v>2973</v>
      </c>
      <c r="C11" s="3415" t="s">
        <v>2974</v>
      </c>
      <c r="D11" s="3415" t="n">
        <v>2800034.0</v>
      </c>
      <c r="E11" s="3418" t="n">
        <v>0.10753200139713</v>
      </c>
      <c r="F11" s="3418" t="n">
        <v>0.1336319987543</v>
      </c>
      <c r="G11" s="3416" t="s">
        <v>1185</v>
      </c>
      <c r="H11" s="3415" t="n">
        <v>0.30109326</v>
      </c>
      <c r="I11" s="3415" t="s">
        <v>2946</v>
      </c>
      <c r="J11" s="3415" t="n">
        <v>0.37417414</v>
      </c>
      <c r="K11" s="3416" t="s">
        <v>1185</v>
      </c>
      <c r="L11" s="26"/>
    </row>
    <row r="12" spans="1:12" ht="12" customHeight="1" x14ac:dyDescent="0.15">
      <c r="A12" s="892" t="s">
        <v>263</v>
      </c>
      <c r="B12" s="3415" t="s">
        <v>2975</v>
      </c>
      <c r="C12" s="3415" t="s">
        <v>2974</v>
      </c>
      <c r="D12" s="3415" t="n">
        <v>9.8199966E7</v>
      </c>
      <c r="E12" s="3418" t="s">
        <v>2944</v>
      </c>
      <c r="F12" s="3418" t="n">
        <v>0.00677573167388</v>
      </c>
      <c r="G12" s="3416" t="s">
        <v>1185</v>
      </c>
      <c r="H12" s="3415" t="s">
        <v>2945</v>
      </c>
      <c r="I12" s="3415" t="s">
        <v>2946</v>
      </c>
      <c r="J12" s="3415" t="n">
        <v>0.66537662</v>
      </c>
      <c r="K12" s="3416" t="s">
        <v>1185</v>
      </c>
      <c r="L12" s="26"/>
    </row>
    <row r="13" spans="1:12" ht="12" customHeight="1" x14ac:dyDescent="0.15">
      <c r="A13" s="892" t="s">
        <v>264</v>
      </c>
      <c r="B13" s="3415" t="s">
        <v>2976</v>
      </c>
      <c r="C13" s="3415" t="s">
        <v>2974</v>
      </c>
      <c r="D13" s="3415" t="n">
        <v>1.00901E8</v>
      </c>
      <c r="E13" s="3418" t="n">
        <v>4.74201783679052</v>
      </c>
      <c r="F13" s="3418" t="n">
        <v>4.2615167342E-4</v>
      </c>
      <c r="G13" s="3418" t="n">
        <v>1.0E-5</v>
      </c>
      <c r="H13" s="3415" t="n">
        <v>478.47434175</v>
      </c>
      <c r="I13" s="3415" t="s">
        <v>2946</v>
      </c>
      <c r="J13" s="3415" t="n">
        <v>0.04299913</v>
      </c>
      <c r="K13" s="3415" t="n">
        <v>0.00100901</v>
      </c>
      <c r="L13" s="26"/>
    </row>
    <row r="14" spans="1:12" ht="12" customHeight="1" x14ac:dyDescent="0.15">
      <c r="A14" s="892" t="s">
        <v>265</v>
      </c>
      <c r="B14" s="3415" t="s">
        <v>2977</v>
      </c>
      <c r="C14" s="3415" t="s">
        <v>2974</v>
      </c>
      <c r="D14" s="3415" t="n">
        <v>8.0303795E7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1115.14298754</v>
      </c>
      <c r="I16" s="3418" t="s">
        <v>2946</v>
      </c>
      <c r="J16" s="3418" t="n">
        <v>203.33742592</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1.4497239718E7</v>
      </c>
      <c r="E18" s="3418" t="n">
        <v>0.0880000003322</v>
      </c>
      <c r="F18" s="3418" t="n">
        <v>0.20299999981003</v>
      </c>
      <c r="G18" s="3416" t="s">
        <v>1185</v>
      </c>
      <c r="H18" s="3415" t="n">
        <v>1.2757571</v>
      </c>
      <c r="I18" s="3415" t="s">
        <v>2946</v>
      </c>
      <c r="J18" s="3415" t="n">
        <v>2.94293966</v>
      </c>
      <c r="K18" s="3416" t="s">
        <v>1185</v>
      </c>
      <c r="L18" s="26"/>
    </row>
    <row r="19" spans="1:12" ht="13.5" customHeight="1" x14ac:dyDescent="0.15">
      <c r="A19" s="892" t="s">
        <v>268</v>
      </c>
      <c r="B19" s="3415" t="s">
        <v>2981</v>
      </c>
      <c r="C19" s="3415" t="s">
        <v>2982</v>
      </c>
      <c r="D19" s="3415" t="n">
        <v>1.4497239718E7</v>
      </c>
      <c r="E19" s="3418" t="n">
        <v>76.71999999965787</v>
      </c>
      <c r="F19" s="3418" t="n">
        <v>0.03600000001048</v>
      </c>
      <c r="G19" s="3416" t="s">
        <v>1185</v>
      </c>
      <c r="H19" s="3415" t="n">
        <v>1112.22823116</v>
      </c>
      <c r="I19" s="3415" t="s">
        <v>2946</v>
      </c>
      <c r="J19" s="3415" t="n">
        <v>0.52190063</v>
      </c>
      <c r="K19" s="3416" t="s">
        <v>1185</v>
      </c>
      <c r="L19" s="26"/>
    </row>
    <row r="20" spans="1:12" ht="12" customHeight="1" x14ac:dyDescent="0.15">
      <c r="A20" s="892" t="s">
        <v>269</v>
      </c>
      <c r="B20" s="3415" t="s">
        <v>2983</v>
      </c>
      <c r="C20" s="3415" t="s">
        <v>2984</v>
      </c>
      <c r="D20" s="3415" t="n">
        <v>35220.0</v>
      </c>
      <c r="E20" s="3418" t="n">
        <v>16.40097984099943</v>
      </c>
      <c r="F20" s="3418" t="n">
        <v>1999.9668736513345</v>
      </c>
      <c r="G20" s="3416" t="s">
        <v>1185</v>
      </c>
      <c r="H20" s="3415" t="n">
        <v>0.57764251</v>
      </c>
      <c r="I20" s="3415" t="s">
        <v>2946</v>
      </c>
      <c r="J20" s="3415" t="n">
        <v>70.43883329</v>
      </c>
      <c r="K20" s="3416" t="s">
        <v>1185</v>
      </c>
      <c r="L20" s="26"/>
    </row>
    <row r="21" spans="1:12" ht="12" customHeight="1" x14ac:dyDescent="0.15">
      <c r="A21" s="892" t="s">
        <v>270</v>
      </c>
      <c r="B21" s="3415" t="s">
        <v>2985</v>
      </c>
      <c r="C21" s="3415" t="s">
        <v>2984</v>
      </c>
      <c r="D21" s="3415" t="n">
        <v>435679.0</v>
      </c>
      <c r="E21" s="3418" t="n">
        <v>1.44222383911091</v>
      </c>
      <c r="F21" s="3418" t="n">
        <v>175.88095574953118</v>
      </c>
      <c r="G21" s="3416" t="s">
        <v>1185</v>
      </c>
      <c r="H21" s="3415" t="n">
        <v>0.62834664</v>
      </c>
      <c r="I21" s="3415" t="s">
        <v>2946</v>
      </c>
      <c r="J21" s="3415" t="n">
        <v>76.62763892</v>
      </c>
      <c r="K21" s="3416" t="s">
        <v>1185</v>
      </c>
      <c r="L21" s="26"/>
    </row>
    <row r="22" spans="1:12" ht="12" customHeight="1" x14ac:dyDescent="0.15">
      <c r="A22" s="892" t="s">
        <v>271</v>
      </c>
      <c r="B22" s="3415" t="s">
        <v>2986</v>
      </c>
      <c r="C22" s="3415" t="s">
        <v>2987</v>
      </c>
      <c r="D22" s="3415" t="n">
        <v>1321117.0</v>
      </c>
      <c r="E22" s="3418" t="n">
        <v>0.32776062226131</v>
      </c>
      <c r="F22" s="3418" t="n">
        <v>39.97080759690474</v>
      </c>
      <c r="G22" s="3416" t="s">
        <v>1185</v>
      </c>
      <c r="H22" s="3415" t="n">
        <v>0.43301013</v>
      </c>
      <c r="I22" s="3415" t="s">
        <v>2946</v>
      </c>
      <c r="J22" s="3415" t="n">
        <v>52.80611342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403.54668463</v>
      </c>
      <c r="I23" s="3418" t="s">
        <v>2946</v>
      </c>
      <c r="J23" s="3418" t="n">
        <v>0.02739696</v>
      </c>
      <c r="K23" s="3418" t="n">
        <v>0.00324903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403.54668463</v>
      </c>
      <c r="I28" s="3418" t="s">
        <v>2946</v>
      </c>
      <c r="J28" s="3418" t="n">
        <v>0.02739696</v>
      </c>
      <c r="K28" s="3418" t="n">
        <v>0.00324903</v>
      </c>
      <c r="L28" s="26"/>
    </row>
    <row r="29" spans="1:12" ht="12" customHeight="1" x14ac:dyDescent="0.15">
      <c r="A29" s="896" t="s">
        <v>273</v>
      </c>
      <c r="B29" s="3415" t="s">
        <v>2976</v>
      </c>
      <c r="C29" s="3415" t="s">
        <v>2989</v>
      </c>
      <c r="D29" s="3415" t="n">
        <v>100901.0</v>
      </c>
      <c r="E29" s="3418" t="n">
        <v>3740.9139422800567</v>
      </c>
      <c r="F29" s="3418" t="n">
        <v>0.27152317618259</v>
      </c>
      <c r="G29" s="3418" t="n">
        <v>0.02694125925412</v>
      </c>
      <c r="H29" s="3415" t="n">
        <v>377.46195769</v>
      </c>
      <c r="I29" s="3415" t="s">
        <v>2946</v>
      </c>
      <c r="J29" s="3415" t="n">
        <v>0.02739696</v>
      </c>
      <c r="K29" s="3415" t="n">
        <v>0.0027184</v>
      </c>
      <c r="L29" s="26"/>
    </row>
    <row r="30" spans="1:12" x14ac:dyDescent="0.15">
      <c r="A30" s="896" t="s">
        <v>274</v>
      </c>
      <c r="B30" s="3415" t="s">
        <v>2990</v>
      </c>
      <c r="C30" s="3415" t="s">
        <v>2974</v>
      </c>
      <c r="D30" s="3415" t="s">
        <v>2943</v>
      </c>
      <c r="E30" s="3418" t="s">
        <v>2943</v>
      </c>
      <c r="F30" s="3418" t="s">
        <v>2943</v>
      </c>
      <c r="G30" s="3418" t="s">
        <v>2943</v>
      </c>
      <c r="H30" s="3415" t="n">
        <v>26.08472694</v>
      </c>
      <c r="I30" s="3415" t="s">
        <v>2946</v>
      </c>
      <c r="J30" s="3415" t="s">
        <v>2943</v>
      </c>
      <c r="K30" s="3415" t="n">
        <v>5.3063E-4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588.41047</v>
      </c>
      <c r="D7" s="3415" t="n">
        <v>335.7</v>
      </c>
      <c r="E7" s="3415" t="s">
        <v>1185</v>
      </c>
      <c r="F7" s="3415" t="s">
        <v>1185</v>
      </c>
      <c r="G7" s="3415" t="s">
        <v>1185</v>
      </c>
      <c r="H7" s="3416" t="s">
        <v>1185</v>
      </c>
      <c r="I7" s="3416" t="s">
        <v>1185</v>
      </c>
      <c r="J7" s="3415" t="n">
        <v>50.0</v>
      </c>
      <c r="K7" s="3416" t="s">
        <v>1185</v>
      </c>
      <c r="L7" s="3415" t="n">
        <v>66.7</v>
      </c>
      <c r="M7" s="3416" t="s">
        <v>1185</v>
      </c>
      <c r="N7" s="3415" t="s">
        <v>2945</v>
      </c>
      <c r="O7" s="3415" t="s">
        <v>2945</v>
      </c>
      <c r="P7" s="3415" t="n">
        <v>40.0</v>
      </c>
      <c r="Q7" s="3415" t="n">
        <v>490.0</v>
      </c>
      <c r="R7" s="3415" t="s">
        <v>2945</v>
      </c>
      <c r="S7" s="3415" t="n">
        <v>1.79732</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19.02188</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78.48571</v>
      </c>
      <c r="D11" s="3415" t="n">
        <v>58.67837</v>
      </c>
      <c r="E11" s="3415" t="s">
        <v>1185</v>
      </c>
      <c r="F11" s="3415" t="s">
        <v>1185</v>
      </c>
      <c r="G11" s="3415" t="s">
        <v>1185</v>
      </c>
      <c r="H11" s="3416" t="s">
        <v>1185</v>
      </c>
      <c r="I11" s="3416" t="s">
        <v>1185</v>
      </c>
      <c r="J11" s="3415" t="s">
        <v>2945</v>
      </c>
      <c r="K11" s="3416" t="s">
        <v>1185</v>
      </c>
      <c r="L11" s="3415" t="n">
        <v>71.82698</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75.72112</v>
      </c>
      <c r="D12" s="3415" t="n">
        <v>74.14624</v>
      </c>
      <c r="E12" s="3415" t="s">
        <v>1185</v>
      </c>
      <c r="F12" s="3415" t="s">
        <v>1185</v>
      </c>
      <c r="G12" s="3415" t="s">
        <v>1185</v>
      </c>
      <c r="H12" s="3416" t="s">
        <v>1185</v>
      </c>
      <c r="I12" s="3416" t="s">
        <v>1185</v>
      </c>
      <c r="J12" s="3415" t="s">
        <v>2945</v>
      </c>
      <c r="K12" s="3416" t="s">
        <v>1185</v>
      </c>
      <c r="L12" s="3415" t="n">
        <v>83.48715</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303.17756</v>
      </c>
      <c r="D13" s="3415" t="n">
        <v>107.50418</v>
      </c>
      <c r="E13" s="3415" t="s">
        <v>1185</v>
      </c>
      <c r="F13" s="3415" t="s">
        <v>1185</v>
      </c>
      <c r="G13" s="3415" t="s">
        <v>1185</v>
      </c>
      <c r="H13" s="3416" t="s">
        <v>1185</v>
      </c>
      <c r="I13" s="3416" t="s">
        <v>1185</v>
      </c>
      <c r="J13" s="3415" t="s">
        <v>2945</v>
      </c>
      <c r="K13" s="3416" t="s">
        <v>1185</v>
      </c>
      <c r="L13" s="3415" t="n">
        <v>34.30519</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337293.90833883</v>
      </c>
      <c r="C8" s="3416" t="s">
        <v>1185</v>
      </c>
      <c r="D8" s="3416" t="s">
        <v>1185</v>
      </c>
      <c r="E8" s="3416" t="s">
        <v>1185</v>
      </c>
      <c r="F8" s="3418" t="n">
        <v>24708.53469601</v>
      </c>
      <c r="G8" s="3418" t="n">
        <v>0.12679965</v>
      </c>
      <c r="H8" s="3418" t="n">
        <v>0.782488</v>
      </c>
      <c r="I8" s="312"/>
      <c r="J8" s="26"/>
      <c r="K8" s="26"/>
      <c r="L8" s="26"/>
    </row>
    <row r="9" spans="1:12" ht="12" customHeight="1" x14ac:dyDescent="0.15">
      <c r="A9" s="1001" t="s">
        <v>108</v>
      </c>
      <c r="B9" s="3415" t="n">
        <v>337163.70930863</v>
      </c>
      <c r="C9" s="3418" t="n">
        <v>73.2559999999911</v>
      </c>
      <c r="D9" s="3418" t="n">
        <v>0.3744823553487</v>
      </c>
      <c r="E9" s="3418" t="n">
        <v>2.31990860346125</v>
      </c>
      <c r="F9" s="3415" t="n">
        <v>24699.26468911</v>
      </c>
      <c r="G9" s="3415" t="n">
        <v>0.12626186</v>
      </c>
      <c r="H9" s="3415" t="n">
        <v>0.78218899</v>
      </c>
      <c r="I9" s="312"/>
      <c r="J9" s="312"/>
      <c r="K9" s="312"/>
      <c r="L9" s="312"/>
    </row>
    <row r="10" spans="1:12" ht="12" customHeight="1" x14ac:dyDescent="0.15">
      <c r="A10" s="1001" t="s">
        <v>107</v>
      </c>
      <c r="B10" s="3415" t="n">
        <v>130.1990302</v>
      </c>
      <c r="C10" s="3418" t="n">
        <v>71.19874000413253</v>
      </c>
      <c r="D10" s="3418" t="n">
        <v>4.13052231782292</v>
      </c>
      <c r="E10" s="3418" t="n">
        <v>2.29656088482908</v>
      </c>
      <c r="F10" s="3415" t="n">
        <v>9.2700069</v>
      </c>
      <c r="G10" s="3415" t="n">
        <v>5.3779E-4</v>
      </c>
      <c r="H10" s="3415" t="n">
        <v>2.9901E-4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104637.23511577</v>
      </c>
      <c r="C12" s="3416" t="s">
        <v>1185</v>
      </c>
      <c r="D12" s="3416" t="s">
        <v>1185</v>
      </c>
      <c r="E12" s="3416" t="s">
        <v>1185</v>
      </c>
      <c r="F12" s="3418" t="n">
        <v>8036.99197244</v>
      </c>
      <c r="G12" s="3418" t="n">
        <v>0.09115938</v>
      </c>
      <c r="H12" s="3418" t="n">
        <v>0.35885728</v>
      </c>
      <c r="I12" s="312"/>
      <c r="J12" s="329"/>
      <c r="K12" s="329"/>
      <c r="L12" s="329"/>
    </row>
    <row r="13" spans="1:12" ht="12" customHeight="1" x14ac:dyDescent="0.15">
      <c r="A13" s="1026" t="s">
        <v>117</v>
      </c>
      <c r="B13" s="3415" t="n">
        <v>90542.24527643</v>
      </c>
      <c r="C13" s="3418" t="n">
        <v>77.24116846758353</v>
      </c>
      <c r="D13" s="3418" t="n">
        <v>0.85604393577124</v>
      </c>
      <c r="E13" s="3418" t="n">
        <v>3.44770862537095</v>
      </c>
      <c r="F13" s="3415" t="n">
        <v>6993.58882083</v>
      </c>
      <c r="G13" s="3415" t="n">
        <v>0.07750814</v>
      </c>
      <c r="H13" s="3415" t="n">
        <v>0.31216328</v>
      </c>
      <c r="I13" s="312"/>
      <c r="J13" s="329"/>
      <c r="K13" s="329"/>
      <c r="L13" s="329"/>
    </row>
    <row r="14" spans="1:12" ht="12" customHeight="1" x14ac:dyDescent="0.15">
      <c r="A14" s="1013" t="s">
        <v>118</v>
      </c>
      <c r="B14" s="3415" t="n">
        <v>14094.98983934</v>
      </c>
      <c r="C14" s="3418" t="n">
        <v>74.02652740463824</v>
      </c>
      <c r="D14" s="3418" t="n">
        <v>0.96851719338587</v>
      </c>
      <c r="E14" s="3418" t="n">
        <v>3.31280834766366</v>
      </c>
      <c r="F14" s="3415" t="n">
        <v>1043.40315161</v>
      </c>
      <c r="G14" s="3415" t="n">
        <v>0.01365124</v>
      </c>
      <c r="H14" s="3415" t="n">
        <v>0.046694</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8.30118741943789</v>
      </c>
      <c r="C30" s="3418" t="n">
        <v>91.6988125805621</v>
      </c>
      <c r="D30" s="303"/>
      <c r="E30" s="303"/>
      <c r="F30" s="303"/>
      <c r="G30" s="303"/>
      <c r="H30" s="303"/>
      <c r="I30" s="312"/>
      <c r="J30" s="325"/>
      <c r="K30" s="325"/>
      <c r="L30" s="325"/>
    </row>
    <row r="31" spans="1:12" ht="12" customHeight="1" x14ac:dyDescent="0.15">
      <c r="A31" s="935" t="s">
        <v>308</v>
      </c>
      <c r="B31" s="3418" t="n">
        <v>15.60836126954659</v>
      </c>
      <c r="C31" s="3418" t="n">
        <v>84.39163873045341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40592.66702545</v>
      </c>
      <c r="C7" s="3417" t="n">
        <v>22.98858693</v>
      </c>
      <c r="D7" s="3417" t="n">
        <v>33.10837439</v>
      </c>
      <c r="E7" s="3417" t="n">
        <v>9464.58459666326</v>
      </c>
      <c r="F7" s="3417" t="n">
        <v>373.8950766216</v>
      </c>
      <c r="G7" s="3417" t="n">
        <v>1129.306933035</v>
      </c>
      <c r="H7" s="3417" t="n">
        <v>0.12905799632</v>
      </c>
      <c r="I7" s="3417" t="n">
        <v>0.00169077519</v>
      </c>
      <c r="J7" s="3417" t="n">
        <v>65.1546504956</v>
      </c>
      <c r="K7" s="3417" t="n">
        <v>657.6956161962</v>
      </c>
      <c r="L7" s="3417" t="n">
        <v>636.46385162</v>
      </c>
      <c r="M7" s="3417" t="n">
        <v>70.239751804</v>
      </c>
    </row>
    <row r="8" spans="1:13" ht="12" customHeight="1" x14ac:dyDescent="0.15">
      <c r="A8" s="1077" t="s">
        <v>315</v>
      </c>
      <c r="B8" s="3417" t="n">
        <v>18468.45545041</v>
      </c>
      <c r="C8" s="3416" t="s">
        <v>1185</v>
      </c>
      <c r="D8" s="3416" t="s">
        <v>1185</v>
      </c>
      <c r="E8" s="3416" t="s">
        <v>1185</v>
      </c>
      <c r="F8" s="3416" t="s">
        <v>1185</v>
      </c>
      <c r="G8" s="3416" t="s">
        <v>1185</v>
      </c>
      <c r="H8" s="3416" t="s">
        <v>1185</v>
      </c>
      <c r="I8" s="3416" t="s">
        <v>1185</v>
      </c>
      <c r="J8" s="3417" t="n">
        <v>37.73090081</v>
      </c>
      <c r="K8" s="3417" t="n">
        <v>12.50540848</v>
      </c>
      <c r="L8" s="3417" t="n">
        <v>1.91237558</v>
      </c>
      <c r="M8" s="3417" t="n">
        <v>16.80421044</v>
      </c>
    </row>
    <row r="9" spans="1:13" ht="12" customHeight="1" x14ac:dyDescent="0.15">
      <c r="A9" s="1078" t="s">
        <v>316</v>
      </c>
      <c r="B9" s="3417" t="n">
        <v>12559.0067442</v>
      </c>
      <c r="C9" s="3416" t="s">
        <v>1185</v>
      </c>
      <c r="D9" s="3416" t="s">
        <v>1185</v>
      </c>
      <c r="E9" s="3416" t="s">
        <v>1185</v>
      </c>
      <c r="F9" s="3416" t="s">
        <v>1185</v>
      </c>
      <c r="G9" s="3416" t="s">
        <v>1185</v>
      </c>
      <c r="H9" s="3416" t="s">
        <v>1185</v>
      </c>
      <c r="I9" s="3416" t="s">
        <v>1185</v>
      </c>
      <c r="J9" s="3416" t="s">
        <v>1185</v>
      </c>
      <c r="K9" s="3416" t="s">
        <v>1185</v>
      </c>
      <c r="L9" s="3416" t="s">
        <v>1185</v>
      </c>
      <c r="M9" s="3415" t="n">
        <v>6.58573169</v>
      </c>
    </row>
    <row r="10" spans="1:13" ht="12" customHeight="1" x14ac:dyDescent="0.15">
      <c r="A10" s="1078" t="s">
        <v>317</v>
      </c>
      <c r="B10" s="3417" t="n">
        <v>4399.98533118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745.664093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763.79928203</v>
      </c>
      <c r="C12" s="3416" t="s">
        <v>1185</v>
      </c>
      <c r="D12" s="3416" t="s">
        <v>1185</v>
      </c>
      <c r="E12" s="3416" t="s">
        <v>1185</v>
      </c>
      <c r="F12" s="3416" t="s">
        <v>1185</v>
      </c>
      <c r="G12" s="3416" t="s">
        <v>1185</v>
      </c>
      <c r="H12" s="3416" t="s">
        <v>1185</v>
      </c>
      <c r="I12" s="3416" t="s">
        <v>1185</v>
      </c>
      <c r="J12" s="3417" t="n">
        <v>37.73090081</v>
      </c>
      <c r="K12" s="3417" t="n">
        <v>12.50540848</v>
      </c>
      <c r="L12" s="3417" t="n">
        <v>1.91237558</v>
      </c>
      <c r="M12" s="3417" t="n">
        <v>10.21847875</v>
      </c>
    </row>
    <row r="13" spans="1:13" ht="12" customHeight="1" x14ac:dyDescent="0.15">
      <c r="A13" s="1079" t="s">
        <v>320</v>
      </c>
      <c r="B13" s="3417" t="n">
        <v>7271.8592396</v>
      </c>
      <c r="C13" s="3417" t="n">
        <v>21.4486875</v>
      </c>
      <c r="D13" s="3417" t="n">
        <v>31.81340888</v>
      </c>
      <c r="E13" s="3417" t="s">
        <v>2942</v>
      </c>
      <c r="F13" s="3417" t="s">
        <v>2944</v>
      </c>
      <c r="G13" s="3417" t="n">
        <v>790.124</v>
      </c>
      <c r="H13" s="3417" t="n">
        <v>0.00299268</v>
      </c>
      <c r="I13" s="3417" t="s">
        <v>2946</v>
      </c>
      <c r="J13" s="3417" t="n">
        <v>5.7227886536</v>
      </c>
      <c r="K13" s="3417" t="n">
        <v>19.76656475</v>
      </c>
      <c r="L13" s="3417" t="n">
        <v>13.53863737</v>
      </c>
      <c r="M13" s="3417" t="n">
        <v>20.63058417</v>
      </c>
    </row>
    <row r="14" spans="1:13" ht="12" customHeight="1" x14ac:dyDescent="0.15">
      <c r="A14" s="1080" t="s">
        <v>321</v>
      </c>
      <c r="B14" s="3417" t="n">
        <v>6004.0</v>
      </c>
      <c r="C14" s="3417" t="s">
        <v>2945</v>
      </c>
      <c r="D14" s="3417" t="s">
        <v>2945</v>
      </c>
      <c r="E14" s="3416" t="s">
        <v>1185</v>
      </c>
      <c r="F14" s="3416" t="s">
        <v>1185</v>
      </c>
      <c r="G14" s="3416" t="s">
        <v>1185</v>
      </c>
      <c r="H14" s="3416" t="s">
        <v>1185</v>
      </c>
      <c r="I14" s="3416" t="s">
        <v>1185</v>
      </c>
      <c r="J14" s="3415" t="n">
        <v>2.746693</v>
      </c>
      <c r="K14" s="3415" t="n">
        <v>0.2746693</v>
      </c>
      <c r="L14" s="3415" t="s">
        <v>2945</v>
      </c>
      <c r="M14" s="3415" t="s">
        <v>2945</v>
      </c>
    </row>
    <row r="15" spans="1:13" ht="12" customHeight="1" x14ac:dyDescent="0.15">
      <c r="A15" s="1078" t="s">
        <v>322</v>
      </c>
      <c r="B15" s="3416" t="s">
        <v>1185</v>
      </c>
      <c r="C15" s="3416" t="s">
        <v>1185</v>
      </c>
      <c r="D15" s="3417" t="n">
        <v>4.16828124</v>
      </c>
      <c r="E15" s="3416" t="s">
        <v>1185</v>
      </c>
      <c r="F15" s="3416" t="s">
        <v>1185</v>
      </c>
      <c r="G15" s="3416" t="s">
        <v>1185</v>
      </c>
      <c r="H15" s="3416" t="s">
        <v>1185</v>
      </c>
      <c r="I15" s="3416" t="s">
        <v>1185</v>
      </c>
      <c r="J15" s="3415" t="n">
        <v>2.77878717</v>
      </c>
      <c r="K15" s="3416" t="s">
        <v>1185</v>
      </c>
      <c r="L15" s="3416" t="s">
        <v>1185</v>
      </c>
      <c r="M15" s="3416" t="s">
        <v>1185</v>
      </c>
    </row>
    <row r="16" spans="1:13" ht="12" customHeight="1" x14ac:dyDescent="0.15">
      <c r="A16" s="1078" t="s">
        <v>323</v>
      </c>
      <c r="B16" s="3417" t="s">
        <v>2945</v>
      </c>
      <c r="C16" s="3416" t="s">
        <v>1185</v>
      </c>
      <c r="D16" s="3417" t="n">
        <v>27.64512764</v>
      </c>
      <c r="E16" s="3416" t="s">
        <v>1185</v>
      </c>
      <c r="F16" s="3416" t="s">
        <v>1185</v>
      </c>
      <c r="G16" s="3416" t="s">
        <v>1185</v>
      </c>
      <c r="H16" s="3416" t="s">
        <v>1185</v>
      </c>
      <c r="I16" s="3416" t="s">
        <v>1185</v>
      </c>
      <c r="J16" s="3415" t="n">
        <v>0.16210667</v>
      </c>
      <c r="K16" s="3415" t="n">
        <v>0.09845222</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14.832</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399.653748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853.3734916</v>
      </c>
      <c r="C21" s="3417" t="n">
        <v>18.97933755</v>
      </c>
      <c r="D21" s="3416" t="s">
        <v>1185</v>
      </c>
      <c r="E21" s="3416" t="s">
        <v>1185</v>
      </c>
      <c r="F21" s="3416" t="s">
        <v>1185</v>
      </c>
      <c r="G21" s="3416" t="s">
        <v>1185</v>
      </c>
      <c r="H21" s="3416" t="s">
        <v>1185</v>
      </c>
      <c r="I21" s="3416" t="s">
        <v>1185</v>
      </c>
      <c r="J21" s="3415" t="s">
        <v>2945</v>
      </c>
      <c r="K21" s="3415" t="n">
        <v>0.77195153</v>
      </c>
      <c r="L21" s="3415" t="n">
        <v>4.88862715</v>
      </c>
      <c r="M21" s="3415" t="n">
        <v>3.18044028</v>
      </c>
    </row>
    <row r="22" spans="1:13" ht="12" customHeight="1" x14ac:dyDescent="0.15">
      <c r="A22" s="1078" t="s">
        <v>329</v>
      </c>
      <c r="B22" s="3416" t="s">
        <v>1185</v>
      </c>
      <c r="C22" s="3416" t="s">
        <v>1185</v>
      </c>
      <c r="D22" s="3416" t="s">
        <v>1185</v>
      </c>
      <c r="E22" s="3417" t="s">
        <v>2943</v>
      </c>
      <c r="F22" s="3417" t="s">
        <v>2945</v>
      </c>
      <c r="G22" s="3417" t="n">
        <v>790.124</v>
      </c>
      <c r="H22" s="3417" t="n">
        <v>0.00299268</v>
      </c>
      <c r="I22" s="3417" t="s">
        <v>1185</v>
      </c>
      <c r="J22" s="3416" t="s">
        <v>1185</v>
      </c>
      <c r="K22" s="3416" t="s">
        <v>1185</v>
      </c>
      <c r="L22" s="3416" t="s">
        <v>1185</v>
      </c>
      <c r="M22" s="3416" t="s">
        <v>1185</v>
      </c>
    </row>
    <row r="23" spans="1:13" ht="12.75" customHeight="1" x14ac:dyDescent="0.15">
      <c r="A23" s="1081" t="s">
        <v>2080</v>
      </c>
      <c r="B23" s="3417" t="s">
        <v>2945</v>
      </c>
      <c r="C23" s="3417" t="n">
        <v>2.46934995</v>
      </c>
      <c r="D23" s="3417" t="s">
        <v>2943</v>
      </c>
      <c r="E23" s="3417" t="s">
        <v>2946</v>
      </c>
      <c r="F23" s="3417" t="s">
        <v>2946</v>
      </c>
      <c r="G23" s="3417" t="s">
        <v>2946</v>
      </c>
      <c r="H23" s="3417" t="s">
        <v>2946</v>
      </c>
      <c r="I23" s="3417" t="s">
        <v>2946</v>
      </c>
      <c r="J23" s="3417" t="n">
        <v>0.0352018136</v>
      </c>
      <c r="K23" s="3417" t="n">
        <v>18.6214917</v>
      </c>
      <c r="L23" s="3417" t="n">
        <v>8.65001022</v>
      </c>
      <c r="M23" s="3417" t="n">
        <v>17.45014389</v>
      </c>
    </row>
    <row r="24" spans="1:13" ht="12" customHeight="1" x14ac:dyDescent="0.15">
      <c r="A24" s="1077" t="s">
        <v>330</v>
      </c>
      <c r="B24" s="3417" t="n">
        <v>12820.96545021</v>
      </c>
      <c r="C24" s="3417" t="n">
        <v>0.22535878</v>
      </c>
      <c r="D24" s="3417" t="n">
        <v>0.04054245</v>
      </c>
      <c r="E24" s="3417" t="n">
        <v>7.6843</v>
      </c>
      <c r="F24" s="3417" t="n">
        <v>186.1572</v>
      </c>
      <c r="G24" s="3417" t="s">
        <v>2945</v>
      </c>
      <c r="H24" s="3417" t="n">
        <v>0.004525455</v>
      </c>
      <c r="I24" s="3417" t="s">
        <v>1185</v>
      </c>
      <c r="J24" s="3417" t="n">
        <v>17.90592318</v>
      </c>
      <c r="K24" s="3417" t="n">
        <v>609.95322863</v>
      </c>
      <c r="L24" s="3417" t="n">
        <v>4.03746145</v>
      </c>
      <c r="M24" s="3417" t="n">
        <v>30.17573123</v>
      </c>
    </row>
    <row r="25" spans="1:13" ht="12" customHeight="1" x14ac:dyDescent="0.15">
      <c r="A25" s="1078" t="s">
        <v>331</v>
      </c>
      <c r="B25" s="3417" t="n">
        <v>12070.36189921</v>
      </c>
      <c r="C25" s="3417" t="n">
        <v>0.16821118</v>
      </c>
      <c r="D25" s="3416" t="s">
        <v>1185</v>
      </c>
      <c r="E25" s="3416" t="s">
        <v>1185</v>
      </c>
      <c r="F25" s="3416" t="s">
        <v>1185</v>
      </c>
      <c r="G25" s="3416" t="s">
        <v>1185</v>
      </c>
      <c r="H25" s="3416" t="s">
        <v>1185</v>
      </c>
      <c r="I25" s="3416" t="s">
        <v>1185</v>
      </c>
      <c r="J25" s="3415" t="n">
        <v>17.61416018</v>
      </c>
      <c r="K25" s="3415" t="n">
        <v>557.43588863</v>
      </c>
      <c r="L25" s="3415" t="n">
        <v>4.03746145</v>
      </c>
      <c r="M25" s="3415" t="n">
        <v>23.94062562</v>
      </c>
    </row>
    <row r="26" spans="1:13" ht="12" customHeight="1" x14ac:dyDescent="0.15">
      <c r="A26" s="1078" t="s">
        <v>332</v>
      </c>
      <c r="B26" s="3417" t="n">
        <v>5.23853</v>
      </c>
      <c r="C26" s="3417" t="n">
        <v>0.0571476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398.840021</v>
      </c>
      <c r="C27" s="3416" t="s">
        <v>1185</v>
      </c>
      <c r="D27" s="3416" t="s">
        <v>1185</v>
      </c>
      <c r="E27" s="3416" t="s">
        <v>1185</v>
      </c>
      <c r="F27" s="3417" t="n">
        <v>186.1572</v>
      </c>
      <c r="G27" s="3416" t="s">
        <v>1185</v>
      </c>
      <c r="H27" s="3417" t="s">
        <v>2962</v>
      </c>
      <c r="I27" s="3416" t="s">
        <v>1185</v>
      </c>
      <c r="J27" s="3415" t="n">
        <v>0.291763</v>
      </c>
      <c r="K27" s="3415" t="n">
        <v>52.51734</v>
      </c>
      <c r="L27" s="3415" t="s">
        <v>2945</v>
      </c>
      <c r="M27" s="3415" t="n">
        <v>2.61157061</v>
      </c>
    </row>
    <row r="28" spans="1:13" ht="12" customHeight="1" x14ac:dyDescent="0.15">
      <c r="A28" s="1081" t="s">
        <v>334</v>
      </c>
      <c r="B28" s="3417" t="s">
        <v>2945</v>
      </c>
      <c r="C28" s="3416" t="s">
        <v>1185</v>
      </c>
      <c r="D28" s="3416" t="s">
        <v>1185</v>
      </c>
      <c r="E28" s="3417" t="n">
        <v>7.6843</v>
      </c>
      <c r="F28" s="3417" t="s">
        <v>2945</v>
      </c>
      <c r="G28" s="3417" t="s">
        <v>2945</v>
      </c>
      <c r="H28" s="3417" t="n">
        <v>0.004525455</v>
      </c>
      <c r="I28" s="3416" t="s">
        <v>1185</v>
      </c>
      <c r="J28" s="3415" t="s">
        <v>2945</v>
      </c>
      <c r="K28" s="3415" t="s">
        <v>2945</v>
      </c>
      <c r="L28" s="3415" t="s">
        <v>2945</v>
      </c>
      <c r="M28" s="3415" t="s">
        <v>2945</v>
      </c>
    </row>
    <row r="29" spans="1:13" ht="12" customHeight="1" x14ac:dyDescent="0.15">
      <c r="A29" s="1082" t="s">
        <v>335</v>
      </c>
      <c r="B29" s="3417" t="n">
        <v>83.365</v>
      </c>
      <c r="C29" s="3416" t="s">
        <v>1185</v>
      </c>
      <c r="D29" s="3416" t="s">
        <v>1185</v>
      </c>
      <c r="E29" s="3416" t="s">
        <v>1185</v>
      </c>
      <c r="F29" s="3416" t="s">
        <v>1185</v>
      </c>
      <c r="G29" s="3416" t="s">
        <v>1185</v>
      </c>
      <c r="H29" s="3416" t="s">
        <v>1185</v>
      </c>
      <c r="I29" s="3416" t="s">
        <v>1185</v>
      </c>
      <c r="J29" s="3415" t="s">
        <v>2945</v>
      </c>
      <c r="K29" s="3415" t="s">
        <v>2945</v>
      </c>
      <c r="L29" s="3415" t="s">
        <v>2945</v>
      </c>
      <c r="M29" s="3415" t="n">
        <v>0.80073</v>
      </c>
    </row>
    <row r="30" spans="1:13" ht="12" customHeight="1" x14ac:dyDescent="0.15">
      <c r="A30" s="1082" t="s">
        <v>336</v>
      </c>
      <c r="B30" s="3417" t="n">
        <v>263.16</v>
      </c>
      <c r="C30" s="3416" t="s">
        <v>1185</v>
      </c>
      <c r="D30" s="3416" t="s">
        <v>1185</v>
      </c>
      <c r="E30" s="3416" t="s">
        <v>1185</v>
      </c>
      <c r="F30" s="3416" t="s">
        <v>1185</v>
      </c>
      <c r="G30" s="3416" t="s">
        <v>1185</v>
      </c>
      <c r="H30" s="3416" t="s">
        <v>1185</v>
      </c>
      <c r="I30" s="3416" t="s">
        <v>1185</v>
      </c>
      <c r="J30" s="3415" t="s">
        <v>2945</v>
      </c>
      <c r="K30" s="3415" t="s">
        <v>2945</v>
      </c>
      <c r="L30" s="3415" t="s">
        <v>2945</v>
      </c>
      <c r="M30" s="3415" t="n">
        <v>0.20655</v>
      </c>
    </row>
    <row r="31" spans="1:13" ht="12.75" customHeight="1" x14ac:dyDescent="0.15">
      <c r="A31" s="1078" t="s">
        <v>2081</v>
      </c>
      <c r="B31" s="3417" t="s">
        <v>2942</v>
      </c>
      <c r="C31" s="3417" t="s">
        <v>2942</v>
      </c>
      <c r="D31" s="3417" t="n">
        <v>0.04054245</v>
      </c>
      <c r="E31" s="3417" t="s">
        <v>1185</v>
      </c>
      <c r="F31" s="3417" t="s">
        <v>1185</v>
      </c>
      <c r="G31" s="3417" t="s">
        <v>1185</v>
      </c>
      <c r="H31" s="3417" t="s">
        <v>1185</v>
      </c>
      <c r="I31" s="3417" t="s">
        <v>1185</v>
      </c>
      <c r="J31" s="3417" t="s">
        <v>2961</v>
      </c>
      <c r="K31" s="3417" t="s">
        <v>2961</v>
      </c>
      <c r="L31" s="3417" t="s">
        <v>2961</v>
      </c>
      <c r="M31" s="3417" t="n">
        <v>2.616255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2031.38688523</v>
      </c>
      <c r="C7" s="3417" t="s">
        <v>2945</v>
      </c>
      <c r="D7" s="3417" t="n">
        <v>0.00508264</v>
      </c>
      <c r="E7" s="3416" t="s">
        <v>1185</v>
      </c>
      <c r="F7" s="3416" t="s">
        <v>1185</v>
      </c>
      <c r="G7" s="3416" t="s">
        <v>1185</v>
      </c>
      <c r="H7" s="3416" t="s">
        <v>1185</v>
      </c>
      <c r="I7" s="3416" t="s">
        <v>1185</v>
      </c>
      <c r="J7" s="3417" t="n">
        <v>0.825</v>
      </c>
      <c r="K7" s="3417" t="s">
        <v>2945</v>
      </c>
      <c r="L7" s="3417" t="n">
        <v>593.87383229</v>
      </c>
      <c r="M7" s="3417" t="n">
        <v>1.65</v>
      </c>
      <c r="N7" s="26"/>
    </row>
    <row r="8" spans="1:14" ht="14.25" customHeight="1" x14ac:dyDescent="0.15">
      <c r="A8" s="1087" t="s">
        <v>338</v>
      </c>
      <c r="B8" s="3417" t="n">
        <v>178.1029319</v>
      </c>
      <c r="C8" s="3417" t="s">
        <v>2945</v>
      </c>
      <c r="D8" s="3417" t="s">
        <v>2945</v>
      </c>
      <c r="E8" s="3416" t="s">
        <v>1185</v>
      </c>
      <c r="F8" s="3416" t="s">
        <v>1185</v>
      </c>
      <c r="G8" s="3416" t="s">
        <v>1185</v>
      </c>
      <c r="H8" s="3416" t="s">
        <v>1185</v>
      </c>
      <c r="I8" s="3416" t="s">
        <v>1185</v>
      </c>
      <c r="J8" s="3415" t="s">
        <v>2945</v>
      </c>
      <c r="K8" s="3415" t="s">
        <v>2945</v>
      </c>
      <c r="L8" s="3415" t="n">
        <v>21.690095</v>
      </c>
      <c r="M8" s="3415" t="s">
        <v>2945</v>
      </c>
      <c r="N8" s="26"/>
    </row>
    <row r="9" spans="1:14" ht="14.25" customHeight="1" x14ac:dyDescent="0.15">
      <c r="A9" s="1087" t="s">
        <v>339</v>
      </c>
      <c r="B9" s="3417" t="n">
        <v>527.79672676</v>
      </c>
      <c r="C9" s="3417" t="s">
        <v>2945</v>
      </c>
      <c r="D9" s="3417" t="n">
        <v>0.00508264</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1325.48722657</v>
      </c>
      <c r="C10" s="3417" t="s">
        <v>2945</v>
      </c>
      <c r="D10" s="3417" t="s">
        <v>2945</v>
      </c>
      <c r="E10" s="3416" t="s">
        <v>1185</v>
      </c>
      <c r="F10" s="3416" t="s">
        <v>1185</v>
      </c>
      <c r="G10" s="3416" t="s">
        <v>1185</v>
      </c>
      <c r="H10" s="3416" t="s">
        <v>1185</v>
      </c>
      <c r="I10" s="3416" t="s">
        <v>1185</v>
      </c>
      <c r="J10" s="3417" t="n">
        <v>0.825</v>
      </c>
      <c r="K10" s="3417" t="s">
        <v>2945</v>
      </c>
      <c r="L10" s="3417" t="n">
        <v>572.18373729</v>
      </c>
      <c r="M10" s="3417" t="n">
        <v>1.65</v>
      </c>
      <c r="N10" s="26"/>
    </row>
    <row r="11" spans="1:14" ht="12" customHeight="1" x14ac:dyDescent="0.15">
      <c r="A11" s="1093" t="s">
        <v>341</v>
      </c>
      <c r="B11" s="3416" t="s">
        <v>1185</v>
      </c>
      <c r="C11" s="3416" t="s">
        <v>1185</v>
      </c>
      <c r="D11" s="3416" t="s">
        <v>1185</v>
      </c>
      <c r="E11" s="3417" t="n">
        <v>7.968954984</v>
      </c>
      <c r="F11" s="3417" t="n">
        <v>123.3472609276</v>
      </c>
      <c r="G11" s="3417" t="s">
        <v>2944</v>
      </c>
      <c r="H11" s="3417" t="n">
        <v>0.00218204995</v>
      </c>
      <c r="I11" s="3417" t="n">
        <v>0.00169077519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7.968954984</v>
      </c>
      <c r="F12" s="3417" t="n">
        <v>122.9852629276</v>
      </c>
      <c r="G12" s="3417" t="s">
        <v>2945</v>
      </c>
      <c r="H12" s="3417" t="n">
        <v>5.0480994E-4</v>
      </c>
      <c r="I12" s="3417" t="n">
        <v>2.9077519E-4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0.361998</v>
      </c>
      <c r="G14" s="3417" t="s">
        <v>2945</v>
      </c>
      <c r="H14" s="3417" t="n">
        <v>0.00167724001</v>
      </c>
      <c r="I14" s="3417" t="n">
        <v>0.0014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9448.74934167926</v>
      </c>
      <c r="F17" s="3417" t="n">
        <v>64.236715694</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8058.43347174816</v>
      </c>
      <c r="F18" s="3417" t="n">
        <v>64.236715694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904.5181592926001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37.2301211385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448.5675895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1.31454065</v>
      </c>
      <c r="D24" s="3417" t="n">
        <v>1.24934042</v>
      </c>
      <c r="E24" s="3417" t="n">
        <v>0.182</v>
      </c>
      <c r="F24" s="3417" t="n">
        <v>0.1539</v>
      </c>
      <c r="G24" s="3417" t="s">
        <v>2945</v>
      </c>
      <c r="H24" s="3417" t="n">
        <v>0.11935781137</v>
      </c>
      <c r="I24" s="3417" t="s">
        <v>2945</v>
      </c>
      <c r="J24" s="3417" t="n">
        <v>0.245038352</v>
      </c>
      <c r="K24" s="3417" t="n">
        <v>14.9744928762</v>
      </c>
      <c r="L24" s="3417" t="n">
        <v>1.24988493</v>
      </c>
      <c r="M24" s="3417" t="n">
        <v>0.113537504</v>
      </c>
      <c r="N24" s="26"/>
    </row>
    <row r="25" spans="1:14" ht="12.75" customHeight="1" x14ac:dyDescent="0.15">
      <c r="A25" s="1087" t="s">
        <v>353</v>
      </c>
      <c r="B25" s="3416" t="s">
        <v>1185</v>
      </c>
      <c r="C25" s="3416" t="s">
        <v>1185</v>
      </c>
      <c r="D25" s="3416" t="s">
        <v>1185</v>
      </c>
      <c r="E25" s="3417" t="s">
        <v>1185</v>
      </c>
      <c r="F25" s="3417" t="s">
        <v>1185</v>
      </c>
      <c r="G25" s="3417" t="s">
        <v>1185</v>
      </c>
      <c r="H25" s="3417" t="n">
        <v>0.021458495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0.09789931637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1.24276772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1.31454065</v>
      </c>
      <c r="D28" s="3417" t="n">
        <v>0.0065727</v>
      </c>
      <c r="E28" s="3417" t="n">
        <v>0.182</v>
      </c>
      <c r="F28" s="3417" t="n">
        <v>0.1539</v>
      </c>
      <c r="G28" s="3417" t="s">
        <v>2945</v>
      </c>
      <c r="H28" s="3417" t="s">
        <v>1185</v>
      </c>
      <c r="I28" s="3417" t="s">
        <v>2945</v>
      </c>
      <c r="J28" s="3417" t="n">
        <v>0.245038352</v>
      </c>
      <c r="K28" s="3417" t="n">
        <v>14.9744928762</v>
      </c>
      <c r="L28" s="3417" t="n">
        <v>1.24988493</v>
      </c>
      <c r="M28" s="3417" t="n">
        <v>0.113537504</v>
      </c>
      <c r="N28" s="26"/>
    </row>
    <row r="29" spans="1:14" ht="13" x14ac:dyDescent="0.15">
      <c r="A29" s="1086" t="s">
        <v>2087</v>
      </c>
      <c r="B29" s="3417" t="s">
        <v>2945</v>
      </c>
      <c r="C29" s="3417" t="s">
        <v>2945</v>
      </c>
      <c r="D29" s="3417" t="s">
        <v>2945</v>
      </c>
      <c r="E29" s="3417" t="s">
        <v>2945</v>
      </c>
      <c r="F29" s="3417" t="s">
        <v>2945</v>
      </c>
      <c r="G29" s="3417" t="n">
        <v>339.18293303499996</v>
      </c>
      <c r="H29" s="3417" t="s">
        <v>2945</v>
      </c>
      <c r="I29" s="3417" t="s">
        <v>2945</v>
      </c>
      <c r="J29" s="3417" t="n">
        <v>2.7249995</v>
      </c>
      <c r="K29" s="3417" t="n">
        <v>0.49592146</v>
      </c>
      <c r="L29" s="3417" t="n">
        <v>21.85166</v>
      </c>
      <c r="M29" s="3417" t="n">
        <v>0.86568846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18468.45545041</v>
      </c>
      <c r="H9" s="3418" t="s">
        <v>2946</v>
      </c>
      <c r="I9" s="3416" t="s">
        <v>1185</v>
      </c>
      <c r="J9" s="3416" t="s">
        <v>1185</v>
      </c>
      <c r="K9" s="3416" t="s">
        <v>1185</v>
      </c>
      <c r="L9" s="3416" t="s">
        <v>1185</v>
      </c>
      <c r="M9" s="26"/>
      <c r="N9" s="26"/>
    </row>
    <row r="10" spans="1:14" x14ac:dyDescent="0.15">
      <c r="A10" s="1097" t="s">
        <v>360</v>
      </c>
      <c r="B10" s="3415" t="s">
        <v>3013</v>
      </c>
      <c r="C10" s="3415" t="n">
        <v>23696.23914</v>
      </c>
      <c r="D10" s="3418" t="n">
        <v>0.53</v>
      </c>
      <c r="E10" s="3416" t="s">
        <v>1185</v>
      </c>
      <c r="F10" s="3416" t="s">
        <v>1185</v>
      </c>
      <c r="G10" s="3415" t="n">
        <v>12559.0067442</v>
      </c>
      <c r="H10" s="3415" t="s">
        <v>2946</v>
      </c>
      <c r="I10" s="3416" t="s">
        <v>1185</v>
      </c>
      <c r="J10" s="3416" t="s">
        <v>1185</v>
      </c>
      <c r="K10" s="3416" t="s">
        <v>1185</v>
      </c>
      <c r="L10" s="3416" t="s">
        <v>1185</v>
      </c>
      <c r="M10" s="26"/>
      <c r="N10" s="26"/>
    </row>
    <row r="11" spans="1:14" ht="12" customHeight="1" x14ac:dyDescent="0.15">
      <c r="A11" s="1097" t="s">
        <v>317</v>
      </c>
      <c r="B11" s="3415" t="s">
        <v>3014</v>
      </c>
      <c r="C11" s="3415" t="n">
        <v>5842.67832</v>
      </c>
      <c r="D11" s="3418" t="n">
        <v>0.75307677236285</v>
      </c>
      <c r="E11" s="3416" t="s">
        <v>1185</v>
      </c>
      <c r="F11" s="3416" t="s">
        <v>1185</v>
      </c>
      <c r="G11" s="3415" t="n">
        <v>4399.98533118</v>
      </c>
      <c r="H11" s="3415" t="s">
        <v>2946</v>
      </c>
      <c r="I11" s="3416" t="s">
        <v>1185</v>
      </c>
      <c r="J11" s="3416" t="s">
        <v>1185</v>
      </c>
      <c r="K11" s="3416" t="s">
        <v>1185</v>
      </c>
      <c r="L11" s="3416" t="s">
        <v>1185</v>
      </c>
      <c r="M11" s="26"/>
      <c r="N11" s="26"/>
    </row>
    <row r="12" spans="1:14" x14ac:dyDescent="0.15">
      <c r="A12" s="1097" t="s">
        <v>318</v>
      </c>
      <c r="B12" s="3415" t="s">
        <v>3015</v>
      </c>
      <c r="C12" s="3415" t="n">
        <v>6784.1</v>
      </c>
      <c r="D12" s="3418" t="n">
        <v>0.10991348786132</v>
      </c>
      <c r="E12" s="3416" t="s">
        <v>1185</v>
      </c>
      <c r="F12" s="3416" t="s">
        <v>1185</v>
      </c>
      <c r="G12" s="3415" t="n">
        <v>745.664093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763.79928203</v>
      </c>
      <c r="H13" s="3418" t="s">
        <v>2946</v>
      </c>
      <c r="I13" s="3416" t="s">
        <v>1185</v>
      </c>
      <c r="J13" s="3416" t="s">
        <v>1185</v>
      </c>
      <c r="K13" s="3416" t="s">
        <v>1185</v>
      </c>
      <c r="L13" s="3416" t="s">
        <v>1185</v>
      </c>
      <c r="M13" s="26"/>
      <c r="N13" s="26"/>
    </row>
    <row r="14" spans="1:14" x14ac:dyDescent="0.15">
      <c r="A14" s="849" t="s">
        <v>361</v>
      </c>
      <c r="B14" s="3415" t="s">
        <v>3016</v>
      </c>
      <c r="C14" s="3415" t="n">
        <v>10813.51157787</v>
      </c>
      <c r="D14" s="3418" t="n">
        <v>0.05309215440662</v>
      </c>
      <c r="E14" s="3416" t="s">
        <v>1185</v>
      </c>
      <c r="F14" s="3416" t="s">
        <v>1185</v>
      </c>
      <c r="G14" s="3415" t="n">
        <v>574.11262637</v>
      </c>
      <c r="H14" s="3415" t="s">
        <v>2946</v>
      </c>
      <c r="I14" s="3416" t="s">
        <v>1185</v>
      </c>
      <c r="J14" s="3416" t="s">
        <v>1185</v>
      </c>
      <c r="K14" s="3416" t="s">
        <v>1185</v>
      </c>
      <c r="L14" s="3416" t="s">
        <v>1185</v>
      </c>
      <c r="M14" s="26"/>
      <c r="N14" s="26"/>
    </row>
    <row r="15" spans="1:14" x14ac:dyDescent="0.15">
      <c r="A15" s="849" t="s">
        <v>362</v>
      </c>
      <c r="B15" s="3415" t="s">
        <v>3017</v>
      </c>
      <c r="C15" s="3415" t="n">
        <v>457.07627871</v>
      </c>
      <c r="D15" s="3418" t="n">
        <v>0.41499999998983</v>
      </c>
      <c r="E15" s="3416" t="s">
        <v>1185</v>
      </c>
      <c r="F15" s="3416" t="s">
        <v>1185</v>
      </c>
      <c r="G15" s="3415" t="n">
        <v>189.68665566</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7271.8592396</v>
      </c>
      <c r="H18" s="3418" t="n">
        <v>841.0</v>
      </c>
      <c r="I18" s="3418" t="n">
        <v>21.4486875</v>
      </c>
      <c r="J18" s="3418" t="s">
        <v>2944</v>
      </c>
      <c r="K18" s="3418" t="n">
        <v>31.81340888</v>
      </c>
      <c r="L18" s="3418" t="s">
        <v>2944</v>
      </c>
      <c r="M18" s="26"/>
      <c r="N18" s="26"/>
    </row>
    <row r="19" spans="1:14" ht="12" customHeight="1" x14ac:dyDescent="0.15">
      <c r="A19" s="1097" t="s">
        <v>2092</v>
      </c>
      <c r="B19" s="3415" t="s">
        <v>3020</v>
      </c>
      <c r="C19" s="3415" t="n">
        <v>2746.693</v>
      </c>
      <c r="D19" s="3418" t="n">
        <v>2.4920877578965</v>
      </c>
      <c r="E19" s="3418" t="s">
        <v>2945</v>
      </c>
      <c r="F19" s="3418" t="s">
        <v>2945</v>
      </c>
      <c r="G19" s="3415" t="n">
        <v>6004.0</v>
      </c>
      <c r="H19" s="3415" t="n">
        <v>841.0</v>
      </c>
      <c r="I19" s="3415" t="s">
        <v>2945</v>
      </c>
      <c r="J19" s="3415" t="s">
        <v>2945</v>
      </c>
      <c r="K19" s="3415" t="s">
        <v>2945</v>
      </c>
      <c r="L19" s="3415" t="s">
        <v>2945</v>
      </c>
      <c r="M19" s="26"/>
      <c r="N19" s="26"/>
    </row>
    <row r="20" spans="1:14" ht="13.5" customHeight="1" x14ac:dyDescent="0.15">
      <c r="A20" s="1097" t="s">
        <v>322</v>
      </c>
      <c r="B20" s="3415" t="s">
        <v>3020</v>
      </c>
      <c r="C20" s="3415" t="n">
        <v>2258.451051</v>
      </c>
      <c r="D20" s="3416" t="s">
        <v>1185</v>
      </c>
      <c r="E20" s="3416" t="s">
        <v>1185</v>
      </c>
      <c r="F20" s="3418" t="n">
        <v>0.0018456371849</v>
      </c>
      <c r="G20" s="3416" t="s">
        <v>1185</v>
      </c>
      <c r="H20" s="3416" t="s">
        <v>1185</v>
      </c>
      <c r="I20" s="3416" t="s">
        <v>1185</v>
      </c>
      <c r="J20" s="3416" t="s">
        <v>1185</v>
      </c>
      <c r="K20" s="3415" t="n">
        <v>4.16828124</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27.64512764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14.832</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14.832</v>
      </c>
      <c r="H28" s="3415" t="s">
        <v>2946</v>
      </c>
      <c r="I28" s="3415" t="s">
        <v>2945</v>
      </c>
      <c r="J28" s="3415" t="s">
        <v>2946</v>
      </c>
      <c r="K28" s="3416" t="s">
        <v>1185</v>
      </c>
      <c r="L28" s="3416" t="s">
        <v>1185</v>
      </c>
      <c r="M28" s="26"/>
      <c r="N28" s="26"/>
    </row>
    <row r="29" spans="1:14" ht="12" customHeight="1" x14ac:dyDescent="0.15">
      <c r="A29" s="1097" t="s">
        <v>326</v>
      </c>
      <c r="B29" s="3415" t="s">
        <v>3020</v>
      </c>
      <c r="C29" s="3415" t="n">
        <v>334.618</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399.653748</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853.3734916</v>
      </c>
      <c r="H31" s="3418" t="s">
        <v>2946</v>
      </c>
      <c r="I31" s="3418" t="n">
        <v>18.97933755</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308.78061</v>
      </c>
      <c r="D37" s="3418" t="n">
        <v>1.96</v>
      </c>
      <c r="E37" s="3418" t="n">
        <v>3.000000551E-5</v>
      </c>
      <c r="F37" s="3416" t="s">
        <v>1185</v>
      </c>
      <c r="G37" s="3415" t="n">
        <v>605.2099956</v>
      </c>
      <c r="H37" s="3415" t="s">
        <v>2946</v>
      </c>
      <c r="I37" s="3415" t="n">
        <v>0.00926342</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248.163496</v>
      </c>
      <c r="H38" s="3418" t="s">
        <v>2946</v>
      </c>
      <c r="I38" s="3418" t="n">
        <v>18.97007413</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248.163496</v>
      </c>
      <c r="H39" s="3418" t="s">
        <v>2946</v>
      </c>
      <c r="I39" s="3418" t="n">
        <v>18.97007413</v>
      </c>
      <c r="J39" s="3418" t="s">
        <v>2946</v>
      </c>
      <c r="K39" s="3416" t="s">
        <v>1185</v>
      </c>
      <c r="L39" s="3416" t="s">
        <v>1185</v>
      </c>
      <c r="M39" s="26"/>
      <c r="N39" s="26"/>
    </row>
    <row r="40">
      <c r="A40" s="3440" t="s">
        <v>3026</v>
      </c>
      <c r="B40" s="3415" t="s">
        <v>3021</v>
      </c>
      <c r="C40" s="3415" t="n">
        <v>8862.982</v>
      </c>
      <c r="D40" s="3418" t="n">
        <v>0.028</v>
      </c>
      <c r="E40" s="3418" t="n">
        <v>0.00214037150589</v>
      </c>
      <c r="F40" s="3416" t="s">
        <v>1185</v>
      </c>
      <c r="G40" s="3415" t="n">
        <v>248.163496</v>
      </c>
      <c r="H40" s="3415" t="s">
        <v>2946</v>
      </c>
      <c r="I40" s="3415" t="n">
        <v>18.97007413</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2.46934995</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2.46934995</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12820.96545021</v>
      </c>
      <c r="H9" s="3418" t="s">
        <v>2942</v>
      </c>
      <c r="I9" s="3418" t="n">
        <v>0.22535878</v>
      </c>
      <c r="J9" s="3418" t="s">
        <v>2961</v>
      </c>
      <c r="K9" s="3418" t="n">
        <v>0.04054245</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12070.36189921</v>
      </c>
      <c r="H10" s="3418" t="s">
        <v>2942</v>
      </c>
      <c r="I10" s="3418" t="n">
        <v>0.16821118</v>
      </c>
      <c r="J10" s="3418" t="s">
        <v>2961</v>
      </c>
      <c r="K10" s="3416" t="s">
        <v>1185</v>
      </c>
      <c r="L10" s="3416" t="s">
        <v>1185</v>
      </c>
      <c r="M10" s="26"/>
      <c r="N10" s="26"/>
      <c r="O10" s="26"/>
    </row>
    <row r="11" spans="1:15" ht="12" customHeight="1" x14ac:dyDescent="0.15">
      <c r="A11" s="783" t="s">
        <v>377</v>
      </c>
      <c r="B11" s="3415" t="s">
        <v>3021</v>
      </c>
      <c r="C11" s="3415" t="n">
        <v>32670.413</v>
      </c>
      <c r="D11" s="3418" t="n">
        <v>0.36945850360722</v>
      </c>
      <c r="E11" s="3418" t="n">
        <v>5.14873136E-6</v>
      </c>
      <c r="F11" s="3416" t="s">
        <v>1185</v>
      </c>
      <c r="G11" s="3415" t="n">
        <v>12070.36189921</v>
      </c>
      <c r="H11" s="3415" t="s">
        <v>2946</v>
      </c>
      <c r="I11" s="3415" t="n">
        <v>0.16821118</v>
      </c>
      <c r="J11" s="3415" t="s">
        <v>2945</v>
      </c>
      <c r="K11" s="3416" t="s">
        <v>1185</v>
      </c>
      <c r="L11" s="3416" t="s">
        <v>1185</v>
      </c>
      <c r="M11" s="26"/>
      <c r="N11" s="26"/>
      <c r="O11" s="26"/>
    </row>
    <row r="12" spans="1:15" ht="12" customHeight="1" x14ac:dyDescent="0.15">
      <c r="A12" s="783" t="s">
        <v>378</v>
      </c>
      <c r="B12" s="3415" t="s">
        <v>3021</v>
      </c>
      <c r="C12" s="3415" t="n">
        <v>20103.821</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47.623</v>
      </c>
      <c r="D17" s="3418" t="n">
        <v>0.11</v>
      </c>
      <c r="E17" s="3418" t="n">
        <v>0.0012</v>
      </c>
      <c r="F17" s="3416" t="s">
        <v>1185</v>
      </c>
      <c r="G17" s="3415" t="n">
        <v>5.23853</v>
      </c>
      <c r="H17" s="3415" t="s">
        <v>2946</v>
      </c>
      <c r="I17" s="3415" t="n">
        <v>0.0571476</v>
      </c>
      <c r="J17" s="3415" t="s">
        <v>2946</v>
      </c>
      <c r="K17" s="3416" t="s">
        <v>1185</v>
      </c>
      <c r="L17" s="3416" t="s">
        <v>1185</v>
      </c>
      <c r="M17" s="26"/>
      <c r="N17" s="26"/>
      <c r="O17" s="26"/>
    </row>
    <row r="18" spans="1:15" ht="12" customHeight="1" x14ac:dyDescent="0.15">
      <c r="A18" s="776" t="s">
        <v>333</v>
      </c>
      <c r="B18" s="3415" t="s">
        <v>3021</v>
      </c>
      <c r="C18" s="3415" t="n">
        <v>291.763</v>
      </c>
      <c r="D18" s="3418" t="n">
        <v>1.367</v>
      </c>
      <c r="E18" s="3416" t="s">
        <v>1185</v>
      </c>
      <c r="F18" s="3416" t="s">
        <v>1185</v>
      </c>
      <c r="G18" s="3415" t="n">
        <v>398.840021</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83.365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263.16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0.04054245</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0.04054245</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2031.38688523</v>
      </c>
      <c r="H26" s="3418" t="s">
        <v>2944</v>
      </c>
      <c r="I26" s="3418" t="s">
        <v>2945</v>
      </c>
      <c r="J26" s="3418" t="s">
        <v>2944</v>
      </c>
      <c r="K26" s="3418" t="n">
        <v>0.00508264</v>
      </c>
      <c r="L26" s="3418" t="s">
        <v>2944</v>
      </c>
      <c r="M26" s="26"/>
      <c r="N26" s="26"/>
      <c r="O26" s="26"/>
    </row>
    <row r="27" spans="1:15" ht="12" customHeight="1" x14ac:dyDescent="0.15">
      <c r="A27" s="776" t="s">
        <v>338</v>
      </c>
      <c r="B27" s="3415" t="s">
        <v>3027</v>
      </c>
      <c r="C27" s="3415" t="n">
        <v>2361.17803144029</v>
      </c>
      <c r="D27" s="3418" t="n">
        <v>0.07542969209796</v>
      </c>
      <c r="E27" s="3418" t="s">
        <v>2944</v>
      </c>
      <c r="F27" s="3418" t="s">
        <v>2944</v>
      </c>
      <c r="G27" s="3415" t="n">
        <v>178.1029319</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527.79672676</v>
      </c>
      <c r="H28" s="3415" t="s">
        <v>2946</v>
      </c>
      <c r="I28" s="3415" t="s">
        <v>2945</v>
      </c>
      <c r="J28" s="3415" t="s">
        <v>2946</v>
      </c>
      <c r="K28" s="3415" t="n">
        <v>0.00508264</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1325.48722657</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1255.02944642</v>
      </c>
      <c r="H30" s="3415" t="s">
        <v>2945</v>
      </c>
      <c r="I30" s="3415" t="s">
        <v>2945</v>
      </c>
      <c r="J30" s="3415" t="s">
        <v>2945</v>
      </c>
      <c r="K30" s="3415" t="s">
        <v>2945</v>
      </c>
      <c r="L30" s="3415" t="s">
        <v>2945</v>
      </c>
      <c r="M30" s="26"/>
      <c r="N30" s="26"/>
      <c r="O30" s="26"/>
    </row>
    <row r="31">
      <c r="A31" s="3433" t="s">
        <v>3031</v>
      </c>
      <c r="B31" s="3415" t="s">
        <v>3032</v>
      </c>
      <c r="C31" s="3415" t="n">
        <v>55000.0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437.68388013</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70.45778015</v>
      </c>
      <c r="H33" s="3418" t="s">
        <v>2945</v>
      </c>
      <c r="I33" s="3418" t="s">
        <v>2945</v>
      </c>
      <c r="J33" s="3418" t="s">
        <v>2945</v>
      </c>
      <c r="K33" s="3418" t="s">
        <v>2945</v>
      </c>
      <c r="L33" s="3418" t="s">
        <v>2945</v>
      </c>
    </row>
    <row r="34">
      <c r="A34" s="3438" t="s">
        <v>3035</v>
      </c>
      <c r="B34" s="3415" t="s">
        <v>1185</v>
      </c>
      <c r="C34" s="3415" t="n">
        <v>295.6270495801273</v>
      </c>
      <c r="D34" s="3418" t="n">
        <v>0.23833333333357</v>
      </c>
      <c r="E34" s="3418" t="s">
        <v>2945</v>
      </c>
      <c r="F34" s="3418" t="s">
        <v>2945</v>
      </c>
      <c r="G34" s="3415" t="n">
        <v>70.45778015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1.31454065</v>
      </c>
      <c r="J35" s="3418" t="s">
        <v>2944</v>
      </c>
      <c r="K35" s="3418" t="n">
        <v>1.24934042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1.24276772</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1.24276772</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1.31454065</v>
      </c>
      <c r="J43" s="3418" t="s">
        <v>2944</v>
      </c>
      <c r="K43" s="3418" t="n">
        <v>0.0065727</v>
      </c>
      <c r="L43" s="3418" t="s">
        <v>2944</v>
      </c>
      <c r="M43" s="26"/>
      <c r="N43" s="26"/>
      <c r="O43" s="26"/>
    </row>
    <row r="44" spans="1:15" ht="12" customHeight="1" x14ac:dyDescent="0.15">
      <c r="A44" s="3433" t="s">
        <v>3039</v>
      </c>
      <c r="B44" s="3415" t="s">
        <v>3040</v>
      </c>
      <c r="C44" s="3415" t="n">
        <v>37.5952</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130.702</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1.31454065</v>
      </c>
      <c r="J47" s="3415" t="s">
        <v>2946</v>
      </c>
      <c r="K47" s="3415" t="n">
        <v>0.0065727</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1478.823</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43987.48854505</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4575.0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8.25119983</v>
      </c>
      <c r="C7" s="3417" t="n">
        <v>94.1273596</v>
      </c>
      <c r="D7" s="3417" t="s">
        <v>2944</v>
      </c>
      <c r="E7" s="3417" t="s">
        <v>2961</v>
      </c>
      <c r="F7" s="3417" t="n">
        <v>497.77747677800005</v>
      </c>
      <c r="G7" s="3417" t="s">
        <v>2944</v>
      </c>
      <c r="H7" s="3417" t="n">
        <v>4066.2973503599997</v>
      </c>
      <c r="I7" s="3417" t="s">
        <v>2944</v>
      </c>
      <c r="J7" s="3417" t="n">
        <v>433.54804503400004</v>
      </c>
      <c r="K7" s="3417" t="s">
        <v>2944</v>
      </c>
      <c r="L7" s="3417" t="n">
        <v>419.3933312</v>
      </c>
      <c r="M7" s="3417" t="s">
        <v>2944</v>
      </c>
      <c r="N7" s="3417" t="n">
        <v>41.04483838</v>
      </c>
      <c r="O7" s="3417" t="s">
        <v>2944</v>
      </c>
      <c r="P7" s="3417" t="s">
        <v>2944</v>
      </c>
      <c r="Q7" s="3417" t="n">
        <v>1.302421</v>
      </c>
      <c r="R7" s="3417" t="s">
        <v>2944</v>
      </c>
      <c r="S7" s="3417" t="n">
        <v>43.218177</v>
      </c>
      <c r="T7" s="3417" t="n">
        <v>137.336475</v>
      </c>
      <c r="U7" s="3417" t="s">
        <v>2944</v>
      </c>
      <c r="V7" s="3416" t="s">
        <v>1185</v>
      </c>
      <c r="W7" s="3417" t="n">
        <v>31.991623</v>
      </c>
      <c r="X7" s="3417" t="n">
        <v>7.42075428</v>
      </c>
      <c r="Y7" s="3417" t="n">
        <v>8.72774844</v>
      </c>
      <c r="Z7" s="3417" t="s">
        <v>2944</v>
      </c>
      <c r="AA7" s="3417" t="n">
        <v>0.16660194</v>
      </c>
      <c r="AB7" s="3417" t="n">
        <v>0.018</v>
      </c>
      <c r="AC7" s="3417" t="s">
        <v>2961</v>
      </c>
      <c r="AD7" s="3417" t="s">
        <v>2961</v>
      </c>
      <c r="AE7" s="3417" t="s">
        <v>2944</v>
      </c>
      <c r="AF7" s="3417" t="s">
        <v>2944</v>
      </c>
      <c r="AG7" s="3416" t="s">
        <v>1185</v>
      </c>
      <c r="AH7" s="3417" t="n">
        <v>1129.306933035</v>
      </c>
      <c r="AI7" s="3417" t="n">
        <v>129.05799632</v>
      </c>
      <c r="AJ7" s="3417" t="n">
        <v>1.69077519</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790.124</v>
      </c>
      <c r="AI8" s="3417" t="n">
        <v>2.99268</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790.124</v>
      </c>
      <c r="AI9" s="3417" t="n">
        <v>2.99268</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790.124</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2.99268</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5.911</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23.34</v>
      </c>
      <c r="X13" s="3417" t="n">
        <v>2.83</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4.525455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23.34</v>
      </c>
      <c r="X14" s="3417" t="n">
        <v>2.83</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5.911</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4.525455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0.64265766</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8.651623</v>
      </c>
      <c r="X17" s="3417" t="n">
        <v>4.34560109</v>
      </c>
      <c r="Y17" s="3417" t="n">
        <v>1.81589279</v>
      </c>
      <c r="Z17" s="3417" t="s">
        <v>2945</v>
      </c>
      <c r="AA17" s="3417" t="n">
        <v>0.16660194</v>
      </c>
      <c r="AB17" s="3417" t="s">
        <v>2945</v>
      </c>
      <c r="AC17" s="3417" t="s">
        <v>2962</v>
      </c>
      <c r="AD17" s="3417" t="s">
        <v>2945</v>
      </c>
      <c r="AE17" s="3417" t="s">
        <v>2945</v>
      </c>
      <c r="AF17" s="3417" t="s">
        <v>2945</v>
      </c>
      <c r="AG17" s="3416" t="s">
        <v>1185</v>
      </c>
      <c r="AH17" s="3417" t="s">
        <v>2944</v>
      </c>
      <c r="AI17" s="3417" t="n">
        <v>2.18204995</v>
      </c>
      <c r="AJ17" s="3417" t="n">
        <v>1.69077519</v>
      </c>
    </row>
    <row r="18" spans="1:36" ht="12" x14ac:dyDescent="0.15">
      <c r="A18" s="1087" t="s">
        <v>342</v>
      </c>
      <c r="B18" s="3417" t="n">
        <v>0.64265766</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8.597023</v>
      </c>
      <c r="X18" s="3417" t="n">
        <v>4.34560109</v>
      </c>
      <c r="Y18" s="3417" t="n">
        <v>1.81589279</v>
      </c>
      <c r="Z18" s="3417" t="s">
        <v>2945</v>
      </c>
      <c r="AA18" s="3417" t="n">
        <v>0.16660194</v>
      </c>
      <c r="AB18" s="3417" t="s">
        <v>2945</v>
      </c>
      <c r="AC18" s="3417" t="s">
        <v>2945</v>
      </c>
      <c r="AD18" s="3417" t="s">
        <v>2945</v>
      </c>
      <c r="AE18" s="3417" t="s">
        <v>2945</v>
      </c>
      <c r="AF18" s="3417" t="s">
        <v>2945</v>
      </c>
      <c r="AG18" s="3416" t="s">
        <v>1185</v>
      </c>
      <c r="AH18" s="3417" t="s">
        <v>2945</v>
      </c>
      <c r="AI18" s="3417" t="n">
        <v>0.50480994</v>
      </c>
      <c r="AJ18" s="3417" t="n">
        <v>0.29077519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0.0546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1.67724001</v>
      </c>
      <c r="AJ20" s="3417" t="n">
        <v>1.4</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7.60854217</v>
      </c>
      <c r="C23" s="3417" t="n">
        <v>94.1273596</v>
      </c>
      <c r="D23" s="3417" t="s">
        <v>1185</v>
      </c>
      <c r="E23" s="3417" t="s">
        <v>2943</v>
      </c>
      <c r="F23" s="3417" t="n">
        <v>497.77747677800005</v>
      </c>
      <c r="G23" s="3417" t="s">
        <v>1185</v>
      </c>
      <c r="H23" s="3417" t="n">
        <v>4060.2463503599997</v>
      </c>
      <c r="I23" s="3417" t="s">
        <v>1185</v>
      </c>
      <c r="J23" s="3417" t="n">
        <v>433.54804503400004</v>
      </c>
      <c r="K23" s="3417" t="s">
        <v>1185</v>
      </c>
      <c r="L23" s="3417" t="n">
        <v>419.3933312</v>
      </c>
      <c r="M23" s="3417" t="s">
        <v>1185</v>
      </c>
      <c r="N23" s="3417" t="n">
        <v>41.04483838</v>
      </c>
      <c r="O23" s="3417" t="s">
        <v>1185</v>
      </c>
      <c r="P23" s="3417" t="s">
        <v>1185</v>
      </c>
      <c r="Q23" s="3417" t="n">
        <v>1.302421</v>
      </c>
      <c r="R23" s="3417" t="s">
        <v>1185</v>
      </c>
      <c r="S23" s="3417" t="n">
        <v>43.218177</v>
      </c>
      <c r="T23" s="3417" t="n">
        <v>137.336475</v>
      </c>
      <c r="U23" s="3417" t="s">
        <v>1185</v>
      </c>
      <c r="V23" s="3416" t="s">
        <v>1185</v>
      </c>
      <c r="W23" s="3417" t="s">
        <v>1185</v>
      </c>
      <c r="X23" s="3417" t="n">
        <v>0.24515319</v>
      </c>
      <c r="Y23" s="3417" t="n">
        <v>6.91185565</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7.54004217</v>
      </c>
      <c r="C24" s="3417" t="n">
        <v>94.1273596</v>
      </c>
      <c r="D24" s="3417" t="s">
        <v>1185</v>
      </c>
      <c r="E24" s="3417" t="s">
        <v>1185</v>
      </c>
      <c r="F24" s="3417" t="n">
        <v>497.77747677800005</v>
      </c>
      <c r="G24" s="3417" t="s">
        <v>1185</v>
      </c>
      <c r="H24" s="3417" t="n">
        <v>3255.62688858</v>
      </c>
      <c r="I24" s="3417" t="s">
        <v>1185</v>
      </c>
      <c r="J24" s="3417" t="n">
        <v>433.54804503400004</v>
      </c>
      <c r="K24" s="3417" t="s">
        <v>1185</v>
      </c>
      <c r="L24" s="3417" t="s">
        <v>2945</v>
      </c>
      <c r="M24" s="3417" t="s">
        <v>1185</v>
      </c>
      <c r="N24" s="3417" t="n">
        <v>2.95897125</v>
      </c>
      <c r="O24" s="3417" t="s">
        <v>1185</v>
      </c>
      <c r="P24" s="3417" t="s">
        <v>1185</v>
      </c>
      <c r="Q24" s="3417" t="s">
        <v>1185</v>
      </c>
      <c r="R24" s="3417" t="s">
        <v>1185</v>
      </c>
      <c r="S24" s="3417" t="s">
        <v>1185</v>
      </c>
      <c r="T24" s="3417" t="s">
        <v>1185</v>
      </c>
      <c r="U24" s="3417" t="s">
        <v>1185</v>
      </c>
      <c r="V24" s="3416" t="s">
        <v>1185</v>
      </c>
      <c r="W24" s="3417" t="s">
        <v>1185</v>
      </c>
      <c r="X24" s="3417" t="n">
        <v>0.24515319</v>
      </c>
      <c r="Y24" s="3417" t="n">
        <v>6.91185565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522.10726178</v>
      </c>
      <c r="I25" s="3417" t="s">
        <v>1185</v>
      </c>
      <c r="J25" s="3417" t="s">
        <v>1185</v>
      </c>
      <c r="K25" s="3417" t="s">
        <v>1185</v>
      </c>
      <c r="L25" s="3417" t="n">
        <v>334.1333312</v>
      </c>
      <c r="M25" s="3417" t="s">
        <v>1185</v>
      </c>
      <c r="N25" s="3417" t="n">
        <v>9.60256642</v>
      </c>
      <c r="O25" s="3417" t="s">
        <v>1185</v>
      </c>
      <c r="P25" s="3417" t="s">
        <v>1185</v>
      </c>
      <c r="Q25" s="3417" t="s">
        <v>1185</v>
      </c>
      <c r="R25" s="3417" t="s">
        <v>1185</v>
      </c>
      <c r="S25" s="3417" t="n">
        <v>43.218177</v>
      </c>
      <c r="T25" s="3417" t="n">
        <v>137.336475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0.0685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7.72633071</v>
      </c>
      <c r="O26" s="3417" t="s">
        <v>1185</v>
      </c>
      <c r="P26" s="3417" t="s">
        <v>1185</v>
      </c>
      <c r="Q26" s="3417" t="n">
        <v>1.302421</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282.5122</v>
      </c>
      <c r="I27" s="3417" t="s">
        <v>1185</v>
      </c>
      <c r="J27" s="3417" t="s">
        <v>1185</v>
      </c>
      <c r="K27" s="3417" t="s">
        <v>1185</v>
      </c>
      <c r="L27" s="3417" t="n">
        <v>85.26</v>
      </c>
      <c r="M27" s="3417" t="s">
        <v>1185</v>
      </c>
      <c r="N27" s="3417" t="n">
        <v>20.75697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0.14</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n">
        <v>0.018</v>
      </c>
      <c r="AC30" s="3417" t="s">
        <v>1185</v>
      </c>
      <c r="AD30" s="3417" t="s">
        <v>2962</v>
      </c>
      <c r="AE30" s="3417" t="s">
        <v>1185</v>
      </c>
      <c r="AF30" s="3417" t="s">
        <v>1185</v>
      </c>
      <c r="AG30" s="3416" t="s">
        <v>1185</v>
      </c>
      <c r="AH30" s="3417" t="s">
        <v>2945</v>
      </c>
      <c r="AI30" s="3417" t="n">
        <v>119.35781137</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21.458495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97.89931637</v>
      </c>
      <c r="AJ32" s="3416" t="s">
        <v>1185</v>
      </c>
    </row>
    <row r="33" spans="1:36" ht="12" x14ac:dyDescent="0.15">
      <c r="A33" s="1087" t="s">
        <v>354</v>
      </c>
      <c r="B33" s="3417" t="s">
        <v>1185</v>
      </c>
      <c r="C33" s="3417" t="s">
        <v>1185</v>
      </c>
      <c r="D33" s="3417" t="s">
        <v>1185</v>
      </c>
      <c r="E33" s="3417" t="s">
        <v>1185</v>
      </c>
      <c r="F33" s="3417" t="s">
        <v>1185</v>
      </c>
      <c r="G33" s="3417" t="s">
        <v>1185</v>
      </c>
      <c r="H33" s="3417" t="n">
        <v>0.14</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n">
        <v>0.018</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339.18293303499996</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339.18293303499996</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102.314877892</v>
      </c>
      <c r="C39" s="3417" t="n">
        <v>63.7242224492</v>
      </c>
      <c r="D39" s="3417" t="s">
        <v>2944</v>
      </c>
      <c r="E39" s="3417" t="s">
        <v>2961</v>
      </c>
      <c r="F39" s="3417" t="n">
        <v>1577.95460138626</v>
      </c>
      <c r="G39" s="3417" t="s">
        <v>2944</v>
      </c>
      <c r="H39" s="3417" t="n">
        <v>5286.186555468</v>
      </c>
      <c r="I39" s="3417" t="s">
        <v>2944</v>
      </c>
      <c r="J39" s="3417" t="n">
        <v>2081.0306161632</v>
      </c>
      <c r="K39" s="3417" t="s">
        <v>2944</v>
      </c>
      <c r="L39" s="3417" t="n">
        <v>57.8762797056</v>
      </c>
      <c r="M39" s="3417" t="s">
        <v>2944</v>
      </c>
      <c r="N39" s="3417" t="n">
        <v>137.500208573</v>
      </c>
      <c r="O39" s="3417" t="s">
        <v>2944</v>
      </c>
      <c r="P39" s="3417" t="s">
        <v>2944</v>
      </c>
      <c r="Q39" s="3417" t="n">
        <v>10.49751326</v>
      </c>
      <c r="R39" s="3417" t="s">
        <v>2944</v>
      </c>
      <c r="S39" s="3417" t="n">
        <v>37.081195866</v>
      </c>
      <c r="T39" s="3417" t="n">
        <v>110.4185259</v>
      </c>
      <c r="U39" s="3417" t="s">
        <v>2944</v>
      </c>
      <c r="V39" s="3416" t="s">
        <v>1185</v>
      </c>
      <c r="W39" s="3417" t="n">
        <v>212.10446049</v>
      </c>
      <c r="X39" s="3417" t="n">
        <v>82.370372508</v>
      </c>
      <c r="Y39" s="3417" t="n">
        <v>77.676961116</v>
      </c>
      <c r="Z39" s="3417" t="s">
        <v>2944</v>
      </c>
      <c r="AA39" s="3417" t="n">
        <v>1.5893825076</v>
      </c>
      <c r="AB39" s="3417" t="n">
        <v>0.1539</v>
      </c>
      <c r="AC39" s="3417" t="s">
        <v>2961</v>
      </c>
      <c r="AD39" s="3417" t="s">
        <v>2961</v>
      </c>
      <c r="AE39" s="3417" t="s">
        <v>2944</v>
      </c>
      <c r="AF39" s="3417" t="s">
        <v>2944</v>
      </c>
      <c r="AG39" s="3416" t="s">
        <v>1185</v>
      </c>
      <c r="AH39" s="3417" t="n">
        <v>1129.306933035</v>
      </c>
      <c r="AI39" s="3417" t="n">
        <v>3032.86291352</v>
      </c>
      <c r="AJ39" s="3417" t="n">
        <v>27.221480559</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790.124</v>
      </c>
      <c r="AI40" s="3417" t="n">
        <v>70.32798</v>
      </c>
      <c r="AJ40" s="3417" t="s">
        <v>2946</v>
      </c>
    </row>
    <row r="41" spans="1:36" ht="13" x14ac:dyDescent="0.15">
      <c r="A41" s="1145" t="s">
        <v>420</v>
      </c>
      <c r="B41" s="3417" t="s">
        <v>2945</v>
      </c>
      <c r="C41" s="3417" t="s">
        <v>2945</v>
      </c>
      <c r="D41" s="3417" t="s">
        <v>2945</v>
      </c>
      <c r="E41" s="3417" t="s">
        <v>2945</v>
      </c>
      <c r="F41" s="3417" t="s">
        <v>2945</v>
      </c>
      <c r="G41" s="3417" t="s">
        <v>2945</v>
      </c>
      <c r="H41" s="3417" t="n">
        <v>7.6843</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154.7442</v>
      </c>
      <c r="X41" s="3417" t="n">
        <v>31.413</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106.3481925</v>
      </c>
      <c r="AJ41" s="3417" t="s">
        <v>1185</v>
      </c>
    </row>
    <row r="42" spans="1:36" ht="12" x14ac:dyDescent="0.15">
      <c r="A42" s="1146" t="s">
        <v>421</v>
      </c>
      <c r="B42" s="3417" t="n">
        <v>7.968954984</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57.36026049</v>
      </c>
      <c r="X42" s="3417" t="n">
        <v>48.236172099</v>
      </c>
      <c r="Y42" s="3417" t="n">
        <v>16.161445831</v>
      </c>
      <c r="Z42" s="3417" t="s">
        <v>2945</v>
      </c>
      <c r="AA42" s="3417" t="n">
        <v>1.5893825076</v>
      </c>
      <c r="AB42" s="3417" t="s">
        <v>2945</v>
      </c>
      <c r="AC42" s="3417" t="s">
        <v>2962</v>
      </c>
      <c r="AD42" s="3417" t="s">
        <v>2945</v>
      </c>
      <c r="AE42" s="3417" t="s">
        <v>2945</v>
      </c>
      <c r="AF42" s="3417" t="s">
        <v>2945</v>
      </c>
      <c r="AG42" s="3416" t="s">
        <v>1185</v>
      </c>
      <c r="AH42" s="3417" t="s">
        <v>2944</v>
      </c>
      <c r="AI42" s="3417" t="n">
        <v>51.278173825</v>
      </c>
      <c r="AJ42" s="3417" t="n">
        <v>27.221480559</v>
      </c>
    </row>
    <row r="43" spans="1:36" ht="13" x14ac:dyDescent="0.15">
      <c r="A43" s="1147" t="s">
        <v>422</v>
      </c>
      <c r="B43" s="3417" t="n">
        <v>94.345922908</v>
      </c>
      <c r="C43" s="3417" t="n">
        <v>63.7242224492</v>
      </c>
      <c r="D43" s="3417" t="s">
        <v>1185</v>
      </c>
      <c r="E43" s="3417" t="s">
        <v>2943</v>
      </c>
      <c r="F43" s="3417" t="n">
        <v>1577.95460138626</v>
      </c>
      <c r="G43" s="3417" t="s">
        <v>1185</v>
      </c>
      <c r="H43" s="3417" t="n">
        <v>5278.320255468</v>
      </c>
      <c r="I43" s="3417" t="s">
        <v>1185</v>
      </c>
      <c r="J43" s="3417" t="n">
        <v>2081.0306161632</v>
      </c>
      <c r="K43" s="3417" t="s">
        <v>1185</v>
      </c>
      <c r="L43" s="3417" t="n">
        <v>57.8762797056</v>
      </c>
      <c r="M43" s="3417" t="s">
        <v>1185</v>
      </c>
      <c r="N43" s="3417" t="n">
        <v>137.500208573</v>
      </c>
      <c r="O43" s="3417" t="s">
        <v>1185</v>
      </c>
      <c r="P43" s="3417" t="s">
        <v>1185</v>
      </c>
      <c r="Q43" s="3417" t="n">
        <v>10.49751326</v>
      </c>
      <c r="R43" s="3417" t="s">
        <v>1185</v>
      </c>
      <c r="S43" s="3417" t="n">
        <v>37.081195866</v>
      </c>
      <c r="T43" s="3417" t="n">
        <v>110.4185259</v>
      </c>
      <c r="U43" s="3417" t="s">
        <v>1185</v>
      </c>
      <c r="V43" s="3416" t="s">
        <v>1185</v>
      </c>
      <c r="W43" s="3417" t="s">
        <v>1185</v>
      </c>
      <c r="X43" s="3417" t="n">
        <v>2.721200409</v>
      </c>
      <c r="Y43" s="3417" t="n">
        <v>61.515515285</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0.182</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n">
        <v>0.1539</v>
      </c>
      <c r="AC44" s="3417" t="s">
        <v>1185</v>
      </c>
      <c r="AD44" s="3417" t="s">
        <v>2962</v>
      </c>
      <c r="AE44" s="3417" t="s">
        <v>1185</v>
      </c>
      <c r="AF44" s="3417" t="s">
        <v>1185</v>
      </c>
      <c r="AG44" s="3416" t="s">
        <v>1185</v>
      </c>
      <c r="AH44" s="3417" t="s">
        <v>2945</v>
      </c>
      <c r="AI44" s="3417" t="n">
        <v>2804.908567195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339.18293303499996</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745227.16116179</v>
      </c>
      <c r="C7" s="3417" t="n">
        <v>460.12451097</v>
      </c>
      <c r="D7" s="3417" t="n">
        <v>16.30382342</v>
      </c>
      <c r="E7" s="3417" t="n">
        <v>1256.0407366</v>
      </c>
      <c r="F7" s="3417" t="n">
        <v>2545.78841873</v>
      </c>
      <c r="G7" s="3417" t="n">
        <v>281.17277733000003</v>
      </c>
      <c r="H7" s="3417" t="n">
        <v>322.69284977</v>
      </c>
    </row>
    <row r="8" spans="1:8" ht="12.75" customHeight="1" x14ac:dyDescent="0.15">
      <c r="A8" s="718" t="s">
        <v>17</v>
      </c>
      <c r="B8" s="3417" t="n">
        <v>742651.82696301</v>
      </c>
      <c r="C8" s="3417" t="n">
        <v>118.70151752</v>
      </c>
      <c r="D8" s="3417" t="n">
        <v>16.29956538</v>
      </c>
      <c r="E8" s="3417" t="n">
        <v>1253.71079817</v>
      </c>
      <c r="F8" s="3417" t="n">
        <v>2539.9363459300002</v>
      </c>
      <c r="G8" s="3417" t="n">
        <v>237.63054136000002</v>
      </c>
      <c r="H8" s="3417" t="n">
        <v>315.68281164</v>
      </c>
    </row>
    <row r="9" spans="1:8" ht="12" customHeight="1" x14ac:dyDescent="0.15">
      <c r="A9" s="711" t="s">
        <v>18</v>
      </c>
      <c r="B9" s="3417" t="n">
        <v>340034.01330242</v>
      </c>
      <c r="C9" s="3417" t="n">
        <v>56.616332</v>
      </c>
      <c r="D9" s="3417" t="n">
        <v>8.68462763</v>
      </c>
      <c r="E9" s="3417" t="n">
        <v>287.82933488</v>
      </c>
      <c r="F9" s="3417" t="n">
        <v>119.04409527</v>
      </c>
      <c r="G9" s="3417" t="n">
        <v>10.54645243</v>
      </c>
      <c r="H9" s="3417" t="n">
        <v>227.23731233</v>
      </c>
    </row>
    <row r="10" spans="1:8" ht="12" customHeight="1" x14ac:dyDescent="0.15">
      <c r="A10" s="713" t="s">
        <v>19</v>
      </c>
      <c r="B10" s="3417" t="n">
        <v>303981.26666303</v>
      </c>
      <c r="C10" s="3417" t="n">
        <v>53.02912573</v>
      </c>
      <c r="D10" s="3417" t="n">
        <v>7.90869115</v>
      </c>
      <c r="E10" s="3415" t="n">
        <v>252.55256334</v>
      </c>
      <c r="F10" s="3415" t="n">
        <v>108.20635129</v>
      </c>
      <c r="G10" s="3415" t="n">
        <v>8.95697982</v>
      </c>
      <c r="H10" s="3415" t="n">
        <v>166.70847413</v>
      </c>
    </row>
    <row r="11" spans="1:8" ht="12" customHeight="1" x14ac:dyDescent="0.15">
      <c r="A11" s="713" t="s">
        <v>20</v>
      </c>
      <c r="B11" s="3417" t="n">
        <v>22212.5946699</v>
      </c>
      <c r="C11" s="3417" t="n">
        <v>0.62651303</v>
      </c>
      <c r="D11" s="3417" t="n">
        <v>0.22531135</v>
      </c>
      <c r="E11" s="3415" t="n">
        <v>19.4752075</v>
      </c>
      <c r="F11" s="3415" t="n">
        <v>1.70006586</v>
      </c>
      <c r="G11" s="3415" t="n">
        <v>0.99485663</v>
      </c>
      <c r="H11" s="3415" t="n">
        <v>44.62413774</v>
      </c>
    </row>
    <row r="12" spans="1:8" ht="12.75" customHeight="1" x14ac:dyDescent="0.15">
      <c r="A12" s="713" t="s">
        <v>21</v>
      </c>
      <c r="B12" s="3417" t="n">
        <v>13840.15196949</v>
      </c>
      <c r="C12" s="3417" t="n">
        <v>2.96069324</v>
      </c>
      <c r="D12" s="3417" t="n">
        <v>0.55062513</v>
      </c>
      <c r="E12" s="3415" t="n">
        <v>15.80156404</v>
      </c>
      <c r="F12" s="3415" t="n">
        <v>9.13767812</v>
      </c>
      <c r="G12" s="3415" t="n">
        <v>0.59461598</v>
      </c>
      <c r="H12" s="3415" t="n">
        <v>15.90470046</v>
      </c>
    </row>
    <row r="13" spans="1:8" ht="12" customHeight="1" x14ac:dyDescent="0.15">
      <c r="A13" s="719" t="s">
        <v>22</v>
      </c>
      <c r="B13" s="3417" t="n">
        <v>107759.56587476</v>
      </c>
      <c r="C13" s="3417" t="n">
        <v>10.03226037</v>
      </c>
      <c r="D13" s="3417" t="n">
        <v>2.48714661</v>
      </c>
      <c r="E13" s="3417" t="n">
        <v>106.3347827</v>
      </c>
      <c r="F13" s="3417" t="n">
        <v>162.90938966</v>
      </c>
      <c r="G13" s="3417" t="n">
        <v>9.81384149</v>
      </c>
      <c r="H13" s="3417" t="n">
        <v>35.95012805</v>
      </c>
    </row>
    <row r="14" spans="1:8" ht="12" customHeight="1" x14ac:dyDescent="0.15">
      <c r="A14" s="713" t="s">
        <v>23</v>
      </c>
      <c r="B14" s="3417" t="n">
        <v>26050.13965515</v>
      </c>
      <c r="C14" s="3417" t="n">
        <v>2.24682119</v>
      </c>
      <c r="D14" s="3417" t="n">
        <v>0.32079679</v>
      </c>
      <c r="E14" s="3415" t="n">
        <v>2.67381729</v>
      </c>
      <c r="F14" s="3415" t="n">
        <v>25.85480433</v>
      </c>
      <c r="G14" s="3415" t="n">
        <v>0.1472443</v>
      </c>
      <c r="H14" s="3415" t="n">
        <v>2.11872504</v>
      </c>
    </row>
    <row r="15" spans="1:8" ht="12" customHeight="1" x14ac:dyDescent="0.15">
      <c r="A15" s="713" t="s">
        <v>24</v>
      </c>
      <c r="B15" s="3417" t="n">
        <v>174.33725709</v>
      </c>
      <c r="C15" s="3417" t="n">
        <v>0.00686454</v>
      </c>
      <c r="D15" s="3417" t="n">
        <v>0.00498442</v>
      </c>
      <c r="E15" s="3415" t="n">
        <v>0.967214</v>
      </c>
      <c r="F15" s="3415" t="n">
        <v>0.13711448</v>
      </c>
      <c r="G15" s="3415" t="n">
        <v>0.07453929</v>
      </c>
      <c r="H15" s="3415" t="n">
        <v>0.37686969</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8.33331764</v>
      </c>
      <c r="C17" s="3417" t="n">
        <v>0.10384751</v>
      </c>
      <c r="D17" s="3417" t="n">
        <v>0.03738511</v>
      </c>
      <c r="E17" s="3415" t="s">
        <v>2943</v>
      </c>
      <c r="F17" s="3415" t="s">
        <v>2943</v>
      </c>
      <c r="G17" s="3415" t="s">
        <v>2943</v>
      </c>
      <c r="H17" s="3415" t="s">
        <v>2943</v>
      </c>
    </row>
    <row r="18" spans="1:8" ht="12" customHeight="1" x14ac:dyDescent="0.15">
      <c r="A18" s="713" t="s">
        <v>27</v>
      </c>
      <c r="B18" s="3417" t="n">
        <v>240.59479849</v>
      </c>
      <c r="C18" s="3417" t="n">
        <v>0.00835654</v>
      </c>
      <c r="D18" s="3417" t="n">
        <v>0.00868034</v>
      </c>
      <c r="E18" s="3415" t="n">
        <v>0.23650251</v>
      </c>
      <c r="F18" s="3415" t="n">
        <v>0.07087264</v>
      </c>
      <c r="G18" s="3415" t="n">
        <v>0.02561691</v>
      </c>
      <c r="H18" s="3415" t="n">
        <v>0.90484636</v>
      </c>
    </row>
    <row r="19" spans="1:8" ht="12.75" customHeight="1" x14ac:dyDescent="0.15">
      <c r="A19" s="713" t="s">
        <v>28</v>
      </c>
      <c r="B19" s="3417" t="n">
        <v>12829.92541247</v>
      </c>
      <c r="C19" s="3417" t="n">
        <v>0.57990988</v>
      </c>
      <c r="D19" s="3417" t="n">
        <v>0.40332628</v>
      </c>
      <c r="E19" s="3415" t="s">
        <v>2943</v>
      </c>
      <c r="F19" s="3415" t="n">
        <v>1.74698908</v>
      </c>
      <c r="G19" s="3415" t="s">
        <v>2943</v>
      </c>
      <c r="H19" s="3415" t="s">
        <v>2943</v>
      </c>
    </row>
    <row r="20" spans="1:8" ht="13" x14ac:dyDescent="0.15">
      <c r="A20" s="720" t="s">
        <v>29</v>
      </c>
      <c r="B20" s="3417" t="n">
        <v>68456.23543392</v>
      </c>
      <c r="C20" s="3417" t="n">
        <v>7.08646071</v>
      </c>
      <c r="D20" s="3417" t="n">
        <v>1.71197367</v>
      </c>
      <c r="E20" s="3415" t="n">
        <v>102.4572489</v>
      </c>
      <c r="F20" s="3415" t="n">
        <v>135.09960913</v>
      </c>
      <c r="G20" s="3415" t="n">
        <v>9.56644099</v>
      </c>
      <c r="H20" s="3415" t="n">
        <v>32.54968696</v>
      </c>
    </row>
    <row r="21" spans="1:8" ht="12" customHeight="1" x14ac:dyDescent="0.15">
      <c r="A21" s="719" t="s">
        <v>30</v>
      </c>
      <c r="B21" s="3417" t="n">
        <v>151789.41028131</v>
      </c>
      <c r="C21" s="3417" t="n">
        <v>10.62967873</v>
      </c>
      <c r="D21" s="3417" t="n">
        <v>3.24866361</v>
      </c>
      <c r="E21" s="3417" t="n">
        <v>716.73477304</v>
      </c>
      <c r="F21" s="3417" t="n">
        <v>1308.83967073</v>
      </c>
      <c r="G21" s="3417" t="n">
        <v>141.10438083</v>
      </c>
      <c r="H21" s="3417" t="n">
        <v>4.18063184</v>
      </c>
    </row>
    <row r="22" spans="1:8" ht="12" customHeight="1" x14ac:dyDescent="0.15">
      <c r="A22" s="713" t="s">
        <v>31</v>
      </c>
      <c r="B22" s="3417" t="n">
        <v>2235.85125955</v>
      </c>
      <c r="C22" s="3417" t="n">
        <v>0.07759887</v>
      </c>
      <c r="D22" s="3417" t="n">
        <v>0.07515609</v>
      </c>
      <c r="E22" s="3415" t="n">
        <v>10.57547796</v>
      </c>
      <c r="F22" s="3415" t="n">
        <v>16.44441213</v>
      </c>
      <c r="G22" s="3415" t="n">
        <v>0.97739832</v>
      </c>
      <c r="H22" s="3415" t="n">
        <v>0.5903776</v>
      </c>
    </row>
    <row r="23" spans="1:8" ht="12" customHeight="1" x14ac:dyDescent="0.15">
      <c r="A23" s="713" t="s">
        <v>32</v>
      </c>
      <c r="B23" s="3417" t="n">
        <v>145665.38230156</v>
      </c>
      <c r="C23" s="3417" t="n">
        <v>10.23918079</v>
      </c>
      <c r="D23" s="3417" t="n">
        <v>3.08664504</v>
      </c>
      <c r="E23" s="3415" t="n">
        <v>663.71525735</v>
      </c>
      <c r="F23" s="3415" t="n">
        <v>1285.58806122</v>
      </c>
      <c r="G23" s="3415" t="n">
        <v>138.19052024</v>
      </c>
      <c r="H23" s="3415" t="n">
        <v>0.77667502</v>
      </c>
    </row>
    <row r="24" spans="1:8" ht="12" customHeight="1" x14ac:dyDescent="0.15">
      <c r="A24" s="713" t="s">
        <v>33</v>
      </c>
      <c r="B24" s="3417" t="n">
        <v>1097.44861662</v>
      </c>
      <c r="C24" s="3417" t="n">
        <v>0.02258842</v>
      </c>
      <c r="D24" s="3417" t="n">
        <v>0.00910006</v>
      </c>
      <c r="E24" s="3415" t="n">
        <v>15.23833743</v>
      </c>
      <c r="F24" s="3415" t="n">
        <v>2.05089296</v>
      </c>
      <c r="G24" s="3415" t="n">
        <v>0.78946698</v>
      </c>
      <c r="H24" s="3415" t="n">
        <v>0.22279794</v>
      </c>
    </row>
    <row r="25" spans="1:8" ht="12" customHeight="1" x14ac:dyDescent="0.15">
      <c r="A25" s="713" t="s">
        <v>34</v>
      </c>
      <c r="B25" s="3417" t="n">
        <v>1439.01262424</v>
      </c>
      <c r="C25" s="3417" t="n">
        <v>0.02627549</v>
      </c>
      <c r="D25" s="3417" t="n">
        <v>0.03869386</v>
      </c>
      <c r="E25" s="3415" t="n">
        <v>23.42454236</v>
      </c>
      <c r="F25" s="3415" t="n">
        <v>4.10418324</v>
      </c>
      <c r="G25" s="3415" t="n">
        <v>1.14095352</v>
      </c>
      <c r="H25" s="3415" t="n">
        <v>2.58739789</v>
      </c>
    </row>
    <row r="26" spans="1:8" ht="12" customHeight="1" x14ac:dyDescent="0.15">
      <c r="A26" s="713" t="s">
        <v>35</v>
      </c>
      <c r="B26" s="3417" t="n">
        <v>1351.71547934</v>
      </c>
      <c r="C26" s="3417" t="n">
        <v>0.26403516</v>
      </c>
      <c r="D26" s="3417" t="n">
        <v>0.03906856</v>
      </c>
      <c r="E26" s="3415" t="n">
        <v>3.78115794</v>
      </c>
      <c r="F26" s="3415" t="n">
        <v>0.65212118</v>
      </c>
      <c r="G26" s="3415" t="n">
        <v>0.00604177</v>
      </c>
      <c r="H26" s="3415" t="n">
        <v>0.00338339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790.124</v>
      </c>
      <c r="G14" s="3418" t="s">
        <v>1185</v>
      </c>
    </row>
    <row r="15">
      <c r="A15" s="3443" t="s">
        <v>1105</v>
      </c>
      <c r="B15" s="3418" t="s">
        <v>1105</v>
      </c>
      <c r="C15" s="3415" t="s">
        <v>134</v>
      </c>
      <c r="D15" s="3415" t="s">
        <v>2945</v>
      </c>
      <c r="E15" s="3418" t="s">
        <v>2945</v>
      </c>
      <c r="F15" s="3415" t="n">
        <v>790124.0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2.99268</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291763.0</v>
      </c>
      <c r="E31" s="3418" t="n">
        <v>0.07999643546303</v>
      </c>
      <c r="F31" s="3415" t="n">
        <v>23.34</v>
      </c>
      <c r="G31" s="3415" t="s">
        <v>2945</v>
      </c>
    </row>
    <row r="32">
      <c r="A32" s="3438" t="s">
        <v>3059</v>
      </c>
      <c r="B32" s="3418" t="s">
        <v>3059</v>
      </c>
      <c r="C32" s="3415" t="s">
        <v>2761</v>
      </c>
      <c r="D32" s="3415" t="n">
        <v>291763.0</v>
      </c>
      <c r="E32" s="3418" t="n">
        <v>0.00969965348588</v>
      </c>
      <c r="F32" s="3415" t="n">
        <v>2.83</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11.822</v>
      </c>
      <c r="E44" s="3418" t="n">
        <v>500.0</v>
      </c>
      <c r="F44" s="3415" t="n">
        <v>5.911</v>
      </c>
      <c r="G44" s="3415" t="s">
        <v>2945</v>
      </c>
    </row>
    <row r="45">
      <c r="A45" s="3433" t="s">
        <v>3056</v>
      </c>
      <c r="B45" s="3418" t="s">
        <v>3056</v>
      </c>
      <c r="C45" s="3415" t="s">
        <v>2763</v>
      </c>
      <c r="D45" s="3415" t="s">
        <v>3022</v>
      </c>
      <c r="E45" s="3418" t="s">
        <v>3022</v>
      </c>
      <c r="F45" s="3415" t="n">
        <v>4.525455</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0.64265766</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8.597023</v>
      </c>
      <c r="G54" s="3415" t="s">
        <v>2943</v>
      </c>
    </row>
    <row r="55">
      <c r="A55" s="3433" t="s">
        <v>3059</v>
      </c>
      <c r="B55" s="3418" t="s">
        <v>3059</v>
      </c>
      <c r="C55" s="3415" t="s">
        <v>2764</v>
      </c>
      <c r="D55" s="3415" t="s">
        <v>3022</v>
      </c>
      <c r="E55" s="3418" t="s">
        <v>3022</v>
      </c>
      <c r="F55" s="3415" t="n">
        <v>4.34560109</v>
      </c>
      <c r="G55" s="3415" t="s">
        <v>2943</v>
      </c>
    </row>
    <row r="56">
      <c r="A56" s="3433" t="s">
        <v>3060</v>
      </c>
      <c r="B56" s="3418" t="s">
        <v>3060</v>
      </c>
      <c r="C56" s="3415" t="s">
        <v>2764</v>
      </c>
      <c r="D56" s="3415" t="s">
        <v>3022</v>
      </c>
      <c r="E56" s="3418" t="s">
        <v>3022</v>
      </c>
      <c r="F56" s="3415" t="n">
        <v>1.81589279</v>
      </c>
      <c r="G56" s="3415" t="s">
        <v>2943</v>
      </c>
    </row>
    <row r="57">
      <c r="A57" s="3433" t="s">
        <v>3062</v>
      </c>
      <c r="B57" s="3418" t="s">
        <v>3062</v>
      </c>
      <c r="C57" s="3415" t="s">
        <v>2764</v>
      </c>
      <c r="D57" s="3415" t="s">
        <v>3022</v>
      </c>
      <c r="E57" s="3418" t="s">
        <v>3022</v>
      </c>
      <c r="F57" s="3415" t="n">
        <v>0.16660194</v>
      </c>
      <c r="G57" s="3415" t="s">
        <v>2943</v>
      </c>
    </row>
    <row r="58">
      <c r="A58" s="3433" t="s">
        <v>3056</v>
      </c>
      <c r="B58" s="3418" t="s">
        <v>3056</v>
      </c>
      <c r="C58" s="3415" t="s">
        <v>2764</v>
      </c>
      <c r="D58" s="3415" t="s">
        <v>3022</v>
      </c>
      <c r="E58" s="3418" t="s">
        <v>3022</v>
      </c>
      <c r="F58" s="3415" t="n">
        <v>0.50480994</v>
      </c>
      <c r="G58" s="3415" t="s">
        <v>2943</v>
      </c>
    </row>
    <row r="59">
      <c r="A59" s="3433" t="s">
        <v>3067</v>
      </c>
      <c r="B59" s="3418" t="s">
        <v>3067</v>
      </c>
      <c r="C59" s="3415" t="s">
        <v>2764</v>
      </c>
      <c r="D59" s="3415" t="s">
        <v>3022</v>
      </c>
      <c r="E59" s="3418" t="s">
        <v>3022</v>
      </c>
      <c r="F59" s="3415" t="n">
        <v>0.29077519</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0.0546</v>
      </c>
      <c r="G63" s="3415" t="s">
        <v>2943</v>
      </c>
    </row>
    <row r="64">
      <c r="A64" s="3433" t="s">
        <v>3056</v>
      </c>
      <c r="B64" s="3418" t="s">
        <v>3056</v>
      </c>
      <c r="C64" s="3415" t="s">
        <v>2764</v>
      </c>
      <c r="D64" s="3415" t="n">
        <v>23.931</v>
      </c>
      <c r="E64" s="3418" t="n">
        <v>70.08649910158373</v>
      </c>
      <c r="F64" s="3415" t="n">
        <v>1.67724001</v>
      </c>
      <c r="G64" s="3415" t="s">
        <v>2943</v>
      </c>
    </row>
    <row r="65">
      <c r="A65" s="3433" t="s">
        <v>3067</v>
      </c>
      <c r="B65" s="3418" t="s">
        <v>3067</v>
      </c>
      <c r="C65" s="3415" t="s">
        <v>2764</v>
      </c>
      <c r="D65" s="3415" t="n">
        <v>35.0</v>
      </c>
      <c r="E65" s="3418" t="n">
        <v>40.0</v>
      </c>
      <c r="F65" s="3415" t="n">
        <v>1.4</v>
      </c>
      <c r="G65" s="3415" t="s">
        <v>2943</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2.70695</v>
      </c>
      <c r="D12" s="3415" t="n">
        <v>39.30857449</v>
      </c>
      <c r="E12" s="3415" t="n">
        <v>3.5</v>
      </c>
      <c r="F12" s="3418" t="n">
        <v>1.0</v>
      </c>
      <c r="G12" s="3418" t="n">
        <v>5.26315789072</v>
      </c>
      <c r="H12" s="3418" t="n">
        <v>27.894736857143</v>
      </c>
      <c r="I12" s="3415" t="n">
        <v>0.0270695</v>
      </c>
      <c r="J12" s="3415" t="n">
        <v>2.06887234</v>
      </c>
      <c r="K12" s="3415" t="n">
        <v>0.97631579</v>
      </c>
      <c r="L12" s="3415" t="s">
        <v>2943</v>
      </c>
    </row>
    <row r="13">
      <c r="A13" s="3438" t="s">
        <v>390</v>
      </c>
      <c r="B13" s="3418" t="s">
        <v>390</v>
      </c>
      <c r="C13" s="3415" t="n">
        <v>6.58576414</v>
      </c>
      <c r="D13" s="3415" t="n">
        <v>86.68574298</v>
      </c>
      <c r="E13" s="3415" t="n">
        <v>3.65473922</v>
      </c>
      <c r="F13" s="3418" t="n">
        <v>0.93335835741</v>
      </c>
      <c r="G13" s="3418" t="n">
        <v>7.87070425361</v>
      </c>
      <c r="H13" s="3418" t="n">
        <v>39.986950696854</v>
      </c>
      <c r="I13" s="3415" t="n">
        <v>0.06146878</v>
      </c>
      <c r="J13" s="3415" t="n">
        <v>6.82277846</v>
      </c>
      <c r="K13" s="3415" t="n">
        <v>1.46141877</v>
      </c>
      <c r="L13" s="3415" t="s">
        <v>2943</v>
      </c>
    </row>
    <row r="14">
      <c r="A14" s="3438" t="s">
        <v>393</v>
      </c>
      <c r="B14" s="3418" t="s">
        <v>393</v>
      </c>
      <c r="C14" s="3415" t="n">
        <v>313.08642483</v>
      </c>
      <c r="D14" s="3415" t="n">
        <v>2451.27044894</v>
      </c>
      <c r="E14" s="3415" t="n">
        <v>52.98971801</v>
      </c>
      <c r="F14" s="3418" t="n">
        <v>0.990431153853</v>
      </c>
      <c r="G14" s="3418" t="n">
        <v>11.015440716742</v>
      </c>
      <c r="H14" s="3418" t="n">
        <v>39.694850133059</v>
      </c>
      <c r="I14" s="3415" t="n">
        <v>3.10090549</v>
      </c>
      <c r="J14" s="3415" t="n">
        <v>270.01824311</v>
      </c>
      <c r="K14" s="3415" t="n">
        <v>21.03418915</v>
      </c>
      <c r="L14" s="3415" t="s">
        <v>2943</v>
      </c>
    </row>
    <row r="15">
      <c r="A15" s="3438" t="s">
        <v>395</v>
      </c>
      <c r="B15" s="3418" t="s">
        <v>395</v>
      </c>
      <c r="C15" s="3415" t="n">
        <v>272.80705105</v>
      </c>
      <c r="D15" s="3415" t="n">
        <v>2654.73623749</v>
      </c>
      <c r="E15" s="3415" t="n">
        <v>111.22351379</v>
      </c>
      <c r="F15" s="3418" t="n">
        <v>0.911587109068</v>
      </c>
      <c r="G15" s="3418" t="n">
        <v>8.585586339285</v>
      </c>
      <c r="H15" s="3418" t="n">
        <v>43.02065430188</v>
      </c>
      <c r="I15" s="3415" t="n">
        <v>2.48687391</v>
      </c>
      <c r="J15" s="3415" t="n">
        <v>227.92467175</v>
      </c>
      <c r="K15" s="3415" t="n">
        <v>47.84908337</v>
      </c>
      <c r="L15" s="3415" t="s">
        <v>2943</v>
      </c>
    </row>
    <row r="16">
      <c r="A16" s="3438" t="s">
        <v>397</v>
      </c>
      <c r="B16" s="3418" t="s">
        <v>397</v>
      </c>
      <c r="C16" s="3415" t="n">
        <v>256.99568329</v>
      </c>
      <c r="D16" s="3415" t="n">
        <v>2674.1298531</v>
      </c>
      <c r="E16" s="3415" t="n">
        <v>42.41802545</v>
      </c>
      <c r="F16" s="3418" t="n">
        <v>0.988416952176</v>
      </c>
      <c r="G16" s="3418" t="n">
        <v>11.092100171431</v>
      </c>
      <c r="H16" s="3418" t="n">
        <v>35.316760554209</v>
      </c>
      <c r="I16" s="3415" t="n">
        <v>2.5401889</v>
      </c>
      <c r="J16" s="3415" t="n">
        <v>296.61716202</v>
      </c>
      <c r="K16" s="3415" t="n">
        <v>14.98067248</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0.03605</v>
      </c>
      <c r="D18" s="3415" t="n">
        <v>0.83034</v>
      </c>
      <c r="E18" s="3415" t="n">
        <v>0.0875</v>
      </c>
      <c r="F18" s="3418" t="n">
        <v>1.0</v>
      </c>
      <c r="G18" s="3418" t="n">
        <v>15.263158465207</v>
      </c>
      <c r="H18" s="3418" t="n">
        <v>51.578948571429</v>
      </c>
      <c r="I18" s="3415" t="n">
        <v>3.605E-4</v>
      </c>
      <c r="J18" s="3415" t="n">
        <v>0.12673611</v>
      </c>
      <c r="K18" s="3415" t="n">
        <v>0.04513158</v>
      </c>
      <c r="L18" s="3415" t="s">
        <v>2943</v>
      </c>
    </row>
    <row r="19">
      <c r="A19" s="3438" t="s">
        <v>3060</v>
      </c>
      <c r="B19" s="3418" t="s">
        <v>3060</v>
      </c>
      <c r="C19" s="3415" t="n">
        <v>0.35847</v>
      </c>
      <c r="D19" s="3415" t="n">
        <v>15.69212</v>
      </c>
      <c r="E19" s="3415" t="n">
        <v>8.75</v>
      </c>
      <c r="F19" s="3418" t="n">
        <v>1.0</v>
      </c>
      <c r="G19" s="3418" t="n">
        <v>15.263157877967</v>
      </c>
      <c r="H19" s="3418" t="n">
        <v>51.578947428571</v>
      </c>
      <c r="I19" s="3415" t="n">
        <v>0.0035847</v>
      </c>
      <c r="J19" s="3415" t="n">
        <v>2.39511305</v>
      </c>
      <c r="K19" s="3415" t="n">
        <v>4.5131579</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2.635776</v>
      </c>
      <c r="E21" s="3415" t="s">
        <v>2945</v>
      </c>
      <c r="F21" s="3418" t="s">
        <v>2945</v>
      </c>
      <c r="G21" s="3418" t="n">
        <v>0.3</v>
      </c>
      <c r="H21" s="3418" t="s">
        <v>2945</v>
      </c>
      <c r="I21" s="3415" t="s">
        <v>2945</v>
      </c>
      <c r="J21" s="3415" t="n">
        <v>0.007907328</v>
      </c>
      <c r="K21" s="3415" t="s">
        <v>2945</v>
      </c>
      <c r="L21" s="3415" t="s">
        <v>2943</v>
      </c>
    </row>
    <row r="22">
      <c r="A22" s="3438" t="s">
        <v>395</v>
      </c>
      <c r="B22" s="3418" t="s">
        <v>395</v>
      </c>
      <c r="C22" s="3415" t="s">
        <v>2945</v>
      </c>
      <c r="D22" s="3415" t="n">
        <v>84.201216</v>
      </c>
      <c r="E22" s="3415" t="n">
        <v>382.0</v>
      </c>
      <c r="F22" s="3418" t="s">
        <v>2945</v>
      </c>
      <c r="G22" s="3418" t="n">
        <v>0.300000002375</v>
      </c>
      <c r="H22" s="3418" t="n">
        <v>26.701570680628</v>
      </c>
      <c r="I22" s="3415" t="s">
        <v>2945</v>
      </c>
      <c r="J22" s="3415" t="n">
        <v>0.25260365</v>
      </c>
      <c r="K22" s="3415" t="n">
        <v>102.0</v>
      </c>
      <c r="L22" s="3415" t="s">
        <v>2943</v>
      </c>
    </row>
    <row r="23">
      <c r="A23" s="3438" t="s">
        <v>397</v>
      </c>
      <c r="B23" s="3418" t="s">
        <v>397</v>
      </c>
      <c r="C23" s="3415" t="s">
        <v>2945</v>
      </c>
      <c r="D23" s="3415" t="n">
        <v>3.115008</v>
      </c>
      <c r="E23" s="3415" t="s">
        <v>2945</v>
      </c>
      <c r="F23" s="3418" t="s">
        <v>2945</v>
      </c>
      <c r="G23" s="3418" t="n">
        <v>0.3</v>
      </c>
      <c r="H23" s="3418" t="s">
        <v>2945</v>
      </c>
      <c r="I23" s="3415" t="s">
        <v>2945</v>
      </c>
      <c r="J23" s="3415" t="n">
        <v>0.009345024</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5.71</v>
      </c>
      <c r="D25" s="3415" t="n">
        <v>48.16508552</v>
      </c>
      <c r="E25" s="3415" t="n">
        <v>3.825</v>
      </c>
      <c r="F25" s="3418" t="n">
        <v>1.0</v>
      </c>
      <c r="G25" s="3418" t="n">
        <v>6.774999991737</v>
      </c>
      <c r="H25" s="3418" t="n">
        <v>30.0</v>
      </c>
      <c r="I25" s="3415" t="n">
        <v>0.0571</v>
      </c>
      <c r="J25" s="3415" t="n">
        <v>3.26318454</v>
      </c>
      <c r="K25" s="3415" t="n">
        <v>1.1475</v>
      </c>
      <c r="L25" s="3415" t="s">
        <v>2943</v>
      </c>
    </row>
    <row r="26">
      <c r="A26" s="3438" t="s">
        <v>390</v>
      </c>
      <c r="B26" s="3418" t="s">
        <v>390</v>
      </c>
      <c r="C26" s="3415" t="n">
        <v>10.38174702</v>
      </c>
      <c r="D26" s="3415" t="n">
        <v>124.61271418</v>
      </c>
      <c r="E26" s="3415" t="n">
        <v>1.5061887</v>
      </c>
      <c r="F26" s="3418" t="n">
        <v>0.999999998074</v>
      </c>
      <c r="G26" s="3418" t="n">
        <v>6.775000003455</v>
      </c>
      <c r="H26" s="3418" t="n">
        <v>30.0</v>
      </c>
      <c r="I26" s="3415" t="n">
        <v>0.10381747</v>
      </c>
      <c r="J26" s="3415" t="n">
        <v>8.44251139</v>
      </c>
      <c r="K26" s="3415" t="n">
        <v>0.45185661</v>
      </c>
      <c r="L26" s="3415" t="s">
        <v>2943</v>
      </c>
    </row>
    <row r="27">
      <c r="A27" s="3438" t="s">
        <v>393</v>
      </c>
      <c r="B27" s="3418" t="s">
        <v>393</v>
      </c>
      <c r="C27" s="3415" t="n">
        <v>188.69517147</v>
      </c>
      <c r="D27" s="3415" t="n">
        <v>1251.2395894</v>
      </c>
      <c r="E27" s="3415" t="n">
        <v>13.16277947</v>
      </c>
      <c r="F27" s="3418" t="n">
        <v>0.999999997509</v>
      </c>
      <c r="G27" s="3418" t="n">
        <v>6.774999999852</v>
      </c>
      <c r="H27" s="3418" t="n">
        <v>29.999999992403</v>
      </c>
      <c r="I27" s="3415" t="n">
        <v>1.88695171</v>
      </c>
      <c r="J27" s="3415" t="n">
        <v>84.77148218</v>
      </c>
      <c r="K27" s="3415" t="n">
        <v>3.94883384</v>
      </c>
      <c r="L27" s="3415" t="s">
        <v>2943</v>
      </c>
    </row>
    <row r="28">
      <c r="A28" s="3438" t="s">
        <v>395</v>
      </c>
      <c r="B28" s="3418" t="s">
        <v>395</v>
      </c>
      <c r="C28" s="3415" t="n">
        <v>144.43406989</v>
      </c>
      <c r="D28" s="3415" t="n">
        <v>1497.39932813</v>
      </c>
      <c r="E28" s="3415" t="n">
        <v>63.1699771</v>
      </c>
      <c r="F28" s="3418" t="n">
        <v>0.835565113494</v>
      </c>
      <c r="G28" s="3418" t="n">
        <v>4.943073840726</v>
      </c>
      <c r="H28" s="3418" t="n">
        <v>50.840200652851</v>
      </c>
      <c r="I28" s="3415" t="n">
        <v>1.2068407</v>
      </c>
      <c r="J28" s="3415" t="n">
        <v>74.01755448</v>
      </c>
      <c r="K28" s="3415" t="n">
        <v>32.11574311</v>
      </c>
      <c r="L28" s="3415" t="s">
        <v>2943</v>
      </c>
    </row>
    <row r="29">
      <c r="A29" s="3438" t="s">
        <v>397</v>
      </c>
      <c r="B29" s="3418" t="s">
        <v>397</v>
      </c>
      <c r="C29" s="3415" t="n">
        <v>93.88710346</v>
      </c>
      <c r="D29" s="3415" t="n">
        <v>1126.93237174</v>
      </c>
      <c r="E29" s="3415" t="n">
        <v>13.62118472</v>
      </c>
      <c r="F29" s="3418" t="n">
        <v>0.9999999951</v>
      </c>
      <c r="G29" s="3418" t="n">
        <v>6.77500000041</v>
      </c>
      <c r="H29" s="3418" t="n">
        <v>30.000000029366</v>
      </c>
      <c r="I29" s="3415" t="n">
        <v>0.93887103</v>
      </c>
      <c r="J29" s="3415" t="n">
        <v>76.34966819</v>
      </c>
      <c r="K29" s="3415" t="n">
        <v>4.08635542</v>
      </c>
      <c r="L29" s="3415" t="s">
        <v>2943</v>
      </c>
    </row>
    <row r="30">
      <c r="A30" s="3438" t="s">
        <v>401</v>
      </c>
      <c r="B30" s="3418" t="s">
        <v>401</v>
      </c>
      <c r="C30" s="3415" t="n">
        <v>2.037</v>
      </c>
      <c r="D30" s="3415" t="n">
        <v>24.555</v>
      </c>
      <c r="E30" s="3415" t="n">
        <v>4.25</v>
      </c>
      <c r="F30" s="3418" t="n">
        <v>1.0</v>
      </c>
      <c r="G30" s="3418" t="n">
        <v>6.775</v>
      </c>
      <c r="H30" s="3418" t="n">
        <v>30.0</v>
      </c>
      <c r="I30" s="3415" t="n">
        <v>0.02037</v>
      </c>
      <c r="J30" s="3415" t="n">
        <v>1.66360125</v>
      </c>
      <c r="K30" s="3415" t="n">
        <v>1.275</v>
      </c>
      <c r="L30" s="3415" t="s">
        <v>2943</v>
      </c>
    </row>
    <row r="31">
      <c r="A31" s="3438" t="s">
        <v>3059</v>
      </c>
      <c r="B31" s="3418" t="s">
        <v>3059</v>
      </c>
      <c r="C31" s="3415" t="s">
        <v>2945</v>
      </c>
      <c r="D31" s="3415" t="n">
        <v>0.7</v>
      </c>
      <c r="E31" s="3415" t="n">
        <v>0.085</v>
      </c>
      <c r="F31" s="3418" t="s">
        <v>2945</v>
      </c>
      <c r="G31" s="3418" t="n">
        <v>6.775</v>
      </c>
      <c r="H31" s="3418" t="n">
        <v>30.0</v>
      </c>
      <c r="I31" s="3415" t="s">
        <v>2945</v>
      </c>
      <c r="J31" s="3415" t="n">
        <v>0.047425</v>
      </c>
      <c r="K31" s="3415" t="n">
        <v>0.0255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2.582375</v>
      </c>
      <c r="D33" s="3415" t="n">
        <v>26.497525</v>
      </c>
      <c r="E33" s="3415" t="n">
        <v>2.41128125</v>
      </c>
      <c r="F33" s="3418" t="n">
        <v>0.060128757442</v>
      </c>
      <c r="G33" s="3418" t="n">
        <v>15.0</v>
      </c>
      <c r="H33" s="3418" t="n">
        <v>34.279999896321</v>
      </c>
      <c r="I33" s="3415" t="n">
        <v>0.00155275</v>
      </c>
      <c r="J33" s="3415" t="n">
        <v>3.97462875</v>
      </c>
      <c r="K33" s="3415" t="n">
        <v>0.82658721</v>
      </c>
      <c r="L33" s="3415" t="s">
        <v>2943</v>
      </c>
    </row>
    <row r="34">
      <c r="A34" s="3438" t="s">
        <v>393</v>
      </c>
      <c r="B34" s="3418" t="s">
        <v>393</v>
      </c>
      <c r="C34" s="3415" t="n">
        <v>6.7022468</v>
      </c>
      <c r="D34" s="3415" t="n">
        <v>196.497443</v>
      </c>
      <c r="E34" s="3415" t="n">
        <v>14.67356975</v>
      </c>
      <c r="F34" s="3418" t="n">
        <v>0.090264208116</v>
      </c>
      <c r="G34" s="3418" t="n">
        <v>15.561254173674</v>
      </c>
      <c r="H34" s="3418" t="n">
        <v>34.279999997956</v>
      </c>
      <c r="I34" s="3415" t="n">
        <v>0.00604973</v>
      </c>
      <c r="J34" s="3415" t="n">
        <v>30.57746655</v>
      </c>
      <c r="K34" s="3415" t="n">
        <v>5.03009971</v>
      </c>
      <c r="L34" s="3415" t="s">
        <v>2943</v>
      </c>
    </row>
    <row r="35">
      <c r="A35" s="3438" t="s">
        <v>395</v>
      </c>
      <c r="B35" s="3418" t="s">
        <v>395</v>
      </c>
      <c r="C35" s="3415" t="n">
        <v>4.5713338</v>
      </c>
      <c r="D35" s="3415" t="n">
        <v>569.504988</v>
      </c>
      <c r="E35" s="3415" t="n">
        <v>30.5301535</v>
      </c>
      <c r="F35" s="3418" t="n">
        <v>0.155213342767</v>
      </c>
      <c r="G35" s="3418" t="n">
        <v>11.844115718263</v>
      </c>
      <c r="H35" s="3418" t="n">
        <v>34.280000000655</v>
      </c>
      <c r="I35" s="3415" t="n">
        <v>0.00709532</v>
      </c>
      <c r="J35" s="3415" t="n">
        <v>67.4528298</v>
      </c>
      <c r="K35" s="3415" t="n">
        <v>10.46573662</v>
      </c>
      <c r="L35" s="3415" t="s">
        <v>2943</v>
      </c>
    </row>
    <row r="36">
      <c r="A36" s="3438" t="s">
        <v>397</v>
      </c>
      <c r="B36" s="3418" t="s">
        <v>397</v>
      </c>
      <c r="C36" s="3415" t="n">
        <v>4.8689394</v>
      </c>
      <c r="D36" s="3415" t="n">
        <v>200.908994</v>
      </c>
      <c r="E36" s="3415" t="n">
        <v>14.4917955</v>
      </c>
      <c r="F36" s="3418" t="n">
        <v>0.109153340458</v>
      </c>
      <c r="G36" s="3418" t="n">
        <v>15.648735665861</v>
      </c>
      <c r="H36" s="3418" t="n">
        <v>34.280000017941</v>
      </c>
      <c r="I36" s="3415" t="n">
        <v>0.00531461</v>
      </c>
      <c r="J36" s="3415" t="n">
        <v>31.4397174</v>
      </c>
      <c r="K36" s="3415" t="n">
        <v>4.9677875</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3277.41953443</v>
      </c>
      <c r="D40" s="3415" t="n">
        <v>23216.42032849</v>
      </c>
      <c r="E40" s="3415" t="n">
        <v>85.54603988</v>
      </c>
      <c r="F40" s="3418" t="n">
        <v>0.473968016509</v>
      </c>
      <c r="G40" s="3418" t="n">
        <v>10.403095460096</v>
      </c>
      <c r="H40" s="3418" t="n">
        <v>64.383473609369</v>
      </c>
      <c r="I40" s="3415" t="n">
        <v>15.53392036</v>
      </c>
      <c r="J40" s="3415" t="n">
        <v>2415.22636919</v>
      </c>
      <c r="K40" s="3415" t="n">
        <v>55.07751201</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191.4719489</v>
      </c>
      <c r="D42" s="3415" t="n">
        <v>1555.67845166</v>
      </c>
      <c r="E42" s="3415" t="n">
        <v>0.8625</v>
      </c>
      <c r="F42" s="3418" t="n">
        <v>0.635017273802</v>
      </c>
      <c r="G42" s="3418" t="n">
        <v>4.512510207691</v>
      </c>
      <c r="H42" s="3418" t="n">
        <v>65.473684637681</v>
      </c>
      <c r="I42" s="3415" t="n">
        <v>1.21587995</v>
      </c>
      <c r="J42" s="3415" t="n">
        <v>70.20014893</v>
      </c>
      <c r="K42" s="3415" t="n">
        <v>0.56471053</v>
      </c>
      <c r="L42" s="3415" t="s">
        <v>2943</v>
      </c>
    </row>
    <row r="43">
      <c r="A43" s="3438" t="s">
        <v>393</v>
      </c>
      <c r="B43" s="3418" t="s">
        <v>393</v>
      </c>
      <c r="C43" s="3415" t="n">
        <v>217.1621535</v>
      </c>
      <c r="D43" s="3415" t="n">
        <v>1696.82451079</v>
      </c>
      <c r="E43" s="3415" t="n">
        <v>0.9375</v>
      </c>
      <c r="F43" s="3418" t="n">
        <v>0.62335977894</v>
      </c>
      <c r="G43" s="3418" t="n">
        <v>4.445234624462</v>
      </c>
      <c r="H43" s="3418" t="n">
        <v>65.473684266667</v>
      </c>
      <c r="I43" s="3415" t="n">
        <v>1.35370152</v>
      </c>
      <c r="J43" s="3415" t="n">
        <v>75.42783067</v>
      </c>
      <c r="K43" s="3415" t="n">
        <v>0.61381579</v>
      </c>
      <c r="L43" s="3415" t="s">
        <v>2943</v>
      </c>
    </row>
    <row r="44">
      <c r="A44" s="3438" t="s">
        <v>395</v>
      </c>
      <c r="B44" s="3418" t="s">
        <v>395</v>
      </c>
      <c r="C44" s="3415" t="n">
        <v>364.08334293</v>
      </c>
      <c r="D44" s="3415" t="n">
        <v>4632.8475827</v>
      </c>
      <c r="E44" s="3415" t="n">
        <v>32.65116</v>
      </c>
      <c r="F44" s="3418" t="n">
        <v>0.56696288366</v>
      </c>
      <c r="G44" s="3418" t="n">
        <v>4.159607347965</v>
      </c>
      <c r="H44" s="3418" t="n">
        <v>28.291700570516</v>
      </c>
      <c r="I44" s="3415" t="n">
        <v>2.06421742</v>
      </c>
      <c r="J44" s="3415" t="n">
        <v>192.70826847</v>
      </c>
      <c r="K44" s="3415" t="n">
        <v>9.23756842</v>
      </c>
      <c r="L44" s="3415" t="s">
        <v>2943</v>
      </c>
    </row>
    <row r="45">
      <c r="A45" s="3438" t="s">
        <v>397</v>
      </c>
      <c r="B45" s="3418" t="s">
        <v>397</v>
      </c>
      <c r="C45" s="3415" t="n">
        <v>20.520448</v>
      </c>
      <c r="D45" s="3415" t="n">
        <v>60.4144086</v>
      </c>
      <c r="E45" s="3415" t="s">
        <v>2945</v>
      </c>
      <c r="F45" s="3418" t="n">
        <v>0.5</v>
      </c>
      <c r="G45" s="3418" t="n">
        <v>2.500000008276</v>
      </c>
      <c r="H45" s="3418" t="s">
        <v>2945</v>
      </c>
      <c r="I45" s="3415" t="n">
        <v>0.10260224</v>
      </c>
      <c r="J45" s="3415" t="n">
        <v>1.51036022</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4799.1690192</v>
      </c>
      <c r="E53" s="3416" t="s">
        <v>1185</v>
      </c>
      <c r="F53" s="3418" t="s">
        <v>2943</v>
      </c>
      <c r="G53" s="3418" t="n">
        <v>10.879118024208</v>
      </c>
      <c r="H53" s="3416" t="s">
        <v>1185</v>
      </c>
      <c r="I53" s="3415" t="s">
        <v>2943</v>
      </c>
      <c r="J53" s="3415" t="n">
        <v>522.10726178</v>
      </c>
      <c r="K53" s="3416" t="s">
        <v>1185</v>
      </c>
      <c r="L53" s="3415" t="s">
        <v>2945</v>
      </c>
    </row>
    <row r="54">
      <c r="A54" s="3438" t="s">
        <v>399</v>
      </c>
      <c r="B54" s="3418" t="s">
        <v>399</v>
      </c>
      <c r="C54" s="3415" t="s">
        <v>3022</v>
      </c>
      <c r="D54" s="3415" t="n">
        <v>334.1333312</v>
      </c>
      <c r="E54" s="3416" t="s">
        <v>1185</v>
      </c>
      <c r="F54" s="3418" t="s">
        <v>2943</v>
      </c>
      <c r="G54" s="3418" t="n">
        <v>100.0</v>
      </c>
      <c r="H54" s="3416" t="s">
        <v>1185</v>
      </c>
      <c r="I54" s="3415" t="s">
        <v>2943</v>
      </c>
      <c r="J54" s="3415" t="n">
        <v>334.1333312</v>
      </c>
      <c r="K54" s="3416" t="s">
        <v>1185</v>
      </c>
      <c r="L54" s="3415" t="s">
        <v>2945</v>
      </c>
    </row>
    <row r="55">
      <c r="A55" s="3438" t="s">
        <v>401</v>
      </c>
      <c r="B55" s="3418" t="s">
        <v>401</v>
      </c>
      <c r="C55" s="3415" t="s">
        <v>3022</v>
      </c>
      <c r="D55" s="3415" t="n">
        <v>82.459142</v>
      </c>
      <c r="E55" s="3416" t="s">
        <v>1185</v>
      </c>
      <c r="F55" s="3418" t="s">
        <v>2943</v>
      </c>
      <c r="G55" s="3418" t="n">
        <v>11.645241736811</v>
      </c>
      <c r="H55" s="3416" t="s">
        <v>1185</v>
      </c>
      <c r="I55" s="3415" t="s">
        <v>2943</v>
      </c>
      <c r="J55" s="3415" t="n">
        <v>9.60256642</v>
      </c>
      <c r="K55" s="3416" t="s">
        <v>1185</v>
      </c>
      <c r="L55" s="3415" t="s">
        <v>2945</v>
      </c>
    </row>
    <row r="56">
      <c r="A56" s="3438" t="s">
        <v>406</v>
      </c>
      <c r="B56" s="3418" t="s">
        <v>406</v>
      </c>
      <c r="C56" s="3415" t="s">
        <v>3022</v>
      </c>
      <c r="D56" s="3415" t="n">
        <v>1035.4677</v>
      </c>
      <c r="E56" s="3416" t="s">
        <v>1185</v>
      </c>
      <c r="F56" s="3418" t="s">
        <v>2943</v>
      </c>
      <c r="G56" s="3418" t="n">
        <v>4.173783209269</v>
      </c>
      <c r="H56" s="3416" t="s">
        <v>1185</v>
      </c>
      <c r="I56" s="3415" t="s">
        <v>2943</v>
      </c>
      <c r="J56" s="3415" t="n">
        <v>43.218177</v>
      </c>
      <c r="K56" s="3416" t="s">
        <v>1185</v>
      </c>
      <c r="L56" s="3415" t="s">
        <v>2945</v>
      </c>
    </row>
    <row r="57">
      <c r="A57" s="3438" t="s">
        <v>407</v>
      </c>
      <c r="B57" s="3418" t="s">
        <v>407</v>
      </c>
      <c r="C57" s="3415" t="s">
        <v>3022</v>
      </c>
      <c r="D57" s="3415" t="n">
        <v>1051.1475</v>
      </c>
      <c r="E57" s="3416" t="s">
        <v>1185</v>
      </c>
      <c r="F57" s="3418" t="s">
        <v>2943</v>
      </c>
      <c r="G57" s="3418" t="n">
        <v>13.065385685644</v>
      </c>
      <c r="H57" s="3416" t="s">
        <v>1185</v>
      </c>
      <c r="I57" s="3415" t="s">
        <v>2943</v>
      </c>
      <c r="J57" s="3415" t="n">
        <v>137.336475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0.5</v>
      </c>
      <c r="D59" s="3415" t="n">
        <v>1.7</v>
      </c>
      <c r="E59" s="3415" t="s">
        <v>2945</v>
      </c>
      <c r="F59" s="3418" t="n">
        <v>0.1</v>
      </c>
      <c r="G59" s="3418" t="n">
        <v>4.0</v>
      </c>
      <c r="H59" s="3418" t="s">
        <v>2945</v>
      </c>
      <c r="I59" s="3415" t="n">
        <v>5.0E-4</v>
      </c>
      <c r="J59" s="3415" t="n">
        <v>0.068</v>
      </c>
      <c r="K59" s="3415" t="s">
        <v>2945</v>
      </c>
      <c r="L59" s="3415" t="s">
        <v>2943</v>
      </c>
    </row>
    <row r="60">
      <c r="A60" s="3433" t="s">
        <v>401</v>
      </c>
      <c r="B60" s="3418" t="s">
        <v>401</v>
      </c>
      <c r="C60" s="3415" t="n">
        <v>35.92</v>
      </c>
      <c r="D60" s="3415" t="n">
        <v>307.61642857</v>
      </c>
      <c r="E60" s="3415" t="s">
        <v>2945</v>
      </c>
      <c r="F60" s="3418" t="n">
        <v>0.1</v>
      </c>
      <c r="G60" s="3418" t="n">
        <v>2.499999998618</v>
      </c>
      <c r="H60" s="3418" t="s">
        <v>2945</v>
      </c>
      <c r="I60" s="3415" t="n">
        <v>0.03592</v>
      </c>
      <c r="J60" s="3415" t="n">
        <v>7.69041071</v>
      </c>
      <c r="K60" s="3415" t="s">
        <v>2945</v>
      </c>
      <c r="L60" s="3415" t="s">
        <v>2943</v>
      </c>
    </row>
    <row r="61">
      <c r="A61" s="3433" t="s">
        <v>404</v>
      </c>
      <c r="B61" s="3418" t="s">
        <v>404</v>
      </c>
      <c r="C61" s="3415" t="n">
        <v>8.001</v>
      </c>
      <c r="D61" s="3415" t="n">
        <v>31.0855</v>
      </c>
      <c r="E61" s="3415" t="s">
        <v>2945</v>
      </c>
      <c r="F61" s="3418" t="n">
        <v>0.73742032246</v>
      </c>
      <c r="G61" s="3418" t="n">
        <v>4.0</v>
      </c>
      <c r="H61" s="3418" t="s">
        <v>2945</v>
      </c>
      <c r="I61" s="3415" t="n">
        <v>0.059001</v>
      </c>
      <c r="J61" s="3415" t="n">
        <v>1.24342</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487.4552</v>
      </c>
      <c r="E64" s="3416" t="s">
        <v>1185</v>
      </c>
      <c r="F64" s="3418" t="s">
        <v>2943</v>
      </c>
      <c r="G64" s="3418" t="n">
        <v>37.358345956716</v>
      </c>
      <c r="H64" s="3416" t="s">
        <v>1185</v>
      </c>
      <c r="I64" s="3415" t="s">
        <v>2943</v>
      </c>
      <c r="J64" s="3415" t="n">
        <v>182.1052</v>
      </c>
      <c r="K64" s="3416" t="s">
        <v>1185</v>
      </c>
      <c r="L64" s="3415" t="s">
        <v>2943</v>
      </c>
    </row>
    <row r="65">
      <c r="A65" s="3438" t="s">
        <v>401</v>
      </c>
      <c r="B65" s="3418" t="s">
        <v>401</v>
      </c>
      <c r="C65" s="3415" t="s">
        <v>2946</v>
      </c>
      <c r="D65" s="3415" t="n">
        <v>20.75697</v>
      </c>
      <c r="E65" s="3416" t="s">
        <v>1185</v>
      </c>
      <c r="F65" s="3418" t="s">
        <v>2946</v>
      </c>
      <c r="G65" s="3418" t="n">
        <v>100.0</v>
      </c>
      <c r="H65" s="3416" t="s">
        <v>1185</v>
      </c>
      <c r="I65" s="3415" t="s">
        <v>2946</v>
      </c>
      <c r="J65" s="3415" t="n">
        <v>20.75697</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5.2</v>
      </c>
      <c r="E68" s="3416" t="s">
        <v>1185</v>
      </c>
      <c r="F68" s="3418" t="s">
        <v>2946</v>
      </c>
      <c r="G68" s="3418" t="n">
        <v>100.0</v>
      </c>
      <c r="H68" s="3416" t="s">
        <v>1185</v>
      </c>
      <c r="I68" s="3415" t="s">
        <v>2946</v>
      </c>
      <c r="J68" s="3415" t="n">
        <v>5.2</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93.8</v>
      </c>
      <c r="D71" s="3415" t="n">
        <v>93.8</v>
      </c>
      <c r="E71" s="3416" t="s">
        <v>1185</v>
      </c>
      <c r="F71" s="3418" t="n">
        <v>1.5</v>
      </c>
      <c r="G71" s="3418" t="n">
        <v>100.0</v>
      </c>
      <c r="H71" s="3416" t="s">
        <v>1185</v>
      </c>
      <c r="I71" s="3415" t="n">
        <v>1.407</v>
      </c>
      <c r="J71" s="3415" t="n">
        <v>93.8</v>
      </c>
      <c r="K71" s="3416" t="s">
        <v>1185</v>
      </c>
      <c r="L71" s="3415" t="s">
        <v>2945</v>
      </c>
    </row>
    <row r="72">
      <c r="A72" s="3443" t="s">
        <v>399</v>
      </c>
      <c r="B72" s="3418" t="s">
        <v>399</v>
      </c>
      <c r="C72" s="3415" t="n">
        <v>84.0</v>
      </c>
      <c r="D72" s="3415" t="n">
        <v>84.0</v>
      </c>
      <c r="E72" s="3416" t="s">
        <v>1185</v>
      </c>
      <c r="F72" s="3418" t="n">
        <v>1.5</v>
      </c>
      <c r="G72" s="3418" t="n">
        <v>100.0</v>
      </c>
      <c r="H72" s="3416" t="s">
        <v>1185</v>
      </c>
      <c r="I72" s="3415" t="n">
        <v>1.26</v>
      </c>
      <c r="J72" s="3415" t="n">
        <v>84.0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912.906</v>
      </c>
      <c r="D85" s="3415" t="n">
        <v>1955.299</v>
      </c>
      <c r="E85" s="3415" t="n">
        <v>5.817</v>
      </c>
      <c r="F85" s="3418" t="n">
        <v>1.498839968189</v>
      </c>
      <c r="G85" s="3418" t="n">
        <v>0.377318251582</v>
      </c>
      <c r="H85" s="3418" t="n">
        <v>6.838490630909</v>
      </c>
      <c r="I85" s="3415" t="n">
        <v>13.683</v>
      </c>
      <c r="J85" s="3415" t="n">
        <v>7.3777</v>
      </c>
      <c r="K85" s="3415" t="n">
        <v>0.397795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73.60728571</v>
      </c>
      <c r="E90" s="3415" t="s">
        <v>2945</v>
      </c>
      <c r="F90" s="3418" t="s">
        <v>2945</v>
      </c>
      <c r="G90" s="3418" t="n">
        <v>6.739686095131</v>
      </c>
      <c r="H90" s="3418" t="s">
        <v>2945</v>
      </c>
      <c r="I90" s="3415" t="s">
        <v>2945</v>
      </c>
      <c r="J90" s="3415" t="n">
        <v>4.9609</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3.346</v>
      </c>
      <c r="D92" s="3415" t="n">
        <v>1748.41470465</v>
      </c>
      <c r="E92" s="3415" t="n">
        <v>66.94293599</v>
      </c>
      <c r="F92" s="3418" t="n">
        <v>33.333333233712</v>
      </c>
      <c r="G92" s="3418" t="n">
        <v>1.0000000002</v>
      </c>
      <c r="H92" s="3418" t="n">
        <v>100.0</v>
      </c>
      <c r="I92" s="3415" t="n">
        <v>1.11533333</v>
      </c>
      <c r="J92" s="3415" t="n">
        <v>17.48414705</v>
      </c>
      <c r="K92" s="3415" t="n">
        <v>66.94293599</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0.53</v>
      </c>
      <c r="D95" s="3415" t="n">
        <v>2.991</v>
      </c>
      <c r="E95" s="3415" t="n">
        <v>3.396</v>
      </c>
      <c r="F95" s="3418" t="s">
        <v>2943</v>
      </c>
      <c r="G95" s="3418" t="s">
        <v>2943</v>
      </c>
      <c r="H95" s="3418" t="n">
        <v>100.0</v>
      </c>
      <c r="I95" s="3415" t="s">
        <v>2943</v>
      </c>
      <c r="J95" s="3415" t="s">
        <v>2943</v>
      </c>
      <c r="K95" s="3415" t="n">
        <v>3.396</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n">
        <v>3.5</v>
      </c>
      <c r="E108" s="3415" t="s">
        <v>2945</v>
      </c>
      <c r="F108" s="3418" t="s">
        <v>2945</v>
      </c>
      <c r="G108" s="3418" t="n">
        <v>4.0</v>
      </c>
      <c r="H108" s="3418" t="s">
        <v>2945</v>
      </c>
      <c r="I108" s="3415" t="s">
        <v>2945</v>
      </c>
      <c r="J108" s="3415" t="n">
        <v>0.14</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n">
        <v>0.45</v>
      </c>
      <c r="E111" s="3415" t="s">
        <v>2945</v>
      </c>
      <c r="F111" s="3418" t="s">
        <v>2945</v>
      </c>
      <c r="G111" s="3418" t="n">
        <v>4.0</v>
      </c>
      <c r="H111" s="3418" t="s">
        <v>2945</v>
      </c>
      <c r="I111" s="3415" t="s">
        <v>2945</v>
      </c>
      <c r="J111" s="3415" t="n">
        <v>0.018</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339182.933035</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2465.991624962961</v>
      </c>
      <c r="C7" s="3417" t="n">
        <v>1300.205947090403</v>
      </c>
      <c r="D7" s="3417" t="n">
        <v>78.85448513182583</v>
      </c>
      <c r="E7" s="3417" t="n">
        <v>116.98878443469194</v>
      </c>
      <c r="F7" s="3417" t="s">
        <v>2944</v>
      </c>
      <c r="G7" s="3417" t="n">
        <v>307.323569448143</v>
      </c>
    </row>
    <row r="8" spans="1:7" ht="13.5" customHeight="1" x14ac:dyDescent="0.15">
      <c r="A8" s="1093" t="s">
        <v>495</v>
      </c>
      <c r="B8" s="3416" t="s">
        <v>1185</v>
      </c>
      <c r="C8" s="3417" t="n">
        <v>1273.6139458201017</v>
      </c>
      <c r="D8" s="3417" t="n">
        <v>10.45107833359947</v>
      </c>
      <c r="E8" s="3416" t="s">
        <v>1185</v>
      </c>
      <c r="F8" s="3416" t="s">
        <v>1185</v>
      </c>
      <c r="G8" s="3417" t="n">
        <v>296.70044997060774</v>
      </c>
    </row>
    <row r="9" spans="1:7" ht="12" customHeight="1" x14ac:dyDescent="0.15">
      <c r="A9" s="1093" t="s">
        <v>496</v>
      </c>
      <c r="B9" s="3416" t="s">
        <v>1185</v>
      </c>
      <c r="C9" s="3417" t="n">
        <v>1012.5798884948042</v>
      </c>
      <c r="D9" s="3416" t="s">
        <v>1185</v>
      </c>
      <c r="E9" s="3416" t="s">
        <v>1185</v>
      </c>
      <c r="F9" s="3416" t="s">
        <v>1185</v>
      </c>
      <c r="G9" s="3416" t="s">
        <v>1185</v>
      </c>
    </row>
    <row r="10" spans="1:7" ht="13.5" customHeight="1" x14ac:dyDescent="0.15">
      <c r="A10" s="1078" t="s">
        <v>497</v>
      </c>
      <c r="B10" s="3416" t="s">
        <v>1185</v>
      </c>
      <c r="C10" s="3417" t="n">
        <v>962.301424535286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550.231513157335</v>
      </c>
      <c r="D12" s="3416" t="s">
        <v>1185</v>
      </c>
      <c r="E12" s="3416" t="s">
        <v>1185</v>
      </c>
      <c r="F12" s="3416" t="s">
        <v>1185</v>
      </c>
      <c r="G12" s="3416" t="s">
        <v>1185</v>
      </c>
    </row>
    <row r="13" spans="1:7" ht="12" customHeight="1" x14ac:dyDescent="0.15">
      <c r="A13" s="1213" t="s">
        <v>500</v>
      </c>
      <c r="B13" s="3416" t="s">
        <v>1185</v>
      </c>
      <c r="C13" s="3417" t="n">
        <v>412.069911377951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15.00571</v>
      </c>
      <c r="D20" s="3416" t="s">
        <v>1185</v>
      </c>
      <c r="E20" s="3416" t="s">
        <v>1185</v>
      </c>
      <c r="F20" s="3416" t="s">
        <v>1185</v>
      </c>
      <c r="G20" s="3416" t="s">
        <v>1185</v>
      </c>
    </row>
    <row r="21" spans="1:7" ht="12" customHeight="1" x14ac:dyDescent="0.15">
      <c r="A21" s="1078" t="s">
        <v>508</v>
      </c>
      <c r="B21" s="3416" t="s">
        <v>1185</v>
      </c>
      <c r="C21" s="3417" t="n">
        <v>26.03341195951828</v>
      </c>
      <c r="D21" s="3416" t="s">
        <v>1185</v>
      </c>
      <c r="E21" s="3416" t="s">
        <v>1185</v>
      </c>
      <c r="F21" s="3416" t="s">
        <v>1185</v>
      </c>
      <c r="G21" s="3416" t="s">
        <v>1185</v>
      </c>
    </row>
    <row r="22" spans="1:7" ht="12" customHeight="1" x14ac:dyDescent="0.15">
      <c r="A22" s="1078" t="s">
        <v>509</v>
      </c>
      <c r="B22" s="3416" t="s">
        <v>1185</v>
      </c>
      <c r="C22" s="3417" t="n">
        <v>9.23934199999998</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1.1</v>
      </c>
      <c r="D25" s="3416"/>
      <c r="E25" s="3416" t="s">
        <v>1185</v>
      </c>
      <c r="F25" s="3416" t="s">
        <v>1185</v>
      </c>
      <c r="G25" s="3416"/>
    </row>
    <row r="26">
      <c r="A26" s="3432" t="s">
        <v>3077</v>
      </c>
      <c r="B26" s="3416" t="s">
        <v>1185</v>
      </c>
      <c r="C26" s="3417" t="n">
        <v>8.13934199999998</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261.0340573252974</v>
      </c>
      <c r="D33" s="3417" t="n">
        <v>10.45107833359947</v>
      </c>
      <c r="E33" s="3416" t="s">
        <v>1185</v>
      </c>
      <c r="F33" s="3416" t="s">
        <v>1185</v>
      </c>
      <c r="G33" s="3417" t="n">
        <v>296.70044997060774</v>
      </c>
    </row>
    <row r="34" spans="1:7" ht="12" customHeight="1" x14ac:dyDescent="0.15">
      <c r="A34" s="1080" t="s">
        <v>511</v>
      </c>
      <c r="B34" s="3416" t="s">
        <v>1185</v>
      </c>
      <c r="C34" s="3417" t="n">
        <v>147.15656755483357</v>
      </c>
      <c r="D34" s="3417" t="n">
        <v>5.20239303760673</v>
      </c>
      <c r="E34" s="3416" t="s">
        <v>1185</v>
      </c>
      <c r="F34" s="3416" t="s">
        <v>1185</v>
      </c>
      <c r="G34" s="3417" t="n">
        <v>256.06937758663054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86.7651702112615</v>
      </c>
      <c r="D36" s="3417" t="n">
        <v>2.53843470850858</v>
      </c>
      <c r="E36" s="3416" t="s">
        <v>1185</v>
      </c>
      <c r="F36" s="3416" t="s">
        <v>1185</v>
      </c>
      <c r="G36" s="3415" t="n">
        <v>154.267672492227</v>
      </c>
    </row>
    <row r="37" spans="1:7" ht="12" customHeight="1" x14ac:dyDescent="0.15">
      <c r="A37" s="1213" t="s">
        <v>500</v>
      </c>
      <c r="B37" s="3416" t="s">
        <v>1185</v>
      </c>
      <c r="C37" s="3417" t="n">
        <v>60.39139734357205</v>
      </c>
      <c r="D37" s="3417" t="n">
        <v>2.66395832909815</v>
      </c>
      <c r="E37" s="3416" t="s">
        <v>1185</v>
      </c>
      <c r="F37" s="3416" t="s">
        <v>1185</v>
      </c>
      <c r="G37" s="3415" t="n">
        <v>101.80170509440353</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0.65216406022836</v>
      </c>
      <c r="D44" s="3417" t="n">
        <v>0.06917493662976</v>
      </c>
      <c r="E44" s="3416" t="s">
        <v>1185</v>
      </c>
      <c r="F44" s="3416" t="s">
        <v>1185</v>
      </c>
      <c r="G44" s="3415" t="n">
        <v>0.310047744</v>
      </c>
    </row>
    <row r="45" spans="1:7" ht="12" customHeight="1" x14ac:dyDescent="0.15">
      <c r="A45" s="1078" t="s">
        <v>508</v>
      </c>
      <c r="B45" s="3416" t="s">
        <v>1185</v>
      </c>
      <c r="C45" s="3417" t="n">
        <v>107.03104903527716</v>
      </c>
      <c r="D45" s="3417" t="n">
        <v>1.609443613002</v>
      </c>
      <c r="E45" s="3416" t="s">
        <v>1185</v>
      </c>
      <c r="F45" s="3416" t="s">
        <v>1185</v>
      </c>
      <c r="G45" s="3415" t="n">
        <v>15.3825783819772</v>
      </c>
    </row>
    <row r="46" spans="1:7" ht="12" customHeight="1" x14ac:dyDescent="0.15">
      <c r="A46" s="1078" t="s">
        <v>509</v>
      </c>
      <c r="B46" s="3416" t="s">
        <v>1185</v>
      </c>
      <c r="C46" s="3417" t="n">
        <v>6.19427667495832</v>
      </c>
      <c r="D46" s="3417" t="n">
        <v>0.39040489410322</v>
      </c>
      <c r="E46" s="3416" t="s">
        <v>1185</v>
      </c>
      <c r="F46" s="3416" t="s">
        <v>1185</v>
      </c>
      <c r="G46" s="3417" t="n">
        <v>24.938446258</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0.04815558</v>
      </c>
      <c r="D49" s="3417" t="n">
        <v>0.01333026700274</v>
      </c>
      <c r="E49" s="3416" t="s">
        <v>1185</v>
      </c>
      <c r="F49" s="3416" t="s">
        <v>1185</v>
      </c>
      <c r="G49" s="3415" t="n">
        <v>0.11924</v>
      </c>
    </row>
    <row r="50">
      <c r="A50" s="3432" t="s">
        <v>3077</v>
      </c>
      <c r="B50" s="3416" t="s">
        <v>1185</v>
      </c>
      <c r="C50" s="3417" t="n">
        <v>1.542406969917</v>
      </c>
      <c r="D50" s="3417" t="n">
        <v>0.20078253098974</v>
      </c>
      <c r="E50" s="3416" t="s">
        <v>1185</v>
      </c>
      <c r="F50" s="3416" t="s">
        <v>1185</v>
      </c>
      <c r="G50" s="3415" t="n">
        <v>3.263822495</v>
      </c>
    </row>
    <row r="51">
      <c r="A51" s="3432" t="s">
        <v>3078</v>
      </c>
      <c r="B51" s="3416" t="s">
        <v>1185</v>
      </c>
      <c r="C51" s="3417" t="s">
        <v>2943</v>
      </c>
      <c r="D51" s="3417" t="s">
        <v>2943</v>
      </c>
      <c r="E51" s="3416" t="s">
        <v>1185</v>
      </c>
      <c r="F51" s="3416" t="s">
        <v>1185</v>
      </c>
      <c r="G51" s="3415" t="s">
        <v>2943</v>
      </c>
    </row>
    <row r="52">
      <c r="A52" s="3432" t="s">
        <v>3079</v>
      </c>
      <c r="B52" s="3416" t="s">
        <v>1185</v>
      </c>
      <c r="C52" s="3417" t="n">
        <v>4.60371412504132</v>
      </c>
      <c r="D52" s="3417" t="n">
        <v>0.17629209611074</v>
      </c>
      <c r="E52" s="3416" t="s">
        <v>1185</v>
      </c>
      <c r="F52" s="3416" t="s">
        <v>1185</v>
      </c>
      <c r="G52" s="3415" t="n">
        <v>21.555383763</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3.17966185225776</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67.69194564328323</v>
      </c>
      <c r="E8" s="3415" t="n">
        <v>115.32690975505446</v>
      </c>
      <c r="F8" s="3415" t="s">
        <v>2945</v>
      </c>
      <c r="G8" s="3415" t="n">
        <v>10.6231194775353</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1521.9677555238086</v>
      </c>
      <c r="C11" s="3416" t="s">
        <v>1185</v>
      </c>
      <c r="D11" s="3416" t="s">
        <v>1185</v>
      </c>
      <c r="E11" s="3416" t="s">
        <v>1185</v>
      </c>
      <c r="F11" s="3416" t="s">
        <v>1185</v>
      </c>
      <c r="G11" s="3416" t="s">
        <v>1185</v>
      </c>
    </row>
    <row r="12" spans="1:7" ht="12" customHeight="1" x14ac:dyDescent="0.15">
      <c r="A12" s="1093" t="s">
        <v>522</v>
      </c>
      <c r="B12" s="3417" t="n">
        <v>676.755357142856</v>
      </c>
      <c r="C12" s="3416" t="s">
        <v>1185</v>
      </c>
      <c r="D12" s="3416" t="s">
        <v>1185</v>
      </c>
      <c r="E12" s="3416" t="s">
        <v>1185</v>
      </c>
      <c r="F12" s="3416" t="s">
        <v>1185</v>
      </c>
      <c r="G12" s="3416" t="s">
        <v>1185</v>
      </c>
    </row>
    <row r="13" spans="1:7" ht="12" customHeight="1" x14ac:dyDescent="0.15">
      <c r="A13" s="1086" t="s">
        <v>1366</v>
      </c>
      <c r="B13" s="3417" t="n">
        <v>267.268512296296</v>
      </c>
      <c r="C13" s="3416" t="s">
        <v>1185</v>
      </c>
      <c r="D13" s="3416" t="s">
        <v>1185</v>
      </c>
      <c r="E13" s="3416" t="s">
        <v>1185</v>
      </c>
      <c r="F13" s="3416" t="s">
        <v>1185</v>
      </c>
      <c r="G13" s="3416" t="s">
        <v>1185</v>
      </c>
    </row>
    <row r="14" spans="1:7" ht="13.5" customHeight="1" x14ac:dyDescent="0.15">
      <c r="A14" s="1233" t="s">
        <v>1367</v>
      </c>
      <c r="B14" s="3417" t="s">
        <v>2944</v>
      </c>
      <c r="C14" s="3417" t="n">
        <v>26.5920012703013</v>
      </c>
      <c r="D14" s="3417" t="n">
        <v>0.71146115494312</v>
      </c>
      <c r="E14" s="3417" t="n">
        <v>1.66187467963748</v>
      </c>
      <c r="F14" s="3417" t="s">
        <v>2944</v>
      </c>
      <c r="G14" s="3417" t="s">
        <v>2944</v>
      </c>
    </row>
    <row r="15" spans="1:7" ht="12.75" customHeight="1" x14ac:dyDescent="0.15">
      <c r="A15" s="3427" t="s">
        <v>3083</v>
      </c>
      <c r="B15" s="3417" t="s">
        <v>2946</v>
      </c>
      <c r="C15" s="3417" t="s">
        <v>2946</v>
      </c>
      <c r="D15" s="3417" t="n">
        <v>0.67667981257668</v>
      </c>
      <c r="E15" s="3417" t="n">
        <v>0.14148759717512</v>
      </c>
      <c r="F15" s="3417" t="s">
        <v>2946</v>
      </c>
      <c r="G15" s="3417" t="s">
        <v>2946</v>
      </c>
    </row>
    <row r="16">
      <c r="A16" s="3427" t="s">
        <v>3084</v>
      </c>
      <c r="B16" s="3417" t="s">
        <v>2946</v>
      </c>
      <c r="C16" s="3417" t="s">
        <v>2946</v>
      </c>
      <c r="D16" s="3417" t="n">
        <v>0.03478134236644</v>
      </c>
      <c r="E16" s="3417" t="s">
        <v>2946</v>
      </c>
      <c r="F16" s="3417" t="s">
        <v>2946</v>
      </c>
      <c r="G16" s="3417" t="s">
        <v>2946</v>
      </c>
    </row>
    <row r="17">
      <c r="A17" s="3427" t="s">
        <v>3085</v>
      </c>
      <c r="B17" s="3417" t="s">
        <v>2946</v>
      </c>
      <c r="C17" s="3417" t="n">
        <v>26.5920012703013</v>
      </c>
      <c r="D17" s="3417" t="s">
        <v>2946</v>
      </c>
      <c r="E17" s="3417" t="s">
        <v>2946</v>
      </c>
      <c r="F17" s="3417" t="s">
        <v>2946</v>
      </c>
      <c r="G17" s="3417" t="s">
        <v>2946</v>
      </c>
    </row>
    <row r="18">
      <c r="A18" s="3427" t="s">
        <v>3086</v>
      </c>
      <c r="B18" s="3417" t="s">
        <v>2945</v>
      </c>
      <c r="C18" s="3417" t="s">
        <v>2945</v>
      </c>
      <c r="D18" s="3417" t="s">
        <v>2945</v>
      </c>
      <c r="E18" s="3417" t="n">
        <v>1.52038708246236</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12947.015000000001</v>
      </c>
      <c r="C9" s="3416" t="s">
        <v>1185</v>
      </c>
      <c r="D9" s="3416" t="s">
        <v>1185</v>
      </c>
      <c r="E9" s="3418" t="n">
        <v>74.32612262635719</v>
      </c>
      <c r="F9" s="3418" t="n">
        <v>962.301424535286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4205.493</v>
      </c>
      <c r="C11" s="3415" t="n">
        <v>303.17756</v>
      </c>
      <c r="D11" s="3415" t="n">
        <v>6.59098</v>
      </c>
      <c r="E11" s="3418" t="n">
        <v>130.83638782833188</v>
      </c>
      <c r="F11" s="3415" t="n">
        <v>550.231513157335</v>
      </c>
    </row>
    <row r="12" spans="1:6" ht="12" customHeight="1" x14ac:dyDescent="0.15">
      <c r="A12" s="1013" t="s">
        <v>500</v>
      </c>
      <c r="B12" s="3415" t="n">
        <v>8741.522</v>
      </c>
      <c r="C12" s="3415" t="n">
        <v>107.50418</v>
      </c>
      <c r="D12" s="3415" t="n">
        <v>6.68539</v>
      </c>
      <c r="E12" s="3418" t="n">
        <v>47.13937817441298</v>
      </c>
      <c r="F12" s="3415" t="n">
        <v>412.069911377951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2350.418</v>
      </c>
      <c r="C19" s="3416" t="s">
        <v>1185</v>
      </c>
      <c r="D19" s="3416" t="s">
        <v>1185</v>
      </c>
      <c r="E19" s="3418" t="n">
        <v>6.3842729250712</v>
      </c>
      <c r="F19" s="3418" t="n">
        <v>15.00571</v>
      </c>
    </row>
    <row r="20" spans="1:6" ht="12.75" customHeight="1" x14ac:dyDescent="0.15">
      <c r="A20" s="1013" t="s">
        <v>551</v>
      </c>
      <c r="B20" s="3418" t="n">
        <v>2350.418</v>
      </c>
      <c r="C20" s="3416" t="s">
        <v>1185</v>
      </c>
      <c r="D20" s="3416" t="s">
        <v>1185</v>
      </c>
      <c r="E20" s="3418" t="n">
        <v>6.3842729250712</v>
      </c>
      <c r="F20" s="3418" t="n">
        <v>15.00571</v>
      </c>
    </row>
    <row r="21" spans="1:6" ht="12.75" customHeight="1" x14ac:dyDescent="0.15">
      <c r="A21" s="3428" t="s">
        <v>3088</v>
      </c>
      <c r="B21" s="3415" t="n">
        <v>2350.418</v>
      </c>
      <c r="C21" s="3415" t="s">
        <v>2945</v>
      </c>
      <c r="D21" s="3415" t="s">
        <v>2945</v>
      </c>
      <c r="E21" s="3418" t="n">
        <v>6.3842729250712</v>
      </c>
      <c r="F21" s="3415" t="n">
        <v>15.00571</v>
      </c>
    </row>
    <row r="22" spans="1:6" ht="13.5" customHeight="1" x14ac:dyDescent="0.15">
      <c r="A22" s="1247" t="s">
        <v>508</v>
      </c>
      <c r="B22" s="3418" t="n">
        <v>23021.5065172</v>
      </c>
      <c r="C22" s="3416" t="s">
        <v>1185</v>
      </c>
      <c r="D22" s="3416" t="s">
        <v>1185</v>
      </c>
      <c r="E22" s="3418" t="n">
        <v>1.13083007578448</v>
      </c>
      <c r="F22" s="3418" t="n">
        <v>26.03341195951828</v>
      </c>
    </row>
    <row r="23" spans="1:6" ht="13.5" customHeight="1" x14ac:dyDescent="0.15">
      <c r="A23" s="1013" t="s">
        <v>551</v>
      </c>
      <c r="B23" s="3418" t="n">
        <v>23021.5065172</v>
      </c>
      <c r="C23" s="3416" t="s">
        <v>1185</v>
      </c>
      <c r="D23" s="3416" t="s">
        <v>1185</v>
      </c>
      <c r="E23" s="3418" t="n">
        <v>1.13083007578448</v>
      </c>
      <c r="F23" s="3418" t="n">
        <v>26.03341195951828</v>
      </c>
    </row>
    <row r="24" spans="1:6" ht="12.75" customHeight="1" x14ac:dyDescent="0.15">
      <c r="A24" s="3428" t="s">
        <v>3089</v>
      </c>
      <c r="B24" s="3415" t="n">
        <v>23021.5065172</v>
      </c>
      <c r="C24" s="3415" t="n">
        <v>34.30519</v>
      </c>
      <c r="D24" s="3415" t="n">
        <v>0.50259</v>
      </c>
      <c r="E24" s="3418" t="n">
        <v>1.13083007578448</v>
      </c>
      <c r="F24" s="3415" t="n">
        <v>26.03341195951828</v>
      </c>
    </row>
    <row r="25" spans="1:6" ht="13.5" customHeight="1" x14ac:dyDescent="0.15">
      <c r="A25" s="1247" t="s">
        <v>552</v>
      </c>
      <c r="B25" s="3418" t="n">
        <v>129465.383</v>
      </c>
      <c r="C25" s="3416" t="s">
        <v>1185</v>
      </c>
      <c r="D25" s="3416" t="s">
        <v>1185</v>
      </c>
      <c r="E25" s="3418" t="n">
        <v>0.07136534713685</v>
      </c>
      <c r="F25" s="3418" t="n">
        <v>9.23934199999998</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220.0</v>
      </c>
      <c r="C28" s="3415" t="s">
        <v>2945</v>
      </c>
      <c r="D28" s="3415" t="s">
        <v>2945</v>
      </c>
      <c r="E28" s="3418" t="n">
        <v>5.0</v>
      </c>
      <c r="F28" s="3415" t="n">
        <v>1.1</v>
      </c>
    </row>
    <row r="29">
      <c r="A29" s="3428" t="s">
        <v>3077</v>
      </c>
      <c r="B29" s="3415" t="n">
        <v>491.312</v>
      </c>
      <c r="C29" s="3415" t="s">
        <v>2945</v>
      </c>
      <c r="D29" s="3415" t="s">
        <v>2945</v>
      </c>
      <c r="E29" s="3418" t="n">
        <v>16.56654427329269</v>
      </c>
      <c r="F29" s="3415" t="n">
        <v>8.13934199999998</v>
      </c>
    </row>
    <row r="30">
      <c r="A30" s="3428" t="s">
        <v>3078</v>
      </c>
      <c r="B30" s="3415" t="s">
        <v>2943</v>
      </c>
      <c r="C30" s="3415" t="s">
        <v>2943</v>
      </c>
      <c r="D30" s="3415" t="s">
        <v>2943</v>
      </c>
      <c r="E30" s="3418" t="s">
        <v>2943</v>
      </c>
      <c r="F30" s="3415" t="s">
        <v>2943</v>
      </c>
    </row>
    <row r="31">
      <c r="A31" s="3428" t="s">
        <v>3079</v>
      </c>
      <c r="B31" s="3415" t="n">
        <v>128754.071</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12947.015000000001</v>
      </c>
      <c r="C9" s="3416" t="s">
        <v>1185</v>
      </c>
      <c r="D9" s="3416" t="s">
        <v>1185</v>
      </c>
      <c r="E9" s="3416" t="s">
        <v>1185</v>
      </c>
      <c r="F9" s="3416" t="s">
        <v>1185</v>
      </c>
      <c r="G9" s="3416" t="s">
        <v>1185</v>
      </c>
      <c r="H9" s="3416" t="s">
        <v>1185</v>
      </c>
      <c r="I9" s="3418" t="n">
        <v>11.36606140912276</v>
      </c>
      <c r="J9" s="3418" t="n">
        <v>147.15656755483357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4205.493</v>
      </c>
      <c r="C11" s="3415" t="n">
        <v>100.0</v>
      </c>
      <c r="D11" s="3415" t="s">
        <v>2946</v>
      </c>
      <c r="E11" s="3415" t="s">
        <v>2946</v>
      </c>
      <c r="F11" s="3415" t="n">
        <v>588.41047</v>
      </c>
      <c r="G11" s="3415" t="n">
        <v>3.69385</v>
      </c>
      <c r="H11" s="3415" t="n">
        <v>0.23</v>
      </c>
      <c r="I11" s="3418" t="n">
        <v>20.631390947806</v>
      </c>
      <c r="J11" s="3415" t="n">
        <v>86.7651702112615</v>
      </c>
    </row>
    <row r="12" spans="1:10" ht="17.25" customHeight="1" x14ac:dyDescent="0.15">
      <c r="A12" s="859" t="s">
        <v>500</v>
      </c>
      <c r="B12" s="3415" t="n">
        <v>8741.522</v>
      </c>
      <c r="C12" s="3415" t="n">
        <v>100.0</v>
      </c>
      <c r="D12" s="3415" t="s">
        <v>2946</v>
      </c>
      <c r="E12" s="3415" t="s">
        <v>2946</v>
      </c>
      <c r="F12" s="3415" t="n">
        <v>335.7</v>
      </c>
      <c r="G12" s="3415" t="n">
        <v>1.38414</v>
      </c>
      <c r="H12" s="3415" t="n">
        <v>0.23</v>
      </c>
      <c r="I12" s="3418" t="n">
        <v>6.90856779215016</v>
      </c>
      <c r="J12" s="3415" t="n">
        <v>60.39139734357205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2350.418</v>
      </c>
      <c r="C19" s="3416" t="s">
        <v>1185</v>
      </c>
      <c r="D19" s="3416" t="s">
        <v>1185</v>
      </c>
      <c r="E19" s="3416" t="s">
        <v>1185</v>
      </c>
      <c r="F19" s="3416" t="s">
        <v>1185</v>
      </c>
      <c r="G19" s="3416" t="s">
        <v>1185</v>
      </c>
      <c r="H19" s="3416" t="s">
        <v>1185</v>
      </c>
      <c r="I19" s="3418" t="n">
        <v>0.27746726762149</v>
      </c>
      <c r="J19" s="3418" t="n">
        <v>0.65216406022836</v>
      </c>
    </row>
    <row r="20" spans="1:10" ht="17.25" customHeight="1" x14ac:dyDescent="0.15">
      <c r="A20" s="1283" t="s">
        <v>551</v>
      </c>
      <c r="B20" s="3418" t="n">
        <v>2350.418</v>
      </c>
      <c r="C20" s="3416" t="s">
        <v>1185</v>
      </c>
      <c r="D20" s="3416" t="s">
        <v>1185</v>
      </c>
      <c r="E20" s="3416" t="s">
        <v>1185</v>
      </c>
      <c r="F20" s="3416" t="s">
        <v>1185</v>
      </c>
      <c r="G20" s="3416" t="s">
        <v>1185</v>
      </c>
      <c r="H20" s="3416" t="s">
        <v>1185</v>
      </c>
      <c r="I20" s="3418" t="n">
        <v>0.27746726762149</v>
      </c>
      <c r="J20" s="3418" t="n">
        <v>0.65216406022836</v>
      </c>
    </row>
    <row r="21" spans="1:10" ht="17.25" customHeight="1" x14ac:dyDescent="0.15">
      <c r="A21" s="3433" t="s">
        <v>3088</v>
      </c>
      <c r="B21" s="3415" t="n">
        <v>2350.418</v>
      </c>
      <c r="C21" s="3415" t="n">
        <v>100.0</v>
      </c>
      <c r="D21" s="3415" t="s">
        <v>2946</v>
      </c>
      <c r="E21" s="3415" t="s">
        <v>2946</v>
      </c>
      <c r="F21" s="3415" t="n">
        <v>50.0</v>
      </c>
      <c r="G21" s="3415" t="n">
        <v>0.41249</v>
      </c>
      <c r="H21" s="3415" t="s">
        <v>2945</v>
      </c>
      <c r="I21" s="3418" t="n">
        <v>0.27746726762149</v>
      </c>
      <c r="J21" s="3415" t="n">
        <v>0.65216406022836</v>
      </c>
    </row>
    <row r="22" spans="1:10" ht="17.25" customHeight="1" x14ac:dyDescent="0.15">
      <c r="A22" s="1247" t="s">
        <v>508</v>
      </c>
      <c r="B22" s="3418" t="n">
        <v>23021.5065172</v>
      </c>
      <c r="C22" s="3416" t="s">
        <v>1185</v>
      </c>
      <c r="D22" s="3416" t="s">
        <v>1185</v>
      </c>
      <c r="E22" s="3416" t="s">
        <v>1185</v>
      </c>
      <c r="F22" s="3416" t="s">
        <v>1185</v>
      </c>
      <c r="G22" s="3416" t="s">
        <v>1185</v>
      </c>
      <c r="H22" s="3416" t="s">
        <v>1185</v>
      </c>
      <c r="I22" s="3418" t="n">
        <v>4.64917658430873</v>
      </c>
      <c r="J22" s="3418" t="n">
        <v>107.03104903527716</v>
      </c>
    </row>
    <row r="23" spans="1:10" ht="17.25" customHeight="1" x14ac:dyDescent="0.15">
      <c r="A23" s="1283" t="s">
        <v>551</v>
      </c>
      <c r="B23" s="3418" t="n">
        <v>23021.5065172</v>
      </c>
      <c r="C23" s="3416" t="s">
        <v>1185</v>
      </c>
      <c r="D23" s="3416" t="s">
        <v>1185</v>
      </c>
      <c r="E23" s="3416" t="s">
        <v>1185</v>
      </c>
      <c r="F23" s="3416" t="s">
        <v>1185</v>
      </c>
      <c r="G23" s="3416" t="s">
        <v>1185</v>
      </c>
      <c r="H23" s="3416" t="s">
        <v>1185</v>
      </c>
      <c r="I23" s="3418" t="n">
        <v>4.64917658430873</v>
      </c>
      <c r="J23" s="3418" t="n">
        <v>107.03104903527716</v>
      </c>
    </row>
    <row r="24" spans="1:10" ht="17.25" customHeight="1" x14ac:dyDescent="0.15">
      <c r="A24" s="3433" t="s">
        <v>3089</v>
      </c>
      <c r="B24" s="3415" t="n">
        <v>23021.5065172</v>
      </c>
      <c r="C24" s="3415" t="n">
        <v>100.0</v>
      </c>
      <c r="D24" s="3415" t="s">
        <v>2946</v>
      </c>
      <c r="E24" s="3415" t="s">
        <v>2946</v>
      </c>
      <c r="F24" s="3415" t="n">
        <v>66.7</v>
      </c>
      <c r="G24" s="3415" t="n">
        <v>0.32232</v>
      </c>
      <c r="H24" s="3415" t="n">
        <v>0.3</v>
      </c>
      <c r="I24" s="3418" t="n">
        <v>4.64917658430873</v>
      </c>
      <c r="J24" s="3415" t="n">
        <v>107.03104903527716</v>
      </c>
    </row>
    <row r="25" spans="1:10" ht="17.25" customHeight="1" x14ac:dyDescent="0.15">
      <c r="A25" s="1247" t="s">
        <v>552</v>
      </c>
      <c r="B25" s="3418" t="n">
        <v>129465.383</v>
      </c>
      <c r="C25" s="3416" t="s">
        <v>1185</v>
      </c>
      <c r="D25" s="3416" t="s">
        <v>1185</v>
      </c>
      <c r="E25" s="3416" t="s">
        <v>1185</v>
      </c>
      <c r="F25" s="3416" t="s">
        <v>1185</v>
      </c>
      <c r="G25" s="3416" t="s">
        <v>1185</v>
      </c>
      <c r="H25" s="3416" t="s">
        <v>1185</v>
      </c>
      <c r="I25" s="3418" t="n">
        <v>0.04784504190559</v>
      </c>
      <c r="J25" s="3418" t="n">
        <v>6.19427667495832</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220.0</v>
      </c>
      <c r="C28" s="3415" t="n">
        <v>100.0</v>
      </c>
      <c r="D28" s="3415" t="s">
        <v>2946</v>
      </c>
      <c r="E28" s="3415" t="s">
        <v>2946</v>
      </c>
      <c r="F28" s="3415" t="n">
        <v>40.0</v>
      </c>
      <c r="G28" s="3415" t="n">
        <v>0.3</v>
      </c>
      <c r="H28" s="3415" t="s">
        <v>2945</v>
      </c>
      <c r="I28" s="3418" t="n">
        <v>0.218889</v>
      </c>
      <c r="J28" s="3415" t="n">
        <v>0.04815558</v>
      </c>
    </row>
    <row r="29">
      <c r="A29" s="3428" t="s">
        <v>3077</v>
      </c>
      <c r="B29" s="3415" t="n">
        <v>491.312</v>
      </c>
      <c r="C29" s="3415" t="n">
        <v>100.0</v>
      </c>
      <c r="D29" s="3415" t="s">
        <v>2946</v>
      </c>
      <c r="E29" s="3415" t="s">
        <v>2946</v>
      </c>
      <c r="F29" s="3415" t="n">
        <v>490.0</v>
      </c>
      <c r="G29" s="3415" t="n">
        <v>2.38454</v>
      </c>
      <c r="H29" s="3415" t="s">
        <v>2945</v>
      </c>
      <c r="I29" s="3418" t="n">
        <v>3.13936352036384</v>
      </c>
      <c r="J29" s="3415" t="n">
        <v>1.542406969917</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128754.071</v>
      </c>
      <c r="C31" s="3415" t="n">
        <v>100.0</v>
      </c>
      <c r="D31" s="3415" t="s">
        <v>2946</v>
      </c>
      <c r="E31" s="3415" t="s">
        <v>2946</v>
      </c>
      <c r="F31" s="3415" t="n">
        <v>1.79732</v>
      </c>
      <c r="G31" s="3415" t="n">
        <v>0.02645</v>
      </c>
      <c r="H31" s="3415" t="n">
        <v>0.37074</v>
      </c>
      <c r="I31" s="3418" t="n">
        <v>0.03575587233309</v>
      </c>
      <c r="J31" s="3415" t="n">
        <v>4.60371412504132</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61.63313</v>
      </c>
      <c r="G10" s="3415" t="s">
        <v>2946</v>
      </c>
      <c r="H10" s="3415" t="n">
        <v>15.68358</v>
      </c>
      <c r="I10" s="3415" t="n">
        <v>10.07204</v>
      </c>
      <c r="J10" s="3415" t="s">
        <v>2946</v>
      </c>
      <c r="K10" s="3415" t="n">
        <v>12.46387</v>
      </c>
      <c r="L10" s="3415" t="s">
        <v>2946</v>
      </c>
      <c r="M10" s="3415" t="n">
        <v>0.14739</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14.8131</v>
      </c>
      <c r="G13" s="3415" t="s">
        <v>2946</v>
      </c>
      <c r="H13" s="3415" t="n">
        <v>2.0</v>
      </c>
      <c r="I13" s="3415" t="n">
        <v>1.0</v>
      </c>
      <c r="J13" s="3415" t="s">
        <v>2946</v>
      </c>
      <c r="K13" s="3415" t="n">
        <v>2.8954</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36.42718</v>
      </c>
      <c r="G16" s="3415" t="s">
        <v>2946</v>
      </c>
      <c r="H16" s="3415" t="n">
        <v>23.97233</v>
      </c>
      <c r="I16" s="3415" t="n">
        <v>18.85387</v>
      </c>
      <c r="J16" s="3415" t="s">
        <v>2946</v>
      </c>
      <c r="K16" s="3415" t="n">
        <v>5.63688</v>
      </c>
      <c r="L16" s="3415" t="s">
        <v>2946</v>
      </c>
      <c r="M16" s="3415" t="n">
        <v>15.10974</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15.05931</v>
      </c>
      <c r="G19" s="3415" t="s">
        <v>2946</v>
      </c>
      <c r="H19" s="3415" t="n">
        <v>2.0</v>
      </c>
      <c r="I19" s="3415" t="n">
        <v>1.0</v>
      </c>
      <c r="J19" s="3415" t="s">
        <v>2946</v>
      </c>
      <c r="K19" s="3415" t="n">
        <v>2.68803</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44.76856</v>
      </c>
      <c r="I40" s="3415" t="n">
        <v>55.23144</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85.15208</v>
      </c>
      <c r="G46" s="3415" t="s">
        <v>2946</v>
      </c>
      <c r="H46" s="3415" t="n">
        <v>6.23934</v>
      </c>
      <c r="I46" s="3415" t="s">
        <v>2943</v>
      </c>
      <c r="J46" s="3415" t="s">
        <v>2946</v>
      </c>
      <c r="K46" s="3415" t="n">
        <v>7.32405</v>
      </c>
      <c r="L46" s="3415" t="s">
        <v>2946</v>
      </c>
      <c r="M46" s="3415" t="n">
        <v>1.28453</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22.17063</v>
      </c>
      <c r="G49" s="3415" t="s">
        <v>2946</v>
      </c>
      <c r="H49" s="3415" t="n">
        <v>3.0</v>
      </c>
      <c r="I49" s="3415" t="s">
        <v>2943</v>
      </c>
      <c r="J49" s="3415" t="s">
        <v>2946</v>
      </c>
      <c r="K49" s="3415" t="n">
        <v>3.73356</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91.36584</v>
      </c>
      <c r="I100" s="3415" t="n">
        <v>0.50936</v>
      </c>
      <c r="J100" s="3415" t="s">
        <v>2946</v>
      </c>
      <c r="K100" s="3415" t="n">
        <v>8.1248</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1.41959</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12947.015000000001</v>
      </c>
      <c r="C10" s="3416" t="s">
        <v>1185</v>
      </c>
      <c r="D10" s="3416" t="s">
        <v>1185</v>
      </c>
      <c r="E10" s="3418" t="s">
        <v>2946</v>
      </c>
      <c r="F10" s="3418" t="n">
        <v>4.1028595814272004E8</v>
      </c>
      <c r="G10" s="3418" t="s">
        <v>2946</v>
      </c>
      <c r="H10" s="3418" t="n">
        <v>1.578131174305E8</v>
      </c>
      <c r="I10" s="3418" t="n">
        <v>1.1773205049685998E8</v>
      </c>
      <c r="J10" s="3418" t="s">
        <v>2946</v>
      </c>
      <c r="K10" s="3418" t="n">
        <v>7.721609779684E7</v>
      </c>
      <c r="L10" s="3418" t="s">
        <v>2946</v>
      </c>
      <c r="M10" s="3418" t="n">
        <v>6.097960378693E7</v>
      </c>
      <c r="N10" s="3418" t="n">
        <v>8.2402682765385E8</v>
      </c>
      <c r="O10" s="3416" t="s">
        <v>1185</v>
      </c>
      <c r="P10" s="3416" t="s">
        <v>1185</v>
      </c>
      <c r="Q10" s="3418" t="n">
        <v>0.40182181279675</v>
      </c>
      <c r="R10" s="3416" t="s">
        <v>1185</v>
      </c>
      <c r="S10" s="3416" t="s">
        <v>1185</v>
      </c>
      <c r="T10" s="3418" t="n">
        <v>5.20239303760673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4205.493</v>
      </c>
      <c r="C12" s="3415" t="n">
        <v>109.05859</v>
      </c>
      <c r="D12" s="3418" t="n">
        <v>588.41047</v>
      </c>
      <c r="E12" s="3415" t="s">
        <v>2946</v>
      </c>
      <c r="F12" s="3415" t="n">
        <v>2.8226087947662E8</v>
      </c>
      <c r="G12" s="3415" t="s">
        <v>2946</v>
      </c>
      <c r="H12" s="3415" t="n">
        <v>7.174574818969E7</v>
      </c>
      <c r="I12" s="3415" t="n">
        <v>4.709818478325E7</v>
      </c>
      <c r="J12" s="3415" t="s">
        <v>2946</v>
      </c>
      <c r="K12" s="3415" t="n">
        <v>5.686942069283E7</v>
      </c>
      <c r="L12" s="3415" t="s">
        <v>2946</v>
      </c>
      <c r="M12" s="3415" t="n">
        <v>670904.43568</v>
      </c>
      <c r="N12" s="3418" t="n">
        <v>4.5864513757807E8</v>
      </c>
      <c r="O12" s="3416" t="s">
        <v>1185</v>
      </c>
      <c r="P12" s="3416" t="s">
        <v>1185</v>
      </c>
      <c r="Q12" s="3418" t="n">
        <v>0.60359979400954</v>
      </c>
      <c r="R12" s="3416" t="s">
        <v>1185</v>
      </c>
      <c r="S12" s="3416" t="s">
        <v>1185</v>
      </c>
      <c r="T12" s="3415" t="n">
        <v>2.53843470850858</v>
      </c>
      <c r="U12" s="3416" t="s">
        <v>1185</v>
      </c>
      <c r="V12" s="3416" t="s">
        <v>1185</v>
      </c>
    </row>
    <row r="13" spans="1:22" x14ac:dyDescent="0.15">
      <c r="A13" s="851" t="s">
        <v>500</v>
      </c>
      <c r="B13" s="3415" t="n">
        <v>8741.522</v>
      </c>
      <c r="C13" s="3415" t="n">
        <v>41.79841</v>
      </c>
      <c r="D13" s="3418" t="n">
        <v>335.7</v>
      </c>
      <c r="E13" s="3415" t="s">
        <v>2946</v>
      </c>
      <c r="F13" s="3415" t="n">
        <v>1.280250786661E8</v>
      </c>
      <c r="G13" s="3415" t="s">
        <v>2946</v>
      </c>
      <c r="H13" s="3415" t="n">
        <v>8.606736924081E7</v>
      </c>
      <c r="I13" s="3415" t="n">
        <v>7.063386571361E7</v>
      </c>
      <c r="J13" s="3415" t="s">
        <v>2946</v>
      </c>
      <c r="K13" s="3415" t="n">
        <v>2.034667710401E7</v>
      </c>
      <c r="L13" s="3415" t="s">
        <v>2946</v>
      </c>
      <c r="M13" s="3415" t="n">
        <v>6.030869935125E7</v>
      </c>
      <c r="N13" s="3418" t="n">
        <v>3.6538169007578E8</v>
      </c>
      <c r="O13" s="3416" t="s">
        <v>1185</v>
      </c>
      <c r="P13" s="3416" t="s">
        <v>1185</v>
      </c>
      <c r="Q13" s="3418" t="n">
        <v>0.30474765482466</v>
      </c>
      <c r="R13" s="3416" t="s">
        <v>1185</v>
      </c>
      <c r="S13" s="3416" t="s">
        <v>1185</v>
      </c>
      <c r="T13" s="3415" t="n">
        <v>2.66395832909815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2350.418</v>
      </c>
      <c r="C20" s="3416" t="s">
        <v>1185</v>
      </c>
      <c r="D20" s="3416" t="s">
        <v>1185</v>
      </c>
      <c r="E20" s="3418" t="s">
        <v>2946</v>
      </c>
      <c r="F20" s="3418" t="s">
        <v>2946</v>
      </c>
      <c r="G20" s="3418" t="s">
        <v>2946</v>
      </c>
      <c r="H20" s="3418" t="n">
        <v>8203662.41758</v>
      </c>
      <c r="I20" s="3418" t="n">
        <v>1.012192958242E7</v>
      </c>
      <c r="J20" s="3418" t="s">
        <v>2946</v>
      </c>
      <c r="K20" s="3418" t="s">
        <v>2946</v>
      </c>
      <c r="L20" s="3418" t="s">
        <v>2946</v>
      </c>
      <c r="M20" s="3418" t="s">
        <v>2946</v>
      </c>
      <c r="N20" s="3418" t="n">
        <v>1.8325592E7</v>
      </c>
      <c r="O20" s="3416" t="s">
        <v>1185</v>
      </c>
      <c r="P20" s="3416" t="s">
        <v>1185</v>
      </c>
      <c r="Q20" s="3418" t="n">
        <v>0.02943090830217</v>
      </c>
      <c r="R20" s="3416" t="s">
        <v>1185</v>
      </c>
      <c r="S20" s="3416" t="s">
        <v>1185</v>
      </c>
      <c r="T20" s="3418" t="n">
        <v>0.06917493662976</v>
      </c>
      <c r="U20" s="3416" t="s">
        <v>1185</v>
      </c>
      <c r="V20" s="3416" t="s">
        <v>1185</v>
      </c>
    </row>
    <row r="21" spans="1:22" x14ac:dyDescent="0.15">
      <c r="A21" s="1324" t="s">
        <v>551</v>
      </c>
      <c r="B21" s="3418" t="n">
        <v>2350.418</v>
      </c>
      <c r="C21" s="3416" t="s">
        <v>1185</v>
      </c>
      <c r="D21" s="3416" t="s">
        <v>1185</v>
      </c>
      <c r="E21" s="3418" t="s">
        <v>2946</v>
      </c>
      <c r="F21" s="3418" t="s">
        <v>2946</v>
      </c>
      <c r="G21" s="3418" t="s">
        <v>2946</v>
      </c>
      <c r="H21" s="3418" t="n">
        <v>8203662.41758</v>
      </c>
      <c r="I21" s="3418" t="n">
        <v>1.012192958242E7</v>
      </c>
      <c r="J21" s="3418" t="s">
        <v>2946</v>
      </c>
      <c r="K21" s="3418" t="s">
        <v>2946</v>
      </c>
      <c r="L21" s="3418" t="s">
        <v>2946</v>
      </c>
      <c r="M21" s="3418" t="s">
        <v>2946</v>
      </c>
      <c r="N21" s="3418" t="n">
        <v>1.8325592E7</v>
      </c>
      <c r="O21" s="3416" t="s">
        <v>1185</v>
      </c>
      <c r="P21" s="3416" t="s">
        <v>1185</v>
      </c>
      <c r="Q21" s="3418" t="n">
        <v>0.02943090830217</v>
      </c>
      <c r="R21" s="3416" t="s">
        <v>1185</v>
      </c>
      <c r="S21" s="3416" t="s">
        <v>1185</v>
      </c>
      <c r="T21" s="3418" t="n">
        <v>0.06917493662976</v>
      </c>
      <c r="U21" s="3416" t="s">
        <v>1185</v>
      </c>
      <c r="V21" s="3416" t="s">
        <v>1185</v>
      </c>
    </row>
    <row r="22" spans="1:22" x14ac:dyDescent="0.15">
      <c r="A22" s="3433" t="s">
        <v>3088</v>
      </c>
      <c r="B22" s="3415" t="n">
        <v>2350.418</v>
      </c>
      <c r="C22" s="3415" t="n">
        <v>7.79674</v>
      </c>
      <c r="D22" s="3418" t="n">
        <v>50.0</v>
      </c>
      <c r="E22" s="3415" t="s">
        <v>2946</v>
      </c>
      <c r="F22" s="3415" t="s">
        <v>2946</v>
      </c>
      <c r="G22" s="3415" t="s">
        <v>2946</v>
      </c>
      <c r="H22" s="3415" t="n">
        <v>8203662.41758</v>
      </c>
      <c r="I22" s="3415" t="n">
        <v>1.012192958242E7</v>
      </c>
      <c r="J22" s="3415" t="s">
        <v>2946</v>
      </c>
      <c r="K22" s="3415" t="s">
        <v>2946</v>
      </c>
      <c r="L22" s="3415" t="s">
        <v>2946</v>
      </c>
      <c r="M22" s="3415" t="s">
        <v>2946</v>
      </c>
      <c r="N22" s="3418" t="n">
        <v>1.8325592E7</v>
      </c>
      <c r="O22" s="3416" t="s">
        <v>1185</v>
      </c>
      <c r="P22" s="3416" t="s">
        <v>1185</v>
      </c>
      <c r="Q22" s="3418" t="n">
        <v>0.02943090830217</v>
      </c>
      <c r="R22" s="3416" t="s">
        <v>1185</v>
      </c>
      <c r="S22" s="3416" t="s">
        <v>1185</v>
      </c>
      <c r="T22" s="3415" t="n">
        <v>0.06917493662976</v>
      </c>
      <c r="U22" s="3416" t="s">
        <v>1185</v>
      </c>
      <c r="V22" s="3416" t="s">
        <v>1185</v>
      </c>
    </row>
    <row r="23" spans="1:22" x14ac:dyDescent="0.15">
      <c r="A23" s="1323" t="s">
        <v>621</v>
      </c>
      <c r="B23" s="3418" t="n">
        <v>23021.5065172</v>
      </c>
      <c r="C23" s="3416" t="s">
        <v>1185</v>
      </c>
      <c r="D23" s="3416" t="s">
        <v>1185</v>
      </c>
      <c r="E23" s="3418" t="s">
        <v>2946</v>
      </c>
      <c r="F23" s="3418" t="n">
        <v>2.5245894703066E8</v>
      </c>
      <c r="G23" s="3418" t="s">
        <v>2946</v>
      </c>
      <c r="H23" s="3418" t="n">
        <v>1.954565554367E7</v>
      </c>
      <c r="I23" s="3418" t="s">
        <v>2943</v>
      </c>
      <c r="J23" s="3418" t="s">
        <v>2946</v>
      </c>
      <c r="K23" s="3418" t="n">
        <v>2.183193690223E7</v>
      </c>
      <c r="L23" s="3418" t="s">
        <v>2946</v>
      </c>
      <c r="M23" s="3418" t="n">
        <v>3679725.75006</v>
      </c>
      <c r="N23" s="3418" t="n">
        <v>2.9751626522662E8</v>
      </c>
      <c r="O23" s="3416" t="s">
        <v>1185</v>
      </c>
      <c r="P23" s="3416" t="s">
        <v>1185</v>
      </c>
      <c r="Q23" s="3418" t="n">
        <v>0.06991043838941</v>
      </c>
      <c r="R23" s="3416" t="s">
        <v>1185</v>
      </c>
      <c r="S23" s="3416" t="s">
        <v>1185</v>
      </c>
      <c r="T23" s="3418" t="n">
        <v>1.609443613002</v>
      </c>
      <c r="U23" s="3416" t="s">
        <v>1185</v>
      </c>
      <c r="V23" s="3416" t="s">
        <v>1185</v>
      </c>
    </row>
    <row r="24" spans="1:22" x14ac:dyDescent="0.15">
      <c r="A24" s="1324" t="s">
        <v>551</v>
      </c>
      <c r="B24" s="3418" t="n">
        <v>23021.5065172</v>
      </c>
      <c r="C24" s="3416" t="s">
        <v>1185</v>
      </c>
      <c r="D24" s="3416" t="s">
        <v>1185</v>
      </c>
      <c r="E24" s="3418" t="s">
        <v>2946</v>
      </c>
      <c r="F24" s="3418" t="n">
        <v>2.5245894703066E8</v>
      </c>
      <c r="G24" s="3418" t="s">
        <v>2946</v>
      </c>
      <c r="H24" s="3418" t="n">
        <v>1.954565554367E7</v>
      </c>
      <c r="I24" s="3418" t="s">
        <v>2943</v>
      </c>
      <c r="J24" s="3418" t="s">
        <v>2946</v>
      </c>
      <c r="K24" s="3418" t="n">
        <v>2.183193690223E7</v>
      </c>
      <c r="L24" s="3418" t="s">
        <v>2946</v>
      </c>
      <c r="M24" s="3418" t="n">
        <v>3679725.75006</v>
      </c>
      <c r="N24" s="3418" t="n">
        <v>2.9751626522662E8</v>
      </c>
      <c r="O24" s="3416" t="s">
        <v>1185</v>
      </c>
      <c r="P24" s="3416" t="s">
        <v>1185</v>
      </c>
      <c r="Q24" s="3418" t="n">
        <v>0.06991043838941</v>
      </c>
      <c r="R24" s="3416" t="s">
        <v>1185</v>
      </c>
      <c r="S24" s="3416" t="s">
        <v>1185</v>
      </c>
      <c r="T24" s="3418" t="n">
        <v>1.609443613002</v>
      </c>
      <c r="U24" s="3416" t="s">
        <v>1185</v>
      </c>
      <c r="V24" s="3416" t="s">
        <v>1185</v>
      </c>
    </row>
    <row r="25" spans="1:22" x14ac:dyDescent="0.15">
      <c r="A25" s="3433" t="s">
        <v>3089</v>
      </c>
      <c r="B25" s="3415" t="n">
        <v>23021.5065172</v>
      </c>
      <c r="C25" s="3415" t="n">
        <v>12.92341</v>
      </c>
      <c r="D25" s="3418" t="n">
        <v>66.7</v>
      </c>
      <c r="E25" s="3415" t="s">
        <v>2946</v>
      </c>
      <c r="F25" s="3415" t="n">
        <v>2.5245894703066E8</v>
      </c>
      <c r="G25" s="3415" t="s">
        <v>2946</v>
      </c>
      <c r="H25" s="3415" t="n">
        <v>1.954565554367E7</v>
      </c>
      <c r="I25" s="3415" t="s">
        <v>2943</v>
      </c>
      <c r="J25" s="3415" t="s">
        <v>2946</v>
      </c>
      <c r="K25" s="3415" t="n">
        <v>2.183193690223E7</v>
      </c>
      <c r="L25" s="3415" t="s">
        <v>2946</v>
      </c>
      <c r="M25" s="3415" t="n">
        <v>3679725.75006</v>
      </c>
      <c r="N25" s="3418" t="n">
        <v>2.9751626522662E8</v>
      </c>
      <c r="O25" s="3416" t="s">
        <v>1185</v>
      </c>
      <c r="P25" s="3416" t="s">
        <v>1185</v>
      </c>
      <c r="Q25" s="3418" t="n">
        <v>0.06991043838941</v>
      </c>
      <c r="R25" s="3416" t="s">
        <v>1185</v>
      </c>
      <c r="S25" s="3416" t="s">
        <v>1185</v>
      </c>
      <c r="T25" s="3415" t="n">
        <v>1.609443613002</v>
      </c>
      <c r="U25" s="3416" t="s">
        <v>1185</v>
      </c>
      <c r="V25" s="3416" t="s">
        <v>1185</v>
      </c>
    </row>
    <row r="26" spans="1:22" ht="13" x14ac:dyDescent="0.15">
      <c r="A26" s="1323" t="s">
        <v>622</v>
      </c>
      <c r="B26" s="3418" t="n">
        <v>129465.383</v>
      </c>
      <c r="C26" s="3416" t="s">
        <v>1185</v>
      </c>
      <c r="D26" s="3416" t="s">
        <v>1185</v>
      </c>
      <c r="E26" s="3418" t="s">
        <v>2944</v>
      </c>
      <c r="F26" s="3418" t="s">
        <v>2961</v>
      </c>
      <c r="G26" s="3418" t="s">
        <v>2944</v>
      </c>
      <c r="H26" s="3418" t="n">
        <v>1.0576295686338E8</v>
      </c>
      <c r="I26" s="3418" t="n">
        <v>6245576.20889</v>
      </c>
      <c r="J26" s="3418" t="s">
        <v>2944</v>
      </c>
      <c r="K26" s="3418" t="n">
        <v>7567839.06911</v>
      </c>
      <c r="L26" s="3418" t="s">
        <v>2944</v>
      </c>
      <c r="M26" s="3418" t="s">
        <v>2961</v>
      </c>
      <c r="N26" s="3418" t="n">
        <v>1.1957637214138E8</v>
      </c>
      <c r="O26" s="3416" t="s">
        <v>1185</v>
      </c>
      <c r="P26" s="3416" t="s">
        <v>1185</v>
      </c>
      <c r="Q26" s="3418" t="n">
        <v>0.00301551569274</v>
      </c>
      <c r="R26" s="3416" t="s">
        <v>1185</v>
      </c>
      <c r="S26" s="3416" t="s">
        <v>1185</v>
      </c>
      <c r="T26" s="3418" t="n">
        <v>0.39040489410322</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220.0</v>
      </c>
      <c r="C29" s="3415" t="n">
        <v>11.0</v>
      </c>
      <c r="D29" s="3418" t="n">
        <v>40.0</v>
      </c>
      <c r="E29" s="3415" t="s">
        <v>2946</v>
      </c>
      <c r="F29" s="3415" t="s">
        <v>2946</v>
      </c>
      <c r="G29" s="3415" t="s">
        <v>2946</v>
      </c>
      <c r="H29" s="3415" t="n">
        <v>1591232.87671</v>
      </c>
      <c r="I29" s="3415" t="n">
        <v>828767.12329</v>
      </c>
      <c r="J29" s="3415" t="s">
        <v>2946</v>
      </c>
      <c r="K29" s="3415" t="s">
        <v>2946</v>
      </c>
      <c r="L29" s="3415" t="s">
        <v>2946</v>
      </c>
      <c r="M29" s="3415" t="s">
        <v>2946</v>
      </c>
      <c r="N29" s="3418" t="n">
        <v>2420000.0</v>
      </c>
      <c r="O29" s="3416" t="s">
        <v>1185</v>
      </c>
      <c r="P29" s="3416" t="s">
        <v>1185</v>
      </c>
      <c r="Q29" s="3418" t="n">
        <v>0.06059212273973</v>
      </c>
      <c r="R29" s="3416" t="s">
        <v>1185</v>
      </c>
      <c r="S29" s="3416" t="s">
        <v>1185</v>
      </c>
      <c r="T29" s="3415" t="n">
        <v>0.01333026700274</v>
      </c>
      <c r="U29" s="3416" t="s">
        <v>1185</v>
      </c>
      <c r="V29" s="3416" t="s">
        <v>1185</v>
      </c>
    </row>
    <row r="30">
      <c r="A30" s="3428" t="s">
        <v>3077</v>
      </c>
      <c r="B30" s="3415" t="n">
        <v>491.312</v>
      </c>
      <c r="C30" s="3415" t="n">
        <v>48.77403</v>
      </c>
      <c r="D30" s="3418" t="n">
        <v>490.0</v>
      </c>
      <c r="E30" s="3415" t="s">
        <v>2946</v>
      </c>
      <c r="F30" s="3415" t="s">
        <v>2946</v>
      </c>
      <c r="G30" s="3415" t="s">
        <v>2946</v>
      </c>
      <c r="H30" s="3415" t="n">
        <v>1.903930834521E7</v>
      </c>
      <c r="I30" s="3415" t="n">
        <v>4923959.05479</v>
      </c>
      <c r="J30" s="3415" t="s">
        <v>2946</v>
      </c>
      <c r="K30" s="3415" t="s">
        <v>2946</v>
      </c>
      <c r="L30" s="3415" t="s">
        <v>2946</v>
      </c>
      <c r="M30" s="3415" t="s">
        <v>2946</v>
      </c>
      <c r="N30" s="3418" t="n">
        <v>2.3963267400000002E7</v>
      </c>
      <c r="O30" s="3416" t="s">
        <v>1185</v>
      </c>
      <c r="P30" s="3416" t="s">
        <v>1185</v>
      </c>
      <c r="Q30" s="3418" t="n">
        <v>0.40866604314517</v>
      </c>
      <c r="R30" s="3416" t="s">
        <v>1185</v>
      </c>
      <c r="S30" s="3416" t="s">
        <v>1185</v>
      </c>
      <c r="T30" s="3415" t="n">
        <v>0.20078253098974</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128754.071</v>
      </c>
      <c r="C32" s="3415" t="n">
        <v>0.72381</v>
      </c>
      <c r="D32" s="3418" t="n">
        <v>1.79732</v>
      </c>
      <c r="E32" s="3415" t="s">
        <v>2946</v>
      </c>
      <c r="F32" s="3415" t="s">
        <v>2946</v>
      </c>
      <c r="G32" s="3415" t="s">
        <v>2946</v>
      </c>
      <c r="H32" s="3415" t="n">
        <v>8.513241564146E7</v>
      </c>
      <c r="I32" s="3415" t="n">
        <v>492850.03081</v>
      </c>
      <c r="J32" s="3415" t="s">
        <v>2946</v>
      </c>
      <c r="K32" s="3415" t="n">
        <v>7567839.06911</v>
      </c>
      <c r="L32" s="3415" t="s">
        <v>2946</v>
      </c>
      <c r="M32" s="3415" t="s">
        <v>2946</v>
      </c>
      <c r="N32" s="3418" t="n">
        <v>9.319310474138E7</v>
      </c>
      <c r="O32" s="3416" t="s">
        <v>1185</v>
      </c>
      <c r="P32" s="3416" t="s">
        <v>1185</v>
      </c>
      <c r="Q32" s="3418" t="n">
        <v>0.00136921570512</v>
      </c>
      <c r="R32" s="3416" t="s">
        <v>1185</v>
      </c>
      <c r="S32" s="3416" t="s">
        <v>1185</v>
      </c>
      <c r="T32" s="3415" t="n">
        <v>0.17629209611074</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2.02285541527538E8</v>
      </c>
      <c r="P37" s="3415" t="n">
        <v>75435.1263759121</v>
      </c>
      <c r="Q37" s="3416" t="s">
        <v>1185</v>
      </c>
      <c r="R37" s="3418" t="n">
        <v>0.01571428571429</v>
      </c>
      <c r="S37" s="3418" t="n">
        <v>0.011785714</v>
      </c>
      <c r="T37" s="3416" t="s">
        <v>1185</v>
      </c>
      <c r="U37" s="3415" t="n">
        <v>3.17877279543274</v>
      </c>
      <c r="V37" s="3415" t="n">
        <v>8.8905682502E-4</v>
      </c>
    </row>
    <row r="38" spans="1:22" x14ac:dyDescent="0.15">
      <c r="A38" s="1328" t="s">
        <v>624</v>
      </c>
      <c r="B38" s="3416" t="s">
        <v>1185</v>
      </c>
      <c r="C38" s="3416" t="s">
        <v>1185</v>
      </c>
      <c r="D38" s="3416" t="s">
        <v>1185</v>
      </c>
      <c r="E38" s="3418" t="s">
        <v>2944</v>
      </c>
      <c r="F38" s="3418" t="n">
        <v>6.6274490517338E8</v>
      </c>
      <c r="G38" s="3418" t="s">
        <v>2944</v>
      </c>
      <c r="H38" s="3418" t="n">
        <v>2.9132539225513E8</v>
      </c>
      <c r="I38" s="3416" t="s">
        <v>1185</v>
      </c>
      <c r="J38" s="3418" t="s">
        <v>2944</v>
      </c>
      <c r="K38" s="3418" t="n">
        <v>1.0661587376818E8</v>
      </c>
      <c r="L38" s="3416" t="s">
        <v>1185</v>
      </c>
      <c r="M38" s="3418" t="n">
        <v>6.465932953699E7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0.00334724417018</v>
      </c>
      <c r="G39" s="3418" t="s">
        <v>2946</v>
      </c>
      <c r="H39" s="3418" t="n">
        <v>0.00444260313571</v>
      </c>
      <c r="I39" s="3416" t="s">
        <v>1185</v>
      </c>
      <c r="J39" s="3418" t="s">
        <v>2946</v>
      </c>
      <c r="K39" s="3418" t="n">
        <v>0.00358009817544</v>
      </c>
      <c r="L39" s="3416" t="s">
        <v>1185</v>
      </c>
      <c r="M39" s="3418" t="n">
        <v>0.01133568229608</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3.48600846025347</v>
      </c>
      <c r="G40" s="3415" t="s">
        <v>2946</v>
      </c>
      <c r="H40" s="3415" t="n">
        <v>2.03381058751178</v>
      </c>
      <c r="I40" s="3416" t="s">
        <v>1185</v>
      </c>
      <c r="J40" s="3415" t="s">
        <v>2946</v>
      </c>
      <c r="K40" s="3415" t="n">
        <v>0.59980689237998</v>
      </c>
      <c r="L40" s="3416" t="s">
        <v>1185</v>
      </c>
      <c r="M40" s="3415" t="n">
        <v>1.15179054117112</v>
      </c>
      <c r="N40" s="3416" t="s">
        <v>1185</v>
      </c>
      <c r="O40" s="3416" t="s">
        <v>1185</v>
      </c>
      <c r="P40" s="3416" t="s">
        <v>1185</v>
      </c>
      <c r="Q40" s="3418" t="n">
        <v>0.00646149691501</v>
      </c>
      <c r="R40" s="3416" t="s">
        <v>1185</v>
      </c>
      <c r="S40" s="3416" t="s">
        <v>1185</v>
      </c>
      <c r="T40" s="3418" t="n">
        <v>7.27141648131635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141729.3316845</v>
      </c>
      <c r="C7" s="3417" t="n">
        <v>41.36588797</v>
      </c>
      <c r="D7" s="3417" t="n">
        <v>1.85974388</v>
      </c>
      <c r="E7" s="3417" t="n">
        <v>136.26793101</v>
      </c>
      <c r="F7" s="3417" t="n">
        <v>926.22042419</v>
      </c>
      <c r="G7" s="3417" t="n">
        <v>73.54202167</v>
      </c>
      <c r="H7" s="3417" t="n">
        <v>48.12133895</v>
      </c>
    </row>
    <row r="8" spans="1:8" ht="12" customHeight="1" x14ac:dyDescent="0.15">
      <c r="A8" s="713" t="s">
        <v>39</v>
      </c>
      <c r="B8" s="3417" t="n">
        <v>37601.28079836</v>
      </c>
      <c r="C8" s="3417" t="n">
        <v>3.03017444</v>
      </c>
      <c r="D8" s="3417" t="n">
        <v>0.44800451</v>
      </c>
      <c r="E8" s="3415" t="n">
        <v>34.29870235</v>
      </c>
      <c r="F8" s="3415" t="n">
        <v>76.12656567</v>
      </c>
      <c r="G8" s="3415" t="n">
        <v>5.20270892</v>
      </c>
      <c r="H8" s="3415" t="n">
        <v>9.91345995</v>
      </c>
    </row>
    <row r="9" spans="1:8" ht="12" customHeight="1" x14ac:dyDescent="0.15">
      <c r="A9" s="713" t="s">
        <v>40</v>
      </c>
      <c r="B9" s="3417" t="n">
        <v>98616.84747209</v>
      </c>
      <c r="C9" s="3417" t="n">
        <v>34.88882697</v>
      </c>
      <c r="D9" s="3417" t="n">
        <v>1.22610445</v>
      </c>
      <c r="E9" s="3415" t="n">
        <v>63.92655761</v>
      </c>
      <c r="F9" s="3415" t="n">
        <v>783.22255598</v>
      </c>
      <c r="G9" s="3415" t="n">
        <v>53.02256525</v>
      </c>
      <c r="H9" s="3415" t="n">
        <v>36.32343309</v>
      </c>
    </row>
    <row r="10" spans="1:8" ht="12.75" customHeight="1" x14ac:dyDescent="0.15">
      <c r="A10" s="713" t="s">
        <v>41</v>
      </c>
      <c r="B10" s="3417" t="n">
        <v>5511.20341405</v>
      </c>
      <c r="C10" s="3417" t="n">
        <v>3.44688656</v>
      </c>
      <c r="D10" s="3417" t="n">
        <v>0.18563492</v>
      </c>
      <c r="E10" s="3415" t="n">
        <v>38.04267105</v>
      </c>
      <c r="F10" s="3415" t="n">
        <v>66.87130254</v>
      </c>
      <c r="G10" s="3415" t="n">
        <v>15.3167475</v>
      </c>
      <c r="H10" s="3415" t="n">
        <v>1.88444591</v>
      </c>
    </row>
    <row r="11" spans="1:8" ht="12" customHeight="1" x14ac:dyDescent="0.15">
      <c r="A11" s="719" t="s">
        <v>42</v>
      </c>
      <c r="B11" s="3417" t="n">
        <v>1339.50582002</v>
      </c>
      <c r="C11" s="3417" t="n">
        <v>0.05735845</v>
      </c>
      <c r="D11" s="3417" t="n">
        <v>0.01938365</v>
      </c>
      <c r="E11" s="3417" t="n">
        <v>6.54397654</v>
      </c>
      <c r="F11" s="3417" t="n">
        <v>22.92276608</v>
      </c>
      <c r="G11" s="3417" t="n">
        <v>2.62384494</v>
      </c>
      <c r="H11" s="3417" t="n">
        <v>0.19340047</v>
      </c>
    </row>
    <row r="12" spans="1:8" ht="12" customHeight="1" x14ac:dyDescent="0.15">
      <c r="A12" s="713" t="s">
        <v>43</v>
      </c>
      <c r="B12" s="3417" t="n">
        <v>572.58228571</v>
      </c>
      <c r="C12" s="3417" t="n">
        <v>0.01232075</v>
      </c>
      <c r="D12" s="3417" t="n">
        <v>0.00358335</v>
      </c>
      <c r="E12" s="3415" t="n">
        <v>0.29651219</v>
      </c>
      <c r="F12" s="3415" t="n">
        <v>0.36529445</v>
      </c>
      <c r="G12" s="3415" t="n">
        <v>0.02990812</v>
      </c>
      <c r="H12" s="3415" t="n">
        <v>0.11623538</v>
      </c>
    </row>
    <row r="13" spans="1:8" ht="12.75" customHeight="1" x14ac:dyDescent="0.15">
      <c r="A13" s="713" t="s">
        <v>44</v>
      </c>
      <c r="B13" s="3417" t="n">
        <v>766.92353431</v>
      </c>
      <c r="C13" s="3417" t="n">
        <v>0.0450377</v>
      </c>
      <c r="D13" s="3417" t="n">
        <v>0.0158003</v>
      </c>
      <c r="E13" s="3415" t="n">
        <v>6.24746435</v>
      </c>
      <c r="F13" s="3415" t="n">
        <v>22.55747163</v>
      </c>
      <c r="G13" s="3415" t="n">
        <v>2.59393682</v>
      </c>
      <c r="H13" s="3415" t="n">
        <v>0.07716509</v>
      </c>
    </row>
    <row r="14" spans="1:8" ht="12.75" customHeight="1" x14ac:dyDescent="0.15">
      <c r="A14" s="737" t="s">
        <v>45</v>
      </c>
      <c r="B14" s="3417" t="n">
        <v>2575.33419878</v>
      </c>
      <c r="C14" s="3417" t="n">
        <v>341.42299345</v>
      </c>
      <c r="D14" s="3417" t="n">
        <v>0.00425804</v>
      </c>
      <c r="E14" s="3417" t="n">
        <v>2.32993843</v>
      </c>
      <c r="F14" s="3417" t="n">
        <v>5.8520728</v>
      </c>
      <c r="G14" s="3417" t="n">
        <v>43.54223597</v>
      </c>
      <c r="H14" s="3417" t="n">
        <v>7.01003813</v>
      </c>
    </row>
    <row r="15" spans="1:8" ht="12" customHeight="1" x14ac:dyDescent="0.15">
      <c r="A15" s="719" t="s">
        <v>46</v>
      </c>
      <c r="B15" s="3417" t="n">
        <v>577.86908344</v>
      </c>
      <c r="C15" s="3417" t="n">
        <v>136.97453267999998</v>
      </c>
      <c r="D15" s="3417" t="s">
        <v>2944</v>
      </c>
      <c r="E15" s="3417" t="n">
        <v>1.051296</v>
      </c>
      <c r="F15" s="3417" t="n">
        <v>5.302975</v>
      </c>
      <c r="G15" s="3417" t="n">
        <v>3.52546776</v>
      </c>
      <c r="H15" s="3417" t="n">
        <v>1.0350527</v>
      </c>
    </row>
    <row r="16" spans="1:8" ht="12" customHeight="1" x14ac:dyDescent="0.15">
      <c r="A16" s="713" t="s">
        <v>47</v>
      </c>
      <c r="B16" s="3417" t="n">
        <v>0.894838</v>
      </c>
      <c r="C16" s="3417" t="n">
        <v>134.67056368</v>
      </c>
      <c r="D16" s="3415" t="s">
        <v>2945</v>
      </c>
      <c r="E16" s="3415" t="s">
        <v>2945</v>
      </c>
      <c r="F16" s="3415" t="s">
        <v>2945</v>
      </c>
      <c r="G16" s="3415" t="n">
        <v>0.00681176</v>
      </c>
      <c r="H16" s="3416" t="s">
        <v>1185</v>
      </c>
    </row>
    <row r="17" spans="1:8" ht="12" customHeight="1" x14ac:dyDescent="0.15">
      <c r="A17" s="713" t="s">
        <v>48</v>
      </c>
      <c r="B17" s="3417" t="n">
        <v>576.97424544</v>
      </c>
      <c r="C17" s="3417" t="n">
        <v>2.303969</v>
      </c>
      <c r="D17" s="3415" t="s">
        <v>2945</v>
      </c>
      <c r="E17" s="3415" t="n">
        <v>1.051296</v>
      </c>
      <c r="F17" s="3415" t="n">
        <v>5.302975</v>
      </c>
      <c r="G17" s="3415" t="n">
        <v>3.518656</v>
      </c>
      <c r="H17" s="3415" t="n">
        <v>1.0350527</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1997.46511534</v>
      </c>
      <c r="C19" s="3417" t="n">
        <v>204.44846077</v>
      </c>
      <c r="D19" s="3417" t="n">
        <v>0.00425804</v>
      </c>
      <c r="E19" s="3417" t="n">
        <v>1.27864243</v>
      </c>
      <c r="F19" s="3417" t="n">
        <v>0.5490978</v>
      </c>
      <c r="G19" s="3417" t="n">
        <v>40.01676821</v>
      </c>
      <c r="H19" s="3417" t="n">
        <v>5.97498543</v>
      </c>
    </row>
    <row r="20" spans="1:8" ht="12" customHeight="1" x14ac:dyDescent="0.15">
      <c r="A20" s="713" t="s">
        <v>51</v>
      </c>
      <c r="B20" s="3417" t="n">
        <v>478.77544317</v>
      </c>
      <c r="C20" s="3417" t="n">
        <v>1.08363789</v>
      </c>
      <c r="D20" s="3417" t="n">
        <v>0.00100901</v>
      </c>
      <c r="E20" s="3415" t="n">
        <v>0.83167649</v>
      </c>
      <c r="F20" s="3415" t="n">
        <v>0.41026347</v>
      </c>
      <c r="G20" s="3415" t="n">
        <v>32.55993786</v>
      </c>
      <c r="H20" s="3415" t="n">
        <v>4.88235167</v>
      </c>
    </row>
    <row r="21" spans="1:8" ht="12" customHeight="1" x14ac:dyDescent="0.15">
      <c r="A21" s="713" t="s">
        <v>52</v>
      </c>
      <c r="B21" s="3417" t="n">
        <v>1115.14298754</v>
      </c>
      <c r="C21" s="3417" t="n">
        <v>203.33742592</v>
      </c>
      <c r="D21" s="3416" t="s">
        <v>1185</v>
      </c>
      <c r="E21" s="3416" t="s">
        <v>1185</v>
      </c>
      <c r="F21" s="3416" t="s">
        <v>1185</v>
      </c>
      <c r="G21" s="3415" t="n">
        <v>7.03641828</v>
      </c>
      <c r="H21" s="3415" t="n">
        <v>0.00205507</v>
      </c>
    </row>
    <row r="22" spans="1:8" ht="12" customHeight="1" x14ac:dyDescent="0.15">
      <c r="A22" s="713" t="s">
        <v>53</v>
      </c>
      <c r="B22" s="3417" t="n">
        <v>403.54668463</v>
      </c>
      <c r="C22" s="3417" t="n">
        <v>0.02739696</v>
      </c>
      <c r="D22" s="3417" t="n">
        <v>0.00324903</v>
      </c>
      <c r="E22" s="3415" t="n">
        <v>0.44696594</v>
      </c>
      <c r="F22" s="3415" t="n">
        <v>0.13883433</v>
      </c>
      <c r="G22" s="3415" t="n">
        <v>0.42041207</v>
      </c>
      <c r="H22" s="3415" t="n">
        <v>1.09057869</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32745.52666845</v>
      </c>
      <c r="C29" s="3417" t="n">
        <v>0.21795903</v>
      </c>
      <c r="D29" s="3417" t="n">
        <v>1.14134528</v>
      </c>
      <c r="E29" s="3417" t="n">
        <v>255.74719316</v>
      </c>
      <c r="F29" s="3417" t="n">
        <v>37.87530597</v>
      </c>
      <c r="G29" s="3417" t="n">
        <v>6.6174627</v>
      </c>
      <c r="H29" s="3417" t="n">
        <v>74.92423352</v>
      </c>
    </row>
    <row r="30" spans="1:8" ht="12" customHeight="1" x14ac:dyDescent="0.15">
      <c r="A30" s="729" t="s">
        <v>61</v>
      </c>
      <c r="B30" s="3417" t="n">
        <v>24708.53469601</v>
      </c>
      <c r="C30" s="3417" t="n">
        <v>0.12679965</v>
      </c>
      <c r="D30" s="3417" t="n">
        <v>0.782488</v>
      </c>
      <c r="E30" s="3415" t="n">
        <v>116.41101777</v>
      </c>
      <c r="F30" s="3415" t="n">
        <v>19.85109161</v>
      </c>
      <c r="G30" s="3415" t="n">
        <v>2.05949348</v>
      </c>
      <c r="H30" s="3415" t="n">
        <v>6.61729122</v>
      </c>
    </row>
    <row r="31" spans="1:8" ht="12" customHeight="1" x14ac:dyDescent="0.15">
      <c r="A31" s="729" t="s">
        <v>62</v>
      </c>
      <c r="B31" s="3417" t="n">
        <v>8036.99197244</v>
      </c>
      <c r="C31" s="3417" t="n">
        <v>0.09115938</v>
      </c>
      <c r="D31" s="3417" t="n">
        <v>0.35885728</v>
      </c>
      <c r="E31" s="3415" t="n">
        <v>139.33617539</v>
      </c>
      <c r="F31" s="3415" t="n">
        <v>18.02421436</v>
      </c>
      <c r="G31" s="3415" t="n">
        <v>4.55796922</v>
      </c>
      <c r="H31" s="3415" t="n">
        <v>68.3069423</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88250.79507038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50.27962877801627</v>
      </c>
    </row>
    <row r="9" spans="1:5" ht="29.25" customHeight="1" x14ac:dyDescent="0.15">
      <c r="A9" s="1373" t="s">
        <v>1369</v>
      </c>
      <c r="B9" s="3418" t="s">
        <v>665</v>
      </c>
      <c r="C9" s="3415" t="n">
        <v>1.642281999999999E9</v>
      </c>
      <c r="D9" s="3418" t="n">
        <v>0.00606968320187</v>
      </c>
      <c r="E9" s="3415" t="n">
        <v>15.66420659278875</v>
      </c>
    </row>
    <row r="10" spans="1:5" ht="29.25" customHeight="1" x14ac:dyDescent="0.15">
      <c r="A10" s="1373" t="s">
        <v>1370</v>
      </c>
      <c r="B10" s="3418" t="s">
        <v>667</v>
      </c>
      <c r="C10" s="3418" t="n">
        <v>1.1485763301537066E9</v>
      </c>
      <c r="D10" s="3418" t="n">
        <v>0.00660220713525</v>
      </c>
      <c r="E10" s="3418" t="n">
        <v>11.91636103792811</v>
      </c>
    </row>
    <row r="11" spans="1:5" ht="25.5" customHeight="1" x14ac:dyDescent="0.15">
      <c r="A11" s="1373" t="s">
        <v>669</v>
      </c>
      <c r="B11" s="3418" t="s">
        <v>670</v>
      </c>
      <c r="C11" s="3415" t="n">
        <v>9.444625581949846E8</v>
      </c>
      <c r="D11" s="3418" t="n">
        <v>0.00664093291338</v>
      </c>
      <c r="E11" s="3415" t="n">
        <v>9.8561767671342</v>
      </c>
    </row>
    <row r="12" spans="1:5" ht="22.5" customHeight="1" x14ac:dyDescent="0.15">
      <c r="A12" s="1373" t="s">
        <v>671</v>
      </c>
      <c r="B12" s="3418" t="s">
        <v>672</v>
      </c>
      <c r="C12" s="3415" t="n">
        <v>2.5519813554E7</v>
      </c>
      <c r="D12" s="3418" t="n">
        <v>0.00579203119566</v>
      </c>
      <c r="E12" s="3415" t="n">
        <v>0.23227530261914</v>
      </c>
    </row>
    <row r="13" spans="1:5" ht="20.25" customHeight="1" x14ac:dyDescent="0.15">
      <c r="A13" s="1375" t="s">
        <v>673</v>
      </c>
      <c r="B13" s="3418" t="s">
        <v>674</v>
      </c>
      <c r="C13" s="3415" t="n">
        <v>1.78593958404722E8</v>
      </c>
      <c r="D13" s="3418" t="n">
        <v>0.00651318111945</v>
      </c>
      <c r="E13" s="3415" t="n">
        <v>1.82790896817477</v>
      </c>
    </row>
    <row r="14" spans="1:5" ht="14.25" customHeight="1" x14ac:dyDescent="0.15">
      <c r="A14" s="1373" t="s">
        <v>675</v>
      </c>
      <c r="B14" s="3418" t="s">
        <v>676</v>
      </c>
      <c r="C14" s="3415" t="n">
        <v>1.34099556288164E8</v>
      </c>
      <c r="D14" s="3418" t="n">
        <v>0.01881620370716</v>
      </c>
      <c r="E14" s="3415" t="n">
        <v>3.96509860710585</v>
      </c>
    </row>
    <row r="15" spans="1:5" ht="14.25" customHeight="1" x14ac:dyDescent="0.15">
      <c r="A15" s="1373" t="s">
        <v>677</v>
      </c>
      <c r="B15" s="3418" t="s">
        <v>678</v>
      </c>
      <c r="C15" s="3415" t="n">
        <v>6.43475308685394E8</v>
      </c>
      <c r="D15" s="3418" t="n">
        <v>0.00596976268581</v>
      </c>
      <c r="E15" s="3415" t="n">
        <v>6.03647767961499</v>
      </c>
    </row>
    <row r="16" spans="1:5" ht="25.5" customHeight="1" x14ac:dyDescent="0.15">
      <c r="A16" s="1373" t="s">
        <v>1373</v>
      </c>
      <c r="B16" s="3418" t="s">
        <v>2702</v>
      </c>
      <c r="C16" s="3415" t="n">
        <v>4212323.855</v>
      </c>
      <c r="D16" s="3418" t="n">
        <v>0.01</v>
      </c>
      <c r="E16" s="3415" t="n">
        <v>0.06619366057857</v>
      </c>
    </row>
    <row r="17" spans="1:5" ht="14.25" customHeight="1" x14ac:dyDescent="0.15">
      <c r="A17" s="1373" t="s">
        <v>1371</v>
      </c>
      <c r="B17" s="3418" t="s">
        <v>3159</v>
      </c>
      <c r="C17" s="3415" t="n">
        <v>1293590.0</v>
      </c>
      <c r="D17" s="3418" t="n">
        <v>6.21378829459103</v>
      </c>
      <c r="E17" s="3415" t="n">
        <v>12.6312912</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17.41231686526697</v>
      </c>
    </row>
    <row r="20" spans="1:5" ht="24" customHeight="1" x14ac:dyDescent="0.15">
      <c r="A20" s="1001" t="s">
        <v>1372</v>
      </c>
      <c r="B20" s="3418" t="s">
        <v>682</v>
      </c>
      <c r="C20" s="3415" t="n">
        <v>3.04211305505843E8</v>
      </c>
      <c r="D20" s="3418" t="n">
        <v>0.01</v>
      </c>
      <c r="E20" s="3415" t="n">
        <v>4.78046337223467</v>
      </c>
    </row>
    <row r="21" spans="1:5" x14ac:dyDescent="0.15">
      <c r="A21" s="1001" t="s">
        <v>683</v>
      </c>
      <c r="B21" s="3418" t="s">
        <v>3161</v>
      </c>
      <c r="C21" s="3415" t="n">
        <v>1.07179365569471E9</v>
      </c>
      <c r="D21" s="3418" t="n">
        <v>0.00749999981818</v>
      </c>
      <c r="E21" s="3415" t="n">
        <v>12.6318534930323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v>
      </c>
      <c r="D32" s="364"/>
      <c r="E32" s="364"/>
    </row>
    <row r="33" spans="1:5" ht="13" x14ac:dyDescent="0.15">
      <c r="A33" s="1387" t="s">
        <v>660</v>
      </c>
      <c r="B33" s="1387" t="s">
        <v>661</v>
      </c>
      <c r="C33" s="3415" t="n">
        <v>0.16675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1521.9677555238086</v>
      </c>
    </row>
    <row r="9" spans="1:4" ht="13" x14ac:dyDescent="0.15">
      <c r="A9" s="1417" t="s">
        <v>727</v>
      </c>
      <c r="B9" s="3415" t="n">
        <v>3275241.54761905</v>
      </c>
      <c r="C9" s="3418" t="n">
        <v>0.12</v>
      </c>
      <c r="D9" s="3415" t="n">
        <v>1441.10628095238</v>
      </c>
    </row>
    <row r="10" spans="1:4" ht="13" x14ac:dyDescent="0.15">
      <c r="A10" s="1417" t="s">
        <v>728</v>
      </c>
      <c r="B10" s="3415" t="n">
        <v>169639.457142857</v>
      </c>
      <c r="C10" s="3418" t="n">
        <v>0.13</v>
      </c>
      <c r="D10" s="3415" t="n">
        <v>80.8614745714286</v>
      </c>
    </row>
    <row r="11" spans="1:4" ht="13" x14ac:dyDescent="0.15">
      <c r="A11" s="1418" t="s">
        <v>522</v>
      </c>
      <c r="B11" s="3415" t="n">
        <v>922848.214285713</v>
      </c>
      <c r="C11" s="3418" t="n">
        <v>0.2</v>
      </c>
      <c r="D11" s="3415" t="n">
        <v>676.755357142856</v>
      </c>
    </row>
    <row r="12" spans="1:4" ht="13" x14ac:dyDescent="0.15">
      <c r="A12" s="1418" t="s">
        <v>1375</v>
      </c>
      <c r="B12" s="3415" t="n">
        <v>607428.437037037</v>
      </c>
      <c r="C12" s="3418" t="n">
        <v>0.12</v>
      </c>
      <c r="D12" s="3415" t="n">
        <v>267.268512296296</v>
      </c>
    </row>
    <row r="13" spans="1:4" ht="13" x14ac:dyDescent="0.15">
      <c r="A13" s="1418" t="s">
        <v>1376</v>
      </c>
      <c r="B13" s="3418" t="n">
        <v>9371642.085495375</v>
      </c>
      <c r="C13" s="3418" t="s">
        <v>2944</v>
      </c>
      <c r="D13" s="3418" t="s">
        <v>2944</v>
      </c>
    </row>
    <row r="14" spans="1:4" x14ac:dyDescent="0.15">
      <c r="A14" s="3428" t="s">
        <v>3083</v>
      </c>
      <c r="B14" s="3415" t="n">
        <v>136645.196260054</v>
      </c>
      <c r="C14" s="3418" t="s">
        <v>2946</v>
      </c>
      <c r="D14" s="3415" t="s">
        <v>2946</v>
      </c>
    </row>
    <row r="15">
      <c r="A15" s="3428" t="s">
        <v>3084</v>
      </c>
      <c r="B15" s="3415" t="n">
        <v>2213.35815059171</v>
      </c>
      <c r="C15" s="3418" t="s">
        <v>2946</v>
      </c>
      <c r="D15" s="3415" t="s">
        <v>2946</v>
      </c>
    </row>
    <row r="16">
      <c r="A16" s="3428" t="s">
        <v>3085</v>
      </c>
      <c r="B16" s="3415" t="n">
        <v>9232783.53108473</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-17786.110625910966</v>
      </c>
      <c r="C7" s="3417" t="n">
        <v>231.836421625</v>
      </c>
      <c r="D7" s="3417" t="n">
        <v>4.346823169329</v>
      </c>
      <c r="E7" s="3417" t="n">
        <v>0.1066229892</v>
      </c>
      <c r="F7" s="3417" t="n">
        <v>3.8028866148</v>
      </c>
      <c r="G7" s="3417" t="n">
        <v>0.33586241598</v>
      </c>
      <c r="H7" s="336"/>
    </row>
    <row r="8" spans="1:8" ht="13" x14ac:dyDescent="0.15">
      <c r="A8" s="1432" t="s">
        <v>733</v>
      </c>
      <c r="B8" s="3417" t="n">
        <v>-55819.846456084386</v>
      </c>
      <c r="C8" s="3417" t="n">
        <v>1.053733183</v>
      </c>
      <c r="D8" s="3417" t="n">
        <v>1.89903501366</v>
      </c>
      <c r="E8" s="3417" t="n">
        <v>0.1066229892</v>
      </c>
      <c r="F8" s="3417" t="n">
        <v>3.8028866148</v>
      </c>
      <c r="G8" s="3417" t="n">
        <v>0.33586241598</v>
      </c>
      <c r="H8" s="336"/>
    </row>
    <row r="9" spans="1:8" ht="13" x14ac:dyDescent="0.15">
      <c r="A9" s="1433" t="s">
        <v>734</v>
      </c>
      <c r="B9" s="3417" t="n">
        <v>-54230.97368333339</v>
      </c>
      <c r="C9" s="3417" t="n">
        <v>0.167042683</v>
      </c>
      <c r="D9" s="3417" t="n">
        <v>0.386490136</v>
      </c>
      <c r="E9" s="3415" t="n">
        <v>0.1066229892</v>
      </c>
      <c r="F9" s="3415" t="n">
        <v>3.8028866148</v>
      </c>
      <c r="G9" s="3415" t="n">
        <v>0.33586241598</v>
      </c>
      <c r="H9" s="336"/>
    </row>
    <row r="10" spans="1:8" ht="13" x14ac:dyDescent="0.15">
      <c r="A10" s="1440" t="s">
        <v>735</v>
      </c>
      <c r="B10" s="3417" t="n">
        <v>-1588.8727727510015</v>
      </c>
      <c r="C10" s="3417" t="s">
        <v>2942</v>
      </c>
      <c r="D10" s="3417" t="n">
        <v>0.33500367766</v>
      </c>
      <c r="E10" s="3415" t="s">
        <v>2946</v>
      </c>
      <c r="F10" s="3415" t="s">
        <v>2946</v>
      </c>
      <c r="G10" s="3415" t="s">
        <v>2946</v>
      </c>
      <c r="H10" s="336"/>
    </row>
    <row r="11" spans="1:8" ht="13" x14ac:dyDescent="0.15">
      <c r="A11" s="1443" t="s">
        <v>736</v>
      </c>
      <c r="B11" s="3417" t="n">
        <v>14606.174580664347</v>
      </c>
      <c r="C11" s="3417" t="n">
        <v>3.665654208</v>
      </c>
      <c r="D11" s="3417" t="n">
        <v>0.888431253</v>
      </c>
      <c r="E11" s="3417" t="s">
        <v>2946</v>
      </c>
      <c r="F11" s="3417" t="s">
        <v>2946</v>
      </c>
      <c r="G11" s="3417" t="s">
        <v>2946</v>
      </c>
      <c r="H11" s="336"/>
    </row>
    <row r="12" spans="1:8" ht="13" x14ac:dyDescent="0.15">
      <c r="A12" s="1433" t="s">
        <v>738</v>
      </c>
      <c r="B12" s="3417" t="n">
        <v>9066.95456566534</v>
      </c>
      <c r="C12" s="3417" t="s">
        <v>2946</v>
      </c>
      <c r="D12" s="3417" t="s">
        <v>2946</v>
      </c>
      <c r="E12" s="3415" t="s">
        <v>2946</v>
      </c>
      <c r="F12" s="3415" t="s">
        <v>2946</v>
      </c>
      <c r="G12" s="3415" t="s">
        <v>2946</v>
      </c>
      <c r="H12" s="336"/>
    </row>
    <row r="13" spans="1:8" ht="13" x14ac:dyDescent="0.15">
      <c r="A13" s="1433" t="s">
        <v>739</v>
      </c>
      <c r="B13" s="3417" t="n">
        <v>5539.220014999005</v>
      </c>
      <c r="C13" s="3417" t="s">
        <v>2946</v>
      </c>
      <c r="D13" s="3417" t="n">
        <v>0.888431253</v>
      </c>
      <c r="E13" s="3415" t="s">
        <v>2946</v>
      </c>
      <c r="F13" s="3415" t="s">
        <v>2946</v>
      </c>
      <c r="G13" s="3415" t="s">
        <v>2946</v>
      </c>
      <c r="H13" s="336"/>
    </row>
    <row r="14" spans="1:8" ht="13" x14ac:dyDescent="0.15">
      <c r="A14" s="1432" t="s">
        <v>740</v>
      </c>
      <c r="B14" s="3417" t="n">
        <v>25529.18064986669</v>
      </c>
      <c r="C14" s="3417" t="n">
        <v>32.657359856</v>
      </c>
      <c r="D14" s="3417" t="n">
        <v>0.169209737</v>
      </c>
      <c r="E14" s="3417" t="s">
        <v>2946</v>
      </c>
      <c r="F14" s="3417" t="s">
        <v>2946</v>
      </c>
      <c r="G14" s="3417" t="s">
        <v>2946</v>
      </c>
      <c r="H14" s="336"/>
    </row>
    <row r="15" spans="1:8" ht="13" x14ac:dyDescent="0.15">
      <c r="A15" s="1433" t="s">
        <v>742</v>
      </c>
      <c r="B15" s="3417" t="n">
        <v>27179.742336259358</v>
      </c>
      <c r="C15" s="3417" t="s">
        <v>2946</v>
      </c>
      <c r="D15" s="3417" t="n">
        <v>2.03665E-4</v>
      </c>
      <c r="E15" s="3415" t="s">
        <v>2946</v>
      </c>
      <c r="F15" s="3415" t="s">
        <v>2946</v>
      </c>
      <c r="G15" s="3415" t="s">
        <v>2946</v>
      </c>
      <c r="H15" s="336"/>
    </row>
    <row r="16" spans="1:8" ht="13" x14ac:dyDescent="0.15">
      <c r="A16" s="1440" t="s">
        <v>743</v>
      </c>
      <c r="B16" s="3417" t="n">
        <v>-1650.561686392668</v>
      </c>
      <c r="C16" s="3417" t="s">
        <v>2946</v>
      </c>
      <c r="D16" s="3417" t="n">
        <v>0.009853672</v>
      </c>
      <c r="E16" s="3415" t="s">
        <v>2946</v>
      </c>
      <c r="F16" s="3415" t="s">
        <v>2946</v>
      </c>
      <c r="G16" s="3415" t="s">
        <v>2946</v>
      </c>
      <c r="H16" s="336"/>
    </row>
    <row r="17" spans="1:8" ht="14" x14ac:dyDescent="0.15">
      <c r="A17" s="1443" t="s">
        <v>744</v>
      </c>
      <c r="B17" s="3417" t="n">
        <v>4000.686484923337</v>
      </c>
      <c r="C17" s="3417" t="n">
        <v>193.595168418</v>
      </c>
      <c r="D17" s="3417" t="n">
        <v>0.134991563</v>
      </c>
      <c r="E17" s="3417" t="s">
        <v>2946</v>
      </c>
      <c r="F17" s="3417" t="s">
        <v>2946</v>
      </c>
      <c r="G17" s="3417" t="s">
        <v>2946</v>
      </c>
      <c r="H17" s="336"/>
    </row>
    <row r="18" spans="1:8" ht="13" x14ac:dyDescent="0.15">
      <c r="A18" s="1433" t="s">
        <v>746</v>
      </c>
      <c r="B18" s="3417" t="n">
        <v>3624.72991340167</v>
      </c>
      <c r="C18" s="3417" t="s">
        <v>2946</v>
      </c>
      <c r="D18" s="3417" t="s">
        <v>2946</v>
      </c>
      <c r="E18" s="3415" t="s">
        <v>2946</v>
      </c>
      <c r="F18" s="3415" t="s">
        <v>2946</v>
      </c>
      <c r="G18" s="3415" t="s">
        <v>2946</v>
      </c>
      <c r="H18" s="336"/>
    </row>
    <row r="19" spans="1:8" ht="13" x14ac:dyDescent="0.15">
      <c r="A19" s="1433" t="s">
        <v>747</v>
      </c>
      <c r="B19" s="3417" t="n">
        <v>375.956571521667</v>
      </c>
      <c r="C19" s="3417" t="s">
        <v>2946</v>
      </c>
      <c r="D19" s="3417" t="n">
        <v>5.02921E-4</v>
      </c>
      <c r="E19" s="3415" t="s">
        <v>2946</v>
      </c>
      <c r="F19" s="3415" t="s">
        <v>2946</v>
      </c>
      <c r="G19" s="3415" t="s">
        <v>2946</v>
      </c>
      <c r="H19" s="336"/>
    </row>
    <row r="20" spans="1:8" ht="13" x14ac:dyDescent="0.15">
      <c r="A20" s="1432" t="s">
        <v>748</v>
      </c>
      <c r="B20" s="3417" t="n">
        <v>317.86951281800015</v>
      </c>
      <c r="C20" s="3417" t="n">
        <v>0.86450596</v>
      </c>
      <c r="D20" s="3417" t="n">
        <v>0.457573025</v>
      </c>
      <c r="E20" s="3417" t="s">
        <v>2946</v>
      </c>
      <c r="F20" s="3417" t="s">
        <v>2946</v>
      </c>
      <c r="G20" s="3417" t="s">
        <v>2946</v>
      </c>
      <c r="H20" s="336"/>
    </row>
    <row r="21" spans="1:8" ht="13" x14ac:dyDescent="0.15">
      <c r="A21" s="1433" t="s">
        <v>750</v>
      </c>
      <c r="B21" s="3417" t="n">
        <v>1130.1659119666676</v>
      </c>
      <c r="C21" s="3417" t="n">
        <v>0.534326187</v>
      </c>
      <c r="D21" s="3417" t="s">
        <v>2944</v>
      </c>
      <c r="E21" s="3415" t="s">
        <v>2946</v>
      </c>
      <c r="F21" s="3415" t="s">
        <v>2946</v>
      </c>
      <c r="G21" s="3415" t="s">
        <v>2946</v>
      </c>
      <c r="H21" s="336"/>
    </row>
    <row r="22" spans="1:8" ht="13" x14ac:dyDescent="0.15">
      <c r="A22" s="1440" t="s">
        <v>751</v>
      </c>
      <c r="B22" s="3417" t="n">
        <v>-812.2963991486675</v>
      </c>
      <c r="C22" s="3417" t="n">
        <v>0.330179773</v>
      </c>
      <c r="D22" s="3417" t="n">
        <v>0.457573025</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-6420.17539809895</v>
      </c>
      <c r="C26" s="3416" t="s">
        <v>1185</v>
      </c>
      <c r="D26" s="3416" t="s">
        <v>1185</v>
      </c>
      <c r="E26" s="3416" t="s">
        <v>1185</v>
      </c>
      <c r="F26" s="3416" t="s">
        <v>1185</v>
      </c>
      <c r="G26" s="3416" t="s">
        <v>1185</v>
      </c>
      <c r="H26" s="26"/>
    </row>
    <row r="27" spans="1:8" x14ac:dyDescent="0.15">
      <c r="A27" s="1436" t="s">
        <v>756</v>
      </c>
      <c r="B27" s="3417" t="s">
        <v>2961</v>
      </c>
      <c r="C27" s="3417" t="s">
        <v>2961</v>
      </c>
      <c r="D27" s="3417" t="n">
        <v>0.332098651</v>
      </c>
      <c r="E27" s="3417" t="s">
        <v>2946</v>
      </c>
      <c r="F27" s="3417" t="s">
        <v>2946</v>
      </c>
      <c r="G27" s="3417" t="s">
        <v>2946</v>
      </c>
      <c r="H27" s="26"/>
    </row>
    <row r="28" spans="1:8" x14ac:dyDescent="0.15">
      <c r="A28" s="3427" t="s">
        <v>749</v>
      </c>
      <c r="B28" s="3417" t="s">
        <v>2961</v>
      </c>
      <c r="C28" s="3417" t="s">
        <v>2961</v>
      </c>
      <c r="D28" s="3417" t="n">
        <v>0.332098651</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10926.627</v>
      </c>
      <c r="C7" s="3415" t="s">
        <v>2946</v>
      </c>
      <c r="D7" s="3415" t="s">
        <v>2946</v>
      </c>
      <c r="E7" s="3415" t="s">
        <v>2946</v>
      </c>
      <c r="F7" s="3415" t="s">
        <v>2946</v>
      </c>
      <c r="G7" s="3415" t="n">
        <v>0.355</v>
      </c>
      <c r="H7" s="3415" t="s">
        <v>2946</v>
      </c>
      <c r="I7" s="3415" t="n">
        <v>4.453</v>
      </c>
      <c r="J7" s="3415" t="s">
        <v>2946</v>
      </c>
      <c r="K7" s="3415" t="s">
        <v>2946</v>
      </c>
      <c r="L7" s="3418" t="n">
        <v>10931.435</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0.963</v>
      </c>
      <c r="C9" s="3415" t="s">
        <v>2946</v>
      </c>
      <c r="D9" s="3415" t="n">
        <v>12937.026</v>
      </c>
      <c r="E9" s="3415" t="n">
        <v>82.452</v>
      </c>
      <c r="F9" s="3415" t="s">
        <v>2946</v>
      </c>
      <c r="G9" s="3415" t="n">
        <v>0.052</v>
      </c>
      <c r="H9" s="3415" t="s">
        <v>2946</v>
      </c>
      <c r="I9" s="3415" t="n">
        <v>25.193</v>
      </c>
      <c r="J9" s="3415" t="s">
        <v>2946</v>
      </c>
      <c r="K9" s="3415" t="s">
        <v>2946</v>
      </c>
      <c r="L9" s="3418" t="n">
        <v>13045.686</v>
      </c>
    </row>
    <row r="10" spans="1:12" ht="14" x14ac:dyDescent="0.15">
      <c r="A10" s="1452" t="s">
        <v>2194</v>
      </c>
      <c r="B10" s="3415" t="n">
        <v>7.092</v>
      </c>
      <c r="C10" s="3415" t="s">
        <v>2946</v>
      </c>
      <c r="D10" s="3415" t="n">
        <v>52.669</v>
      </c>
      <c r="E10" s="3415" t="n">
        <v>6671.227</v>
      </c>
      <c r="F10" s="3415" t="s">
        <v>2946</v>
      </c>
      <c r="G10" s="3415" t="n">
        <v>1.164</v>
      </c>
      <c r="H10" s="3415" t="s">
        <v>2946</v>
      </c>
      <c r="I10" s="3415" t="n">
        <v>21.775</v>
      </c>
      <c r="J10" s="3415" t="s">
        <v>2946</v>
      </c>
      <c r="K10" s="3415" t="s">
        <v>2946</v>
      </c>
      <c r="L10" s="3418" t="n">
        <v>6753.927</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0.344</v>
      </c>
      <c r="C12" s="3415" t="s">
        <v>2946</v>
      </c>
      <c r="D12" s="3415" t="n">
        <v>0.112</v>
      </c>
      <c r="E12" s="3415" t="n">
        <v>0.492</v>
      </c>
      <c r="F12" s="3415" t="s">
        <v>2946</v>
      </c>
      <c r="G12" s="3415" t="n">
        <v>794.947</v>
      </c>
      <c r="H12" s="3415" t="s">
        <v>2946</v>
      </c>
      <c r="I12" s="3415" t="n">
        <v>0.019</v>
      </c>
      <c r="J12" s="3415" t="s">
        <v>2946</v>
      </c>
      <c r="K12" s="3415" t="s">
        <v>2946</v>
      </c>
      <c r="L12" s="3418" t="n">
        <v>795.914</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0.563</v>
      </c>
      <c r="C14" s="3415" t="s">
        <v>2946</v>
      </c>
      <c r="D14" s="3415" t="n">
        <v>4.621</v>
      </c>
      <c r="E14" s="3415" t="n">
        <v>12.785</v>
      </c>
      <c r="F14" s="3415" t="s">
        <v>2946</v>
      </c>
      <c r="G14" s="3415" t="n">
        <v>0.807</v>
      </c>
      <c r="H14" s="3415" t="s">
        <v>2946</v>
      </c>
      <c r="I14" s="3415" t="n">
        <v>4200.603</v>
      </c>
      <c r="J14" s="3415" t="s">
        <v>2946</v>
      </c>
      <c r="K14" s="3415" t="s">
        <v>2946</v>
      </c>
      <c r="L14" s="3418" t="n">
        <v>4219.379</v>
      </c>
    </row>
    <row r="15" spans="1:12" ht="14" x14ac:dyDescent="0.15">
      <c r="A15" s="1452" t="s">
        <v>2199</v>
      </c>
      <c r="B15" s="3415" t="n">
        <v>0.107</v>
      </c>
      <c r="C15" s="3415" t="s">
        <v>2946</v>
      </c>
      <c r="D15" s="3415" t="n">
        <v>0.025</v>
      </c>
      <c r="E15" s="3415" t="n">
        <v>0.714</v>
      </c>
      <c r="F15" s="3415" t="s">
        <v>2946</v>
      </c>
      <c r="G15" s="3415" t="s">
        <v>2946</v>
      </c>
      <c r="H15" s="3415" t="s">
        <v>2946</v>
      </c>
      <c r="I15" s="3415" t="n">
        <v>0.073</v>
      </c>
      <c r="J15" s="3415" t="n">
        <v>42.862</v>
      </c>
      <c r="K15" s="3415" t="s">
        <v>2943</v>
      </c>
      <c r="L15" s="3418" t="n">
        <v>43.781</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10935.696</v>
      </c>
      <c r="C17" s="3418" t="s">
        <v>2946</v>
      </c>
      <c r="D17" s="3418" t="n">
        <v>12994.453</v>
      </c>
      <c r="E17" s="3418" t="n">
        <v>6767.67</v>
      </c>
      <c r="F17" s="3418" t="s">
        <v>2946</v>
      </c>
      <c r="G17" s="3418" t="n">
        <v>797.325</v>
      </c>
      <c r="H17" s="3418" t="s">
        <v>2946</v>
      </c>
      <c r="I17" s="3418" t="n">
        <v>4252.116</v>
      </c>
      <c r="J17" s="3418" t="n">
        <v>42.862</v>
      </c>
      <c r="K17" s="3418" t="s">
        <v>2942</v>
      </c>
      <c r="L17" s="3418" t="n">
        <v>35790.122</v>
      </c>
    </row>
    <row r="18" spans="1:12" ht="14" x14ac:dyDescent="0.15">
      <c r="A18" s="1456" t="s">
        <v>2201</v>
      </c>
      <c r="B18" s="3418" t="n">
        <v>4.261</v>
      </c>
      <c r="C18" s="3418" t="s">
        <v>2946</v>
      </c>
      <c r="D18" s="3418" t="n">
        <v>-51.233</v>
      </c>
      <c r="E18" s="3418" t="n">
        <v>13.743</v>
      </c>
      <c r="F18" s="3418" t="s">
        <v>2946</v>
      </c>
      <c r="G18" s="3418" t="n">
        <v>1.411</v>
      </c>
      <c r="H18" s="3418" t="s">
        <v>2946</v>
      </c>
      <c r="I18" s="3418" t="n">
        <v>32.737</v>
      </c>
      <c r="J18" s="3418" t="n">
        <v>-0.919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10935.696</v>
      </c>
      <c r="D10" s="3418" t="n">
        <v>10665.876</v>
      </c>
      <c r="E10" s="3418" t="n">
        <v>269.82000000000005</v>
      </c>
      <c r="F10" s="3418" t="n">
        <v>1.28078275882843</v>
      </c>
      <c r="G10" s="3418" t="n">
        <v>-0.0171689526374</v>
      </c>
      <c r="H10" s="3418" t="n">
        <v>1.26361380619103</v>
      </c>
      <c r="I10" s="3418" t="n">
        <v>-0.18047882341435</v>
      </c>
      <c r="J10" s="3418" t="n">
        <v>-0.00334280669598</v>
      </c>
      <c r="K10" s="3418" t="n">
        <v>0.39354413244876</v>
      </c>
      <c r="L10" s="3418" t="n">
        <v>-2.89888596101104</v>
      </c>
      <c r="M10" s="3418" t="n">
        <v>14006.250892589002</v>
      </c>
      <c r="N10" s="3418" t="n">
        <v>-187.754446681</v>
      </c>
      <c r="O10" s="3418" t="n">
        <v>13818.496445908</v>
      </c>
      <c r="P10" s="3418" t="n">
        <v>-1973.661547297</v>
      </c>
      <c r="Q10" s="3418" t="n">
        <v>-36.555917814</v>
      </c>
      <c r="R10" s="3418" t="n">
        <v>4197.492917226</v>
      </c>
      <c r="S10" s="3418" t="n">
        <v>-782.17741</v>
      </c>
      <c r="T10" s="3418" t="n">
        <v>-55819.846456084386</v>
      </c>
      <c r="U10" s="336"/>
    </row>
    <row r="11" spans="1:21" ht="13" x14ac:dyDescent="0.15">
      <c r="A11" s="1470" t="s">
        <v>734</v>
      </c>
      <c r="B11" s="3416"/>
      <c r="C11" s="3418" t="n">
        <v>10727.728</v>
      </c>
      <c r="D11" s="3418" t="n">
        <v>10470.794</v>
      </c>
      <c r="E11" s="3418" t="n">
        <v>256.934</v>
      </c>
      <c r="F11" s="3418" t="n">
        <v>1.26143580411435</v>
      </c>
      <c r="G11" s="3418" t="s">
        <v>2943</v>
      </c>
      <c r="H11" s="3418" t="n">
        <v>1.26143580411435</v>
      </c>
      <c r="I11" s="3418" t="n">
        <v>-0.18842371096657</v>
      </c>
      <c r="J11" s="3418" t="n">
        <v>-0.01249890004668</v>
      </c>
      <c r="K11" s="3418" t="n">
        <v>0.39712240294289</v>
      </c>
      <c r="L11" s="3418" t="n">
        <v>-2.89887052706142</v>
      </c>
      <c r="M11" s="3418" t="n">
        <v>13532.340196000001</v>
      </c>
      <c r="N11" s="3418" t="s">
        <v>2943</v>
      </c>
      <c r="O11" s="3418" t="n">
        <v>13532.340196000001</v>
      </c>
      <c r="P11" s="3418" t="n">
        <v>-2021.35832</v>
      </c>
      <c r="Q11" s="3418" t="n">
        <v>-134.0848</v>
      </c>
      <c r="R11" s="3418" t="n">
        <v>4158.186874</v>
      </c>
      <c r="S11" s="3418" t="n">
        <v>-744.8184</v>
      </c>
      <c r="T11" s="3418" t="n">
        <v>-54230.97368333339</v>
      </c>
      <c r="U11" s="26"/>
    </row>
    <row r="12" spans="1:21" ht="13" x14ac:dyDescent="0.15">
      <c r="A12" s="1468" t="s">
        <v>1382</v>
      </c>
      <c r="B12" s="3416" t="s">
        <v>1185</v>
      </c>
      <c r="C12" s="3418" t="n">
        <v>207.968</v>
      </c>
      <c r="D12" s="3418" t="n">
        <v>195.082</v>
      </c>
      <c r="E12" s="3418" t="n">
        <v>12.886</v>
      </c>
      <c r="F12" s="3418" t="n">
        <v>2.27876739012252</v>
      </c>
      <c r="G12" s="3418" t="n">
        <v>-0.90280450204358</v>
      </c>
      <c r="H12" s="3418" t="n">
        <v>1.37596288807894</v>
      </c>
      <c r="I12" s="3418" t="n">
        <v>0.22934669133232</v>
      </c>
      <c r="J12" s="3418" t="n">
        <v>0.46896100451031</v>
      </c>
      <c r="K12" s="3418" t="n">
        <v>0.2014847255308</v>
      </c>
      <c r="L12" s="3418" t="n">
        <v>-2.89919369858761</v>
      </c>
      <c r="M12" s="3418" t="n">
        <v>473.910696589</v>
      </c>
      <c r="N12" s="3418" t="n">
        <v>-187.754446681</v>
      </c>
      <c r="O12" s="3418" t="n">
        <v>286.156249908</v>
      </c>
      <c r="P12" s="3418" t="n">
        <v>47.696772703</v>
      </c>
      <c r="Q12" s="3418" t="n">
        <v>97.528882186</v>
      </c>
      <c r="R12" s="3418" t="n">
        <v>39.306043226</v>
      </c>
      <c r="S12" s="3418" t="n">
        <v>-37.35901</v>
      </c>
      <c r="T12" s="3418" t="n">
        <v>-1588.8727727510015</v>
      </c>
      <c r="U12" s="26"/>
    </row>
    <row r="13" spans="1:21" ht="13" x14ac:dyDescent="0.15">
      <c r="A13" s="1470" t="s">
        <v>796</v>
      </c>
      <c r="B13" s="3416"/>
      <c r="C13" s="3418" t="n">
        <v>5.007</v>
      </c>
      <c r="D13" s="3418" t="n">
        <v>4.758</v>
      </c>
      <c r="E13" s="3418" t="n">
        <v>0.249</v>
      </c>
      <c r="F13" s="3418" t="n">
        <v>2.27835014559617</v>
      </c>
      <c r="G13" s="3418" t="n">
        <v>-2.89231727381666</v>
      </c>
      <c r="H13" s="3418" t="n">
        <v>-0.61396712822049</v>
      </c>
      <c r="I13" s="3418" t="n">
        <v>0.22930469802277</v>
      </c>
      <c r="J13" s="3418" t="n">
        <v>0.46887513760735</v>
      </c>
      <c r="K13" s="3418" t="n">
        <v>1.06952727469525</v>
      </c>
      <c r="L13" s="3418" t="n">
        <v>-2.8866265060241</v>
      </c>
      <c r="M13" s="3418" t="n">
        <v>11.407699179</v>
      </c>
      <c r="N13" s="3418" t="n">
        <v>-14.48183259</v>
      </c>
      <c r="O13" s="3418" t="n">
        <v>-3.074133411</v>
      </c>
      <c r="P13" s="3418" t="n">
        <v>1.148128623</v>
      </c>
      <c r="Q13" s="3418" t="n">
        <v>2.347657814</v>
      </c>
      <c r="R13" s="3418" t="n">
        <v>5.088810773</v>
      </c>
      <c r="S13" s="3418" t="n">
        <v>-0.71877</v>
      </c>
      <c r="T13" s="3418" t="n">
        <v>-17.56954392966668</v>
      </c>
      <c r="U13" s="26"/>
    </row>
    <row r="14" spans="1:21" x14ac:dyDescent="0.15">
      <c r="A14" s="3425" t="s">
        <v>3168</v>
      </c>
      <c r="B14" s="3415" t="s">
        <v>3168</v>
      </c>
      <c r="C14" s="3418" t="n">
        <v>0.078</v>
      </c>
      <c r="D14" s="3415" t="n">
        <v>0.076</v>
      </c>
      <c r="E14" s="3415" t="n">
        <v>0.002</v>
      </c>
      <c r="F14" s="3418" t="n">
        <v>2.27926057692308</v>
      </c>
      <c r="G14" s="3418" t="n">
        <v>-1.24097884615385</v>
      </c>
      <c r="H14" s="3418" t="n">
        <v>1.03828173076923</v>
      </c>
      <c r="I14" s="3418" t="n">
        <v>0.22939633333333</v>
      </c>
      <c r="J14" s="3418" t="n">
        <v>0.4690625</v>
      </c>
      <c r="K14" s="3418" t="n">
        <v>1.38433348684211</v>
      </c>
      <c r="L14" s="3418" t="n">
        <v>-2.91</v>
      </c>
      <c r="M14" s="3415" t="n">
        <v>0.177782325</v>
      </c>
      <c r="N14" s="3415" t="n">
        <v>-0.09679635</v>
      </c>
      <c r="O14" s="3418" t="n">
        <v>0.080985975</v>
      </c>
      <c r="P14" s="3415" t="n">
        <v>0.017892914</v>
      </c>
      <c r="Q14" s="3415" t="n">
        <v>0.036586875</v>
      </c>
      <c r="R14" s="3415" t="n">
        <v>0.105209345</v>
      </c>
      <c r="S14" s="3415" t="n">
        <v>-0.00582</v>
      </c>
      <c r="T14" s="3418" t="n">
        <v>-0.86113539966667</v>
      </c>
      <c r="U14" s="26"/>
    </row>
    <row r="15">
      <c r="A15" s="3425" t="s">
        <v>3169</v>
      </c>
      <c r="B15" s="3415" t="s">
        <v>3169</v>
      </c>
      <c r="C15" s="3418" t="n">
        <v>0.151</v>
      </c>
      <c r="D15" s="3415" t="n">
        <v>0.151</v>
      </c>
      <c r="E15" s="3415" t="s">
        <v>2946</v>
      </c>
      <c r="F15" s="3418" t="n">
        <v>2.27926057615894</v>
      </c>
      <c r="G15" s="3418" t="n">
        <v>-1.65701483443709</v>
      </c>
      <c r="H15" s="3418" t="n">
        <v>0.62224574172185</v>
      </c>
      <c r="I15" s="3418" t="n">
        <v>0.22939633112583</v>
      </c>
      <c r="J15" s="3418" t="n">
        <v>0.46906250331126</v>
      </c>
      <c r="K15" s="3418" t="n">
        <v>1.83093466887417</v>
      </c>
      <c r="L15" s="3418" t="s">
        <v>2946</v>
      </c>
      <c r="M15" s="3415" t="n">
        <v>0.344168347</v>
      </c>
      <c r="N15" s="3415" t="n">
        <v>-0.25020924</v>
      </c>
      <c r="O15" s="3418" t="n">
        <v>0.093959107</v>
      </c>
      <c r="P15" s="3415" t="n">
        <v>0.034638846</v>
      </c>
      <c r="Q15" s="3415" t="n">
        <v>0.070828438</v>
      </c>
      <c r="R15" s="3415" t="n">
        <v>0.276471135</v>
      </c>
      <c r="S15" s="3415" t="s">
        <v>2946</v>
      </c>
      <c r="T15" s="3418" t="n">
        <v>-1.74495759533333</v>
      </c>
    </row>
    <row r="16">
      <c r="A16" s="3425" t="s">
        <v>3170</v>
      </c>
      <c r="B16" s="3415" t="s">
        <v>3170</v>
      </c>
      <c r="C16" s="3418" t="n">
        <v>0.93</v>
      </c>
      <c r="D16" s="3415" t="n">
        <v>0.919</v>
      </c>
      <c r="E16" s="3415" t="n">
        <v>0.011</v>
      </c>
      <c r="F16" s="3418" t="n">
        <v>2.27926057526882</v>
      </c>
      <c r="G16" s="3418" t="n">
        <v>-3.25779011182796</v>
      </c>
      <c r="H16" s="3418" t="n">
        <v>-0.97852953655914</v>
      </c>
      <c r="I16" s="3418" t="n">
        <v>0.22939632795699</v>
      </c>
      <c r="J16" s="3418" t="n">
        <v>0.4690625</v>
      </c>
      <c r="K16" s="3418" t="n">
        <v>0.72211265397171</v>
      </c>
      <c r="L16" s="3418" t="n">
        <v>-2.91</v>
      </c>
      <c r="M16" s="3415" t="n">
        <v>2.119712335</v>
      </c>
      <c r="N16" s="3415" t="n">
        <v>-3.029744804</v>
      </c>
      <c r="O16" s="3418" t="n">
        <v>-0.910032469</v>
      </c>
      <c r="P16" s="3415" t="n">
        <v>0.213338585</v>
      </c>
      <c r="Q16" s="3415" t="n">
        <v>0.436228125</v>
      </c>
      <c r="R16" s="3415" t="n">
        <v>0.663621529</v>
      </c>
      <c r="S16" s="3415" t="n">
        <v>-0.03201</v>
      </c>
      <c r="T16" s="3418" t="n">
        <v>-1.36086782333333</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1.439</v>
      </c>
      <c r="D18" s="3415" t="n">
        <v>1.399</v>
      </c>
      <c r="E18" s="3415" t="n">
        <v>0.04</v>
      </c>
      <c r="F18" s="3418" t="n">
        <v>2.27767665531619</v>
      </c>
      <c r="G18" s="3418" t="n">
        <v>-3.77871473245309</v>
      </c>
      <c r="H18" s="3418" t="n">
        <v>-1.5010380771369</v>
      </c>
      <c r="I18" s="3418" t="n">
        <v>0.22923691452397</v>
      </c>
      <c r="J18" s="3418" t="n">
        <v>0.46873653578874</v>
      </c>
      <c r="K18" s="3418" t="n">
        <v>1.39695239099357</v>
      </c>
      <c r="L18" s="3418" t="n">
        <v>-2.83725</v>
      </c>
      <c r="M18" s="3415" t="n">
        <v>3.277576707</v>
      </c>
      <c r="N18" s="3415" t="n">
        <v>-5.4375705</v>
      </c>
      <c r="O18" s="3418" t="n">
        <v>-2.159993793</v>
      </c>
      <c r="P18" s="3415" t="n">
        <v>0.32987192</v>
      </c>
      <c r="Q18" s="3415" t="n">
        <v>0.674511875</v>
      </c>
      <c r="R18" s="3415" t="n">
        <v>1.954336395</v>
      </c>
      <c r="S18" s="3415" t="n">
        <v>-0.11349</v>
      </c>
      <c r="T18" s="3418" t="n">
        <v>-2.51253345566667</v>
      </c>
    </row>
    <row r="19">
      <c r="A19" s="3425" t="s">
        <v>3173</v>
      </c>
      <c r="B19" s="3415" t="s">
        <v>3173</v>
      </c>
      <c r="C19" s="3418" t="n">
        <v>1.272</v>
      </c>
      <c r="D19" s="3415" t="n">
        <v>1.09</v>
      </c>
      <c r="E19" s="3415" t="n">
        <v>0.182</v>
      </c>
      <c r="F19" s="3418" t="n">
        <v>2.27746870361635</v>
      </c>
      <c r="G19" s="3418" t="n">
        <v>-4.35763399292453</v>
      </c>
      <c r="H19" s="3418" t="n">
        <v>-2.08016528930818</v>
      </c>
      <c r="I19" s="3418" t="n">
        <v>0.22921598506289</v>
      </c>
      <c r="J19" s="3418" t="n">
        <v>0.46869374056604</v>
      </c>
      <c r="K19" s="3418" t="n">
        <v>1.47301048165138</v>
      </c>
      <c r="L19" s="3418" t="n">
        <v>-2.89401098901099</v>
      </c>
      <c r="M19" s="3415" t="n">
        <v>2.896940191</v>
      </c>
      <c r="N19" s="3415" t="n">
        <v>-5.542910439</v>
      </c>
      <c r="O19" s="3418" t="n">
        <v>-2.645970248</v>
      </c>
      <c r="P19" s="3415" t="n">
        <v>0.291562733</v>
      </c>
      <c r="Q19" s="3415" t="n">
        <v>0.596178438</v>
      </c>
      <c r="R19" s="3415" t="n">
        <v>1.605581425</v>
      </c>
      <c r="S19" s="3415" t="n">
        <v>-0.52671</v>
      </c>
      <c r="T19" s="3418" t="n">
        <v>2.49097805733334</v>
      </c>
    </row>
    <row r="20">
      <c r="A20" s="3425" t="s">
        <v>3174</v>
      </c>
      <c r="B20" s="3415" t="s">
        <v>3174</v>
      </c>
      <c r="C20" s="3418" t="n">
        <v>1.137</v>
      </c>
      <c r="D20" s="3415" t="n">
        <v>1.123</v>
      </c>
      <c r="E20" s="3415" t="n">
        <v>0.014</v>
      </c>
      <c r="F20" s="3418" t="n">
        <v>2.27926057519789</v>
      </c>
      <c r="G20" s="3418" t="n">
        <v>-0.10958773702726</v>
      </c>
      <c r="H20" s="3418" t="n">
        <v>2.16967283817062</v>
      </c>
      <c r="I20" s="3418" t="n">
        <v>0.22939632805629</v>
      </c>
      <c r="J20" s="3418" t="n">
        <v>0.46906250043975</v>
      </c>
      <c r="K20" s="3418" t="n">
        <v>0.43062417097061</v>
      </c>
      <c r="L20" s="3418" t="n">
        <v>-2.91</v>
      </c>
      <c r="M20" s="3415" t="n">
        <v>2.591519274</v>
      </c>
      <c r="N20" s="3415" t="n">
        <v>-0.124601257</v>
      </c>
      <c r="O20" s="3418" t="n">
        <v>2.466918017</v>
      </c>
      <c r="P20" s="3415" t="n">
        <v>0.260823625</v>
      </c>
      <c r="Q20" s="3415" t="n">
        <v>0.533324063</v>
      </c>
      <c r="R20" s="3415" t="n">
        <v>0.483590944</v>
      </c>
      <c r="S20" s="3415" t="n">
        <v>-0.04074</v>
      </c>
      <c r="T20" s="3418" t="n">
        <v>-13.58102771300001</v>
      </c>
    </row>
    <row r="21" spans="1:21" ht="13" x14ac:dyDescent="0.15">
      <c r="A21" s="1470" t="s">
        <v>797</v>
      </c>
      <c r="B21" s="3416"/>
      <c r="C21" s="3418" t="n">
        <v>162.819</v>
      </c>
      <c r="D21" s="3418" t="n">
        <v>154.93599999999998</v>
      </c>
      <c r="E21" s="3418" t="n">
        <v>7.883</v>
      </c>
      <c r="F21" s="3418" t="n">
        <v>2.27888260940676</v>
      </c>
      <c r="G21" s="3418" t="n">
        <v>-0.88635136756153</v>
      </c>
      <c r="H21" s="3418" t="n">
        <v>1.39253124184524</v>
      </c>
      <c r="I21" s="3418" t="n">
        <v>0.22935828756472</v>
      </c>
      <c r="J21" s="3418" t="n">
        <v>0.4689847161265</v>
      </c>
      <c r="K21" s="3418" t="n">
        <v>-0.03068293540559</v>
      </c>
      <c r="L21" s="3418" t="n">
        <v>-2.89915768108588</v>
      </c>
      <c r="M21" s="3418" t="n">
        <v>371.045387581</v>
      </c>
      <c r="N21" s="3418" t="n">
        <v>-144.314843315</v>
      </c>
      <c r="O21" s="3418" t="n">
        <v>226.73054426600004</v>
      </c>
      <c r="P21" s="3418" t="n">
        <v>37.343887023</v>
      </c>
      <c r="Q21" s="3418" t="n">
        <v>76.359622495</v>
      </c>
      <c r="R21" s="3418" t="n">
        <v>-4.75389128</v>
      </c>
      <c r="S21" s="3418" t="n">
        <v>-22.85406</v>
      </c>
      <c r="T21" s="3418" t="n">
        <v>-1147.0290425146677</v>
      </c>
      <c r="U21" s="26"/>
    </row>
    <row r="22" spans="1:21" x14ac:dyDescent="0.15">
      <c r="A22" s="3425" t="s">
        <v>3175</v>
      </c>
      <c r="B22" s="3415" t="s">
        <v>3175</v>
      </c>
      <c r="C22" s="3418" t="n">
        <v>87.68199999999999</v>
      </c>
      <c r="D22" s="3415" t="n">
        <v>82.847</v>
      </c>
      <c r="E22" s="3415" t="n">
        <v>4.835</v>
      </c>
      <c r="F22" s="3418" t="n">
        <v>2.27881866688716</v>
      </c>
      <c r="G22" s="3418" t="n">
        <v>-0.17657036831961</v>
      </c>
      <c r="H22" s="3418" t="n">
        <v>2.10224829856755</v>
      </c>
      <c r="I22" s="3418" t="n">
        <v>0.22935185203348</v>
      </c>
      <c r="J22" s="3418" t="n">
        <v>0.46897155699003</v>
      </c>
      <c r="K22" s="3418" t="n">
        <v>-0.06862292016609</v>
      </c>
      <c r="L22" s="3418" t="n">
        <v>-2.89877559462254</v>
      </c>
      <c r="M22" s="3415" t="n">
        <v>199.81137835</v>
      </c>
      <c r="N22" s="3415" t="n">
        <v>-15.482043035</v>
      </c>
      <c r="O22" s="3418" t="n">
        <v>184.329335315</v>
      </c>
      <c r="P22" s="3415" t="n">
        <v>20.11002909</v>
      </c>
      <c r="Q22" s="3415" t="n">
        <v>41.12036406</v>
      </c>
      <c r="R22" s="3415" t="n">
        <v>-5.685203067</v>
      </c>
      <c r="S22" s="3415" t="n">
        <v>-14.01558</v>
      </c>
      <c r="T22" s="3418" t="n">
        <v>-828.1494664593341</v>
      </c>
      <c r="U22" s="26"/>
    </row>
    <row r="23">
      <c r="A23" s="3425" t="s">
        <v>3176</v>
      </c>
      <c r="B23" s="3415" t="s">
        <v>3176</v>
      </c>
      <c r="C23" s="3418" t="n">
        <v>75.135</v>
      </c>
      <c r="D23" s="3415" t="n">
        <v>72.087</v>
      </c>
      <c r="E23" s="3415" t="n">
        <v>3.048</v>
      </c>
      <c r="F23" s="3418" t="n">
        <v>2.27895721980435</v>
      </c>
      <c r="G23" s="3418" t="n">
        <v>-1.71468423877021</v>
      </c>
      <c r="H23" s="3418" t="n">
        <v>0.56427298103414</v>
      </c>
      <c r="I23" s="3418" t="n">
        <v>0.22936579676582</v>
      </c>
      <c r="J23" s="3418" t="n">
        <v>0.46900007067279</v>
      </c>
      <c r="K23" s="3418" t="n">
        <v>0.01292007819718</v>
      </c>
      <c r="L23" s="3418" t="n">
        <v>-2.89976377952756</v>
      </c>
      <c r="M23" s="3415" t="n">
        <v>171.22945071</v>
      </c>
      <c r="N23" s="3415" t="n">
        <v>-128.83280028</v>
      </c>
      <c r="O23" s="3418" t="n">
        <v>42.39665043000002</v>
      </c>
      <c r="P23" s="3415" t="n">
        <v>17.23339914</v>
      </c>
      <c r="Q23" s="3415" t="n">
        <v>35.23832031</v>
      </c>
      <c r="R23" s="3415" t="n">
        <v>0.931369677</v>
      </c>
      <c r="S23" s="3415" t="n">
        <v>-8.83848</v>
      </c>
      <c r="T23" s="3418" t="n">
        <v>-318.85795170900036</v>
      </c>
    </row>
    <row r="24">
      <c r="A24" s="3425" t="s">
        <v>3177</v>
      </c>
      <c r="B24" s="3415" t="s">
        <v>3177</v>
      </c>
      <c r="C24" s="3418" t="n">
        <v>0.002</v>
      </c>
      <c r="D24" s="3415" t="n">
        <v>0.002</v>
      </c>
      <c r="E24" s="3415" t="s">
        <v>2946</v>
      </c>
      <c r="F24" s="3418" t="n">
        <v>2.2792605</v>
      </c>
      <c r="G24" s="3418" t="s">
        <v>2946</v>
      </c>
      <c r="H24" s="3418" t="n">
        <v>2.2792605</v>
      </c>
      <c r="I24" s="3418" t="n">
        <v>0.2293965</v>
      </c>
      <c r="J24" s="3418" t="n">
        <v>0.4690625</v>
      </c>
      <c r="K24" s="3418" t="n">
        <v>-0.028945</v>
      </c>
      <c r="L24" s="3418" t="s">
        <v>2946</v>
      </c>
      <c r="M24" s="3415" t="n">
        <v>0.004558521</v>
      </c>
      <c r="N24" s="3415" t="s">
        <v>2946</v>
      </c>
      <c r="O24" s="3418" t="n">
        <v>0.004558521</v>
      </c>
      <c r="P24" s="3415" t="n">
        <v>4.58793E-4</v>
      </c>
      <c r="Q24" s="3415" t="n">
        <v>9.38125E-4</v>
      </c>
      <c r="R24" s="3415" t="n">
        <v>-5.789E-5</v>
      </c>
      <c r="S24" s="3415" t="s">
        <v>2946</v>
      </c>
      <c r="T24" s="3418" t="n">
        <v>-0.02162434633333</v>
      </c>
    </row>
    <row r="25" spans="1:21" ht="13" x14ac:dyDescent="0.15">
      <c r="A25" s="1470" t="s">
        <v>798</v>
      </c>
      <c r="B25" s="3416"/>
      <c r="C25" s="3418" t="n">
        <v>5.344</v>
      </c>
      <c r="D25" s="3418" t="n">
        <v>1.427</v>
      </c>
      <c r="E25" s="3418" t="n">
        <v>3.917</v>
      </c>
      <c r="F25" s="3418" t="n">
        <v>2.27371596613024</v>
      </c>
      <c r="G25" s="3418" t="n">
        <v>-2.59767340718563</v>
      </c>
      <c r="H25" s="3418" t="n">
        <v>-0.32395744105539</v>
      </c>
      <c r="I25" s="3418" t="n">
        <v>0.22883829041916</v>
      </c>
      <c r="J25" s="3418" t="n">
        <v>0.46792144217814</v>
      </c>
      <c r="K25" s="3418" t="n">
        <v>-0.65429121723896</v>
      </c>
      <c r="L25" s="3418" t="n">
        <v>-2.90016339034976</v>
      </c>
      <c r="M25" s="3418" t="n">
        <v>12.150738123</v>
      </c>
      <c r="N25" s="3418" t="n">
        <v>-13.881966688</v>
      </c>
      <c r="O25" s="3418" t="n">
        <v>-1.731228565</v>
      </c>
      <c r="P25" s="3418" t="n">
        <v>1.222911824</v>
      </c>
      <c r="Q25" s="3418" t="n">
        <v>2.500572187</v>
      </c>
      <c r="R25" s="3418" t="n">
        <v>-0.933673567</v>
      </c>
      <c r="S25" s="3418" t="n">
        <v>-11.35994</v>
      </c>
      <c r="T25" s="3418" t="n">
        <v>37.7716464436667</v>
      </c>
      <c r="U25" s="26"/>
    </row>
    <row r="26" spans="1:21" x14ac:dyDescent="0.15">
      <c r="A26" s="3425" t="s">
        <v>3178</v>
      </c>
      <c r="B26" s="3415" t="s">
        <v>3178</v>
      </c>
      <c r="C26" s="3418" t="n">
        <v>5.334</v>
      </c>
      <c r="D26" s="3415" t="n">
        <v>1.427</v>
      </c>
      <c r="E26" s="3415" t="n">
        <v>3.907</v>
      </c>
      <c r="F26" s="3418" t="n">
        <v>2.27370557124109</v>
      </c>
      <c r="G26" s="3418" t="n">
        <v>-2.60254343607049</v>
      </c>
      <c r="H26" s="3418" t="n">
        <v>-0.3288378648294</v>
      </c>
      <c r="I26" s="3418" t="n">
        <v>0.22883724428196</v>
      </c>
      <c r="J26" s="3418" t="n">
        <v>0.46791930296213</v>
      </c>
      <c r="K26" s="3418" t="n">
        <v>-0.65429121723896</v>
      </c>
      <c r="L26" s="3418" t="n">
        <v>-2.90013821346302</v>
      </c>
      <c r="M26" s="3415" t="n">
        <v>12.127945517</v>
      </c>
      <c r="N26" s="3415" t="n">
        <v>-13.881966688</v>
      </c>
      <c r="O26" s="3418" t="n">
        <v>-1.754021171</v>
      </c>
      <c r="P26" s="3415" t="n">
        <v>1.220617861</v>
      </c>
      <c r="Q26" s="3415" t="n">
        <v>2.495881562</v>
      </c>
      <c r="R26" s="3415" t="n">
        <v>-0.933673567</v>
      </c>
      <c r="S26" s="3415" t="n">
        <v>-11.33084</v>
      </c>
      <c r="T26" s="3418" t="n">
        <v>37.77412948833337</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0.01</v>
      </c>
      <c r="D28" s="3415" t="s">
        <v>2946</v>
      </c>
      <c r="E28" s="3415" t="n">
        <v>0.01</v>
      </c>
      <c r="F28" s="3418" t="n">
        <v>2.2792606</v>
      </c>
      <c r="G28" s="3418" t="s">
        <v>2946</v>
      </c>
      <c r="H28" s="3418" t="n">
        <v>2.2792606</v>
      </c>
      <c r="I28" s="3418" t="n">
        <v>0.2293963</v>
      </c>
      <c r="J28" s="3418" t="n">
        <v>0.4690625</v>
      </c>
      <c r="K28" s="3418" t="s">
        <v>2946</v>
      </c>
      <c r="L28" s="3418" t="n">
        <v>-2.91</v>
      </c>
      <c r="M28" s="3415" t="n">
        <v>0.022792606</v>
      </c>
      <c r="N28" s="3415" t="s">
        <v>2946</v>
      </c>
      <c r="O28" s="3418" t="n">
        <v>0.022792606</v>
      </c>
      <c r="P28" s="3415" t="n">
        <v>0.002293963</v>
      </c>
      <c r="Q28" s="3415" t="n">
        <v>0.004690625</v>
      </c>
      <c r="R28" s="3415" t="s">
        <v>2946</v>
      </c>
      <c r="S28" s="3415" t="n">
        <v>-0.0291</v>
      </c>
      <c r="T28" s="3418" t="n">
        <v>-0.00248304466667</v>
      </c>
    </row>
    <row r="29" spans="1:21" ht="13" x14ac:dyDescent="0.15">
      <c r="A29" s="1472" t="s">
        <v>799</v>
      </c>
      <c r="B29" s="3416"/>
      <c r="C29" s="3418" t="n">
        <v>28.788</v>
      </c>
      <c r="D29" s="3418" t="n">
        <v>28.041</v>
      </c>
      <c r="E29" s="3418" t="n">
        <v>0.747</v>
      </c>
      <c r="F29" s="3418" t="n">
        <v>2.27918140106989</v>
      </c>
      <c r="G29" s="3418" t="n">
        <v>-0.51864680033347</v>
      </c>
      <c r="H29" s="3418" t="n">
        <v>1.76053460073642</v>
      </c>
      <c r="I29" s="3418" t="n">
        <v>0.2293883595248</v>
      </c>
      <c r="J29" s="3418" t="n">
        <v>0.46904620640545</v>
      </c>
      <c r="K29" s="3418" t="n">
        <v>0.70139751720695</v>
      </c>
      <c r="L29" s="3418" t="n">
        <v>-2.90516733601071</v>
      </c>
      <c r="M29" s="3418" t="n">
        <v>65.613074174</v>
      </c>
      <c r="N29" s="3418" t="n">
        <v>-14.930804088</v>
      </c>
      <c r="O29" s="3418" t="n">
        <v>50.682270086</v>
      </c>
      <c r="P29" s="3418" t="n">
        <v>6.603632094</v>
      </c>
      <c r="Q29" s="3418" t="n">
        <v>13.50290219</v>
      </c>
      <c r="R29" s="3418" t="n">
        <v>19.66788778</v>
      </c>
      <c r="S29" s="3418" t="n">
        <v>-2.17016</v>
      </c>
      <c r="T29" s="3418" t="n">
        <v>-323.7172845500003</v>
      </c>
      <c r="U29" s="26"/>
    </row>
    <row r="30" spans="1:21" x14ac:dyDescent="0.15">
      <c r="A30" s="3425" t="s">
        <v>3181</v>
      </c>
      <c r="B30" s="3415" t="s">
        <v>3181</v>
      </c>
      <c r="C30" s="3418" t="n">
        <v>28.788</v>
      </c>
      <c r="D30" s="3415" t="n">
        <v>28.041</v>
      </c>
      <c r="E30" s="3415" t="n">
        <v>0.747</v>
      </c>
      <c r="F30" s="3418" t="n">
        <v>2.27918140106989</v>
      </c>
      <c r="G30" s="3418" t="n">
        <v>-0.51864680033347</v>
      </c>
      <c r="H30" s="3418" t="n">
        <v>1.76053460073642</v>
      </c>
      <c r="I30" s="3418" t="n">
        <v>0.2293883595248</v>
      </c>
      <c r="J30" s="3418" t="n">
        <v>0.46904620640545</v>
      </c>
      <c r="K30" s="3418" t="n">
        <v>0.70139751720695</v>
      </c>
      <c r="L30" s="3418" t="n">
        <v>-2.90516733601071</v>
      </c>
      <c r="M30" s="3415" t="n">
        <v>65.613074174</v>
      </c>
      <c r="N30" s="3415" t="n">
        <v>-14.930804088</v>
      </c>
      <c r="O30" s="3418" t="n">
        <v>50.682270086</v>
      </c>
      <c r="P30" s="3415" t="n">
        <v>6.603632094</v>
      </c>
      <c r="Q30" s="3415" t="n">
        <v>13.50290219</v>
      </c>
      <c r="R30" s="3415" t="n">
        <v>19.66788778</v>
      </c>
      <c r="S30" s="3415" t="n">
        <v>-2.17016</v>
      </c>
      <c r="T30" s="3418" t="n">
        <v>-323.7172845500003</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6.01</v>
      </c>
      <c r="D32" s="3418" t="n">
        <v>5.92</v>
      </c>
      <c r="E32" s="3418" t="n">
        <v>0.09</v>
      </c>
      <c r="F32" s="3418" t="n">
        <v>2.27850208519135</v>
      </c>
      <c r="G32" s="3418" t="n">
        <v>-0.02412645590682</v>
      </c>
      <c r="H32" s="3418" t="n">
        <v>2.25437562928453</v>
      </c>
      <c r="I32" s="3418" t="n">
        <v>0.22931998985025</v>
      </c>
      <c r="J32" s="3418" t="n">
        <v>0.46890640599002</v>
      </c>
      <c r="K32" s="3418" t="n">
        <v>3.41839687837838</v>
      </c>
      <c r="L32" s="3418" t="n">
        <v>-2.84533333333333</v>
      </c>
      <c r="M32" s="3418" t="n">
        <v>13.693797532</v>
      </c>
      <c r="N32" s="3418" t="n">
        <v>-0.145</v>
      </c>
      <c r="O32" s="3418" t="n">
        <v>13.548797532</v>
      </c>
      <c r="P32" s="3418" t="n">
        <v>1.378213139</v>
      </c>
      <c r="Q32" s="3418" t="n">
        <v>2.8181275</v>
      </c>
      <c r="R32" s="3418" t="n">
        <v>20.23690952</v>
      </c>
      <c r="S32" s="3418" t="n">
        <v>-0.25608</v>
      </c>
      <c r="T32" s="3418" t="n">
        <v>-138.32854820033347</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12994.453</v>
      </c>
      <c r="D10" s="3418" t="n">
        <v>12660.11</v>
      </c>
      <c r="E10" s="3418" t="n">
        <v>334.343</v>
      </c>
      <c r="F10" s="3418" t="n">
        <v>0.04009340058439</v>
      </c>
      <c r="G10" s="3418" t="n">
        <v>-0.05485563395412</v>
      </c>
      <c r="H10" s="3418" t="n">
        <v>-0.01476223336973</v>
      </c>
      <c r="I10" s="3418" t="s">
        <v>2961</v>
      </c>
      <c r="J10" s="3418" t="n">
        <v>-0.04673926653584</v>
      </c>
      <c r="K10" s="3418" t="n">
        <v>-9.57086212363351</v>
      </c>
      <c r="L10" s="3418" t="n">
        <v>520.991809504</v>
      </c>
      <c r="M10" s="3418" t="n">
        <v>-712.818957202</v>
      </c>
      <c r="N10" s="3418" t="n">
        <v>-191.82714769799998</v>
      </c>
      <c r="O10" s="3418" t="s">
        <v>2961</v>
      </c>
      <c r="P10" s="3418" t="n">
        <v>-591.724255663</v>
      </c>
      <c r="Q10" s="3418" t="n">
        <v>-3199.950755002</v>
      </c>
      <c r="R10" s="3418" t="n">
        <v>14606.174580664347</v>
      </c>
      <c r="S10" s="26"/>
      <c r="T10" s="26"/>
    </row>
    <row r="11" spans="1:20" ht="13" x14ac:dyDescent="0.15">
      <c r="A11" s="1472" t="s">
        <v>738</v>
      </c>
      <c r="B11" s="3416"/>
      <c r="C11" s="3418" t="n">
        <v>12175.363</v>
      </c>
      <c r="D11" s="3418" t="n">
        <v>11921.666</v>
      </c>
      <c r="E11" s="3418" t="n">
        <v>253.697</v>
      </c>
      <c r="F11" s="3418" t="n">
        <v>0.01255934581729</v>
      </c>
      <c r="G11" s="3418" t="n">
        <v>-0.01251840925326</v>
      </c>
      <c r="H11" s="3418" t="n">
        <v>4.093656403E-5</v>
      </c>
      <c r="I11" s="3418" t="s">
        <v>2961</v>
      </c>
      <c r="J11" s="3418" t="n">
        <v>-0.00260517671918</v>
      </c>
      <c r="K11" s="3418" t="n">
        <v>-9.62662609903152</v>
      </c>
      <c r="L11" s="3418" t="n">
        <v>152.914594368</v>
      </c>
      <c r="M11" s="3418" t="n">
        <v>-152.416176841</v>
      </c>
      <c r="N11" s="3418" t="n">
        <v>0.498417527</v>
      </c>
      <c r="O11" s="3418" t="s">
        <v>2961</v>
      </c>
      <c r="P11" s="3418" t="n">
        <v>-31.058046717</v>
      </c>
      <c r="Q11" s="3418" t="n">
        <v>-2442.246161446</v>
      </c>
      <c r="R11" s="3418" t="n">
        <v>9066.95456566534</v>
      </c>
      <c r="S11" s="26"/>
      <c r="T11" s="26"/>
    </row>
    <row r="12" spans="1:20" x14ac:dyDescent="0.15">
      <c r="A12" s="3425" t="s">
        <v>3184</v>
      </c>
      <c r="B12" s="3415" t="s">
        <v>3184</v>
      </c>
      <c r="C12" s="3418" t="n">
        <v>11864.624</v>
      </c>
      <c r="D12" s="3415" t="n">
        <v>11615.551</v>
      </c>
      <c r="E12" s="3415" t="n">
        <v>249.073</v>
      </c>
      <c r="F12" s="3418" t="s">
        <v>2945</v>
      </c>
      <c r="G12" s="3418" t="s">
        <v>2945</v>
      </c>
      <c r="H12" s="3418" t="s">
        <v>2945</v>
      </c>
      <c r="I12" s="3418" t="s">
        <v>2945</v>
      </c>
      <c r="J12" s="3418" t="s">
        <v>2945</v>
      </c>
      <c r="K12" s="3418" t="n">
        <v>-9.62705946850923</v>
      </c>
      <c r="L12" s="3415" t="s">
        <v>2945</v>
      </c>
      <c r="M12" s="3415" t="s">
        <v>2945</v>
      </c>
      <c r="N12" s="3418" t="s">
        <v>2945</v>
      </c>
      <c r="O12" s="3415" t="s">
        <v>2945</v>
      </c>
      <c r="P12" s="3415" t="s">
        <v>2945</v>
      </c>
      <c r="Q12" s="3415" t="n">
        <v>-2397.840583</v>
      </c>
      <c r="R12" s="3418" t="n">
        <v>8792.082137666675</v>
      </c>
      <c r="S12" s="26"/>
      <c r="T12" s="26"/>
    </row>
    <row r="13">
      <c r="A13" s="3425" t="s">
        <v>3185</v>
      </c>
      <c r="B13" s="3415" t="s">
        <v>3185</v>
      </c>
      <c r="C13" s="3418" t="n">
        <v>0.358</v>
      </c>
      <c r="D13" s="3415" t="n">
        <v>0.358</v>
      </c>
      <c r="E13" s="3415" t="s">
        <v>2946</v>
      </c>
      <c r="F13" s="3418" t="n">
        <v>1.56876479888268</v>
      </c>
      <c r="G13" s="3418" t="n">
        <v>-1.32186201117318</v>
      </c>
      <c r="H13" s="3418" t="n">
        <v>0.2469027877095</v>
      </c>
      <c r="I13" s="3418" t="s">
        <v>2943</v>
      </c>
      <c r="J13" s="3418" t="n">
        <v>0.11248122625698</v>
      </c>
      <c r="K13" s="3418" t="s">
        <v>2946</v>
      </c>
      <c r="L13" s="3415" t="n">
        <v>0.561617798</v>
      </c>
      <c r="M13" s="3415" t="n">
        <v>-0.4732266</v>
      </c>
      <c r="N13" s="3418" t="n">
        <v>0.088391198</v>
      </c>
      <c r="O13" s="3415" t="s">
        <v>2943</v>
      </c>
      <c r="P13" s="3415" t="n">
        <v>0.040268279</v>
      </c>
      <c r="Q13" s="3415" t="s">
        <v>2946</v>
      </c>
      <c r="R13" s="3418" t="n">
        <v>-0.47175141566667</v>
      </c>
    </row>
    <row r="14">
      <c r="A14" s="3425" t="s">
        <v>3186</v>
      </c>
      <c r="B14" s="3415" t="s">
        <v>3186</v>
      </c>
      <c r="C14" s="3418" t="n">
        <v>2.545</v>
      </c>
      <c r="D14" s="3415" t="n">
        <v>2.545</v>
      </c>
      <c r="E14" s="3415" t="s">
        <v>2946</v>
      </c>
      <c r="F14" s="3418" t="n">
        <v>0.75115297917485</v>
      </c>
      <c r="G14" s="3418" t="n">
        <v>-0.85128671905697</v>
      </c>
      <c r="H14" s="3418" t="n">
        <v>-0.10013373988212</v>
      </c>
      <c r="I14" s="3418" t="s">
        <v>2943</v>
      </c>
      <c r="J14" s="3418" t="n">
        <v>0.25487126168959</v>
      </c>
      <c r="K14" s="3418" t="s">
        <v>2946</v>
      </c>
      <c r="L14" s="3415" t="n">
        <v>1.911684332</v>
      </c>
      <c r="M14" s="3415" t="n">
        <v>-2.1665247</v>
      </c>
      <c r="N14" s="3418" t="n">
        <v>-0.254840368</v>
      </c>
      <c r="O14" s="3415" t="s">
        <v>2943</v>
      </c>
      <c r="P14" s="3415" t="n">
        <v>0.648647361</v>
      </c>
      <c r="Q14" s="3415" t="s">
        <v>2946</v>
      </c>
      <c r="R14" s="3418" t="n">
        <v>-1.44395897433333</v>
      </c>
    </row>
    <row r="15">
      <c r="A15" s="3425" t="s">
        <v>3187</v>
      </c>
      <c r="B15" s="3415" t="s">
        <v>3187</v>
      </c>
      <c r="C15" s="3418" t="n">
        <v>46.899</v>
      </c>
      <c r="D15" s="3415" t="n">
        <v>45.614</v>
      </c>
      <c r="E15" s="3415" t="n">
        <v>1.285</v>
      </c>
      <c r="F15" s="3418" t="n">
        <v>0.30720359122796</v>
      </c>
      <c r="G15" s="3418" t="n">
        <v>-0.59641269050513</v>
      </c>
      <c r="H15" s="3418" t="n">
        <v>-0.28920909927717</v>
      </c>
      <c r="I15" s="3418" t="s">
        <v>2943</v>
      </c>
      <c r="J15" s="3418" t="n">
        <v>-0.72185364690665</v>
      </c>
      <c r="K15" s="3418" t="n">
        <v>-9.68883292607004</v>
      </c>
      <c r="L15" s="3415" t="n">
        <v>14.407541225</v>
      </c>
      <c r="M15" s="3415" t="n">
        <v>-27.971158772</v>
      </c>
      <c r="N15" s="3418" t="n">
        <v>-13.563617547</v>
      </c>
      <c r="O15" s="3415" t="s">
        <v>2943</v>
      </c>
      <c r="P15" s="3415" t="n">
        <v>-32.92663225</v>
      </c>
      <c r="Q15" s="3415" t="n">
        <v>-12.45015031</v>
      </c>
      <c r="R15" s="3418" t="n">
        <v>216.11480039233354</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n">
        <v>1.721</v>
      </c>
      <c r="D17" s="3415" t="n">
        <v>1.658</v>
      </c>
      <c r="E17" s="3415" t="n">
        <v>0.063</v>
      </c>
      <c r="F17" s="3418" t="n">
        <v>1.63384899709471</v>
      </c>
      <c r="G17" s="3418" t="n">
        <v>-3.77364927367809</v>
      </c>
      <c r="H17" s="3418" t="n">
        <v>-2.13980027658338</v>
      </c>
      <c r="I17" s="3418" t="s">
        <v>2943</v>
      </c>
      <c r="J17" s="3418" t="n">
        <v>-0.12572465018094</v>
      </c>
      <c r="K17" s="3418" t="n">
        <v>-9.82998726984127</v>
      </c>
      <c r="L17" s="3415" t="n">
        <v>2.811854124</v>
      </c>
      <c r="M17" s="3415" t="n">
        <v>-6.4944504</v>
      </c>
      <c r="N17" s="3418" t="n">
        <v>-3.682596276</v>
      </c>
      <c r="O17" s="3415" t="s">
        <v>2943</v>
      </c>
      <c r="P17" s="3415" t="n">
        <v>-0.20845147</v>
      </c>
      <c r="Q17" s="3415" t="n">
        <v>-0.619289198</v>
      </c>
      <c r="R17" s="3418" t="n">
        <v>16.53790212800002</v>
      </c>
    </row>
    <row r="18">
      <c r="A18" s="3425" t="s">
        <v>3190</v>
      </c>
      <c r="B18" s="3415" t="s">
        <v>3190</v>
      </c>
      <c r="C18" s="3418" t="n">
        <v>0.514</v>
      </c>
      <c r="D18" s="3415" t="n">
        <v>0.483</v>
      </c>
      <c r="E18" s="3415" t="n">
        <v>0.031</v>
      </c>
      <c r="F18" s="3418" t="n">
        <v>1.46398683657588</v>
      </c>
      <c r="G18" s="3418" t="n">
        <v>-3.9260563385214</v>
      </c>
      <c r="H18" s="3418" t="n">
        <v>-2.46206950194553</v>
      </c>
      <c r="I18" s="3418" t="s">
        <v>2943</v>
      </c>
      <c r="J18" s="3418" t="n">
        <v>-0.02813394824017</v>
      </c>
      <c r="K18" s="3418" t="n">
        <v>-9.71265977419355</v>
      </c>
      <c r="L18" s="3415" t="n">
        <v>0.752489234</v>
      </c>
      <c r="M18" s="3415" t="n">
        <v>-2.017992958</v>
      </c>
      <c r="N18" s="3418" t="n">
        <v>-1.265503724</v>
      </c>
      <c r="O18" s="3415" t="s">
        <v>2943</v>
      </c>
      <c r="P18" s="3415" t="n">
        <v>-0.013588697</v>
      </c>
      <c r="Q18" s="3415" t="n">
        <v>-0.301092453</v>
      </c>
      <c r="R18" s="3418" t="n">
        <v>5.79401120466667</v>
      </c>
    </row>
    <row r="19">
      <c r="A19" s="3425" t="s">
        <v>3191</v>
      </c>
      <c r="B19" s="3415" t="s">
        <v>3191</v>
      </c>
      <c r="C19" s="3418" t="n">
        <v>18.36</v>
      </c>
      <c r="D19" s="3415" t="n">
        <v>18.205</v>
      </c>
      <c r="E19" s="3415" t="n">
        <v>0.155</v>
      </c>
      <c r="F19" s="3418" t="s">
        <v>2945</v>
      </c>
      <c r="G19" s="3418" t="s">
        <v>2945</v>
      </c>
      <c r="H19" s="3418" t="s">
        <v>2945</v>
      </c>
      <c r="I19" s="3418" t="s">
        <v>2945</v>
      </c>
      <c r="J19" s="3418" t="s">
        <v>2945</v>
      </c>
      <c r="K19" s="3418" t="n">
        <v>-8.98516731612903</v>
      </c>
      <c r="L19" s="3415" t="s">
        <v>2945</v>
      </c>
      <c r="M19" s="3415" t="s">
        <v>2945</v>
      </c>
      <c r="N19" s="3418" t="s">
        <v>2945</v>
      </c>
      <c r="O19" s="3415" t="s">
        <v>2945</v>
      </c>
      <c r="P19" s="3415" t="s">
        <v>2945</v>
      </c>
      <c r="Q19" s="3415" t="n">
        <v>-1.392700934</v>
      </c>
      <c r="R19" s="3418" t="n">
        <v>5.10657009133334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0.08</v>
      </c>
      <c r="D21" s="3415" t="n">
        <v>0.08</v>
      </c>
      <c r="E21" s="3415" t="s">
        <v>2946</v>
      </c>
      <c r="F21" s="3418" t="n">
        <v>1.2771740625</v>
      </c>
      <c r="G21" s="3418" t="n">
        <v>-3.56450945</v>
      </c>
      <c r="H21" s="3418" t="n">
        <v>-2.2873353875</v>
      </c>
      <c r="I21" s="3418" t="s">
        <v>2943</v>
      </c>
      <c r="J21" s="3418" t="n">
        <v>-0.4138296875</v>
      </c>
      <c r="K21" s="3418" t="s">
        <v>2946</v>
      </c>
      <c r="L21" s="3415" t="n">
        <v>0.102173925</v>
      </c>
      <c r="M21" s="3415" t="n">
        <v>-0.285160756</v>
      </c>
      <c r="N21" s="3418" t="n">
        <v>-0.182986831</v>
      </c>
      <c r="O21" s="3415" t="s">
        <v>2943</v>
      </c>
      <c r="P21" s="3415" t="n">
        <v>-0.033106375</v>
      </c>
      <c r="Q21" s="3415" t="s">
        <v>2946</v>
      </c>
      <c r="R21" s="3418" t="n">
        <v>0.79234175533333</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n">
        <v>0.002</v>
      </c>
      <c r="D24" s="3415" t="n">
        <v>0.002</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0.067</v>
      </c>
      <c r="D26" s="3415" t="n">
        <v>0.067</v>
      </c>
      <c r="E26" s="3415" t="s">
        <v>2946</v>
      </c>
      <c r="F26" s="3418" t="n">
        <v>1.3279047761194</v>
      </c>
      <c r="G26" s="3418" t="n">
        <v>-3.11342285074627</v>
      </c>
      <c r="H26" s="3418" t="n">
        <v>-1.78551807462687</v>
      </c>
      <c r="I26" s="3418" t="s">
        <v>2943</v>
      </c>
      <c r="J26" s="3418" t="n">
        <v>-1.11069017910448</v>
      </c>
      <c r="K26" s="3418" t="s">
        <v>2946</v>
      </c>
      <c r="L26" s="3415" t="n">
        <v>0.08896962</v>
      </c>
      <c r="M26" s="3415" t="n">
        <v>-0.208599331</v>
      </c>
      <c r="N26" s="3418" t="n">
        <v>-0.119629711</v>
      </c>
      <c r="O26" s="3415" t="s">
        <v>2943</v>
      </c>
      <c r="P26" s="3415" t="n">
        <v>-0.074416242</v>
      </c>
      <c r="Q26" s="3415" t="s">
        <v>2946</v>
      </c>
      <c r="R26" s="3418" t="n">
        <v>0.71150182766667</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0.012</v>
      </c>
      <c r="D28" s="3415" t="n">
        <v>0.012</v>
      </c>
      <c r="E28" s="3415" t="s">
        <v>2946</v>
      </c>
      <c r="F28" s="3418" t="n">
        <v>1.461915</v>
      </c>
      <c r="G28" s="3418" t="n">
        <v>-3.829275</v>
      </c>
      <c r="H28" s="3418" t="n">
        <v>-2.36736</v>
      </c>
      <c r="I28" s="3418" t="s">
        <v>2943</v>
      </c>
      <c r="J28" s="3418" t="n">
        <v>-0.679487</v>
      </c>
      <c r="K28" s="3418" t="s">
        <v>2946</v>
      </c>
      <c r="L28" s="3415" t="n">
        <v>0.01754298</v>
      </c>
      <c r="M28" s="3415" t="n">
        <v>-0.0459513</v>
      </c>
      <c r="N28" s="3418" t="n">
        <v>-0.02840832</v>
      </c>
      <c r="O28" s="3415" t="s">
        <v>2943</v>
      </c>
      <c r="P28" s="3415" t="n">
        <v>-0.008153844</v>
      </c>
      <c r="Q28" s="3415" t="s">
        <v>2946</v>
      </c>
      <c r="R28" s="3418" t="n">
        <v>0.134061268</v>
      </c>
    </row>
    <row r="29">
      <c r="A29" s="3425" t="s">
        <v>3201</v>
      </c>
      <c r="B29" s="3415" t="s">
        <v>3201</v>
      </c>
      <c r="C29" s="3418" t="n">
        <v>0.001</v>
      </c>
      <c r="D29" s="3415" t="n">
        <v>0.001</v>
      </c>
      <c r="E29" s="3415" t="s">
        <v>2946</v>
      </c>
      <c r="F29" s="3418" t="n">
        <v>0.17568</v>
      </c>
      <c r="G29" s="3418" t="s">
        <v>2946</v>
      </c>
      <c r="H29" s="3418" t="n">
        <v>0.17568</v>
      </c>
      <c r="I29" s="3418" t="s">
        <v>2943</v>
      </c>
      <c r="J29" s="3418" t="n">
        <v>-0.679487</v>
      </c>
      <c r="K29" s="3418" t="s">
        <v>2946</v>
      </c>
      <c r="L29" s="3415" t="n">
        <v>1.7568E-4</v>
      </c>
      <c r="M29" s="3415" t="s">
        <v>2946</v>
      </c>
      <c r="N29" s="3418" t="n">
        <v>1.7568E-4</v>
      </c>
      <c r="O29" s="3415" t="s">
        <v>2943</v>
      </c>
      <c r="P29" s="3415" t="n">
        <v>-6.79487E-4</v>
      </c>
      <c r="Q29" s="3415" t="s">
        <v>2946</v>
      </c>
      <c r="R29" s="3418" t="n">
        <v>0.00184729233333</v>
      </c>
    </row>
    <row r="30">
      <c r="A30" s="3425" t="s">
        <v>3202</v>
      </c>
      <c r="B30" s="3415" t="s">
        <v>3202</v>
      </c>
      <c r="C30" s="3418" t="n">
        <v>80.013</v>
      </c>
      <c r="D30" s="3415" t="n">
        <v>79.299</v>
      </c>
      <c r="E30" s="3415" t="n">
        <v>0.714</v>
      </c>
      <c r="F30" s="3418" t="n">
        <v>0.90198713521553</v>
      </c>
      <c r="G30" s="3418" t="n">
        <v>-0.74914515241273</v>
      </c>
      <c r="H30" s="3418" t="n">
        <v>0.15284198280279</v>
      </c>
      <c r="I30" s="3418" t="s">
        <v>2943</v>
      </c>
      <c r="J30" s="3418" t="s">
        <v>2945</v>
      </c>
      <c r="K30" s="3418" t="n">
        <v>-9.21766593977591</v>
      </c>
      <c r="L30" s="3415" t="n">
        <v>72.17069665</v>
      </c>
      <c r="M30" s="3415" t="n">
        <v>-59.94135108</v>
      </c>
      <c r="N30" s="3418" t="n">
        <v>12.22934557</v>
      </c>
      <c r="O30" s="3415" t="s">
        <v>2943</v>
      </c>
      <c r="P30" s="3415" t="s">
        <v>2945</v>
      </c>
      <c r="Q30" s="3415" t="n">
        <v>-6.581413481</v>
      </c>
      <c r="R30" s="3418" t="n">
        <v>-20.70908432633335</v>
      </c>
    </row>
    <row r="31">
      <c r="A31" s="3425" t="s">
        <v>3203</v>
      </c>
      <c r="B31" s="3415" t="s">
        <v>3203</v>
      </c>
      <c r="C31" s="3418" t="n">
        <v>0.008</v>
      </c>
      <c r="D31" s="3415" t="n">
        <v>0.008</v>
      </c>
      <c r="E31" s="3415" t="s">
        <v>2946</v>
      </c>
      <c r="F31" s="3418" t="n">
        <v>1.812882</v>
      </c>
      <c r="G31" s="3418" t="n">
        <v>-1.34439375</v>
      </c>
      <c r="H31" s="3418" t="n">
        <v>0.46848825</v>
      </c>
      <c r="I31" s="3418" t="s">
        <v>2943</v>
      </c>
      <c r="J31" s="3418" t="n">
        <v>0.439923</v>
      </c>
      <c r="K31" s="3418" t="s">
        <v>2946</v>
      </c>
      <c r="L31" s="3415" t="n">
        <v>0.014503056</v>
      </c>
      <c r="M31" s="3415" t="n">
        <v>-0.01075515</v>
      </c>
      <c r="N31" s="3418" t="n">
        <v>0.003747906</v>
      </c>
      <c r="O31" s="3415" t="s">
        <v>2943</v>
      </c>
      <c r="P31" s="3415" t="n">
        <v>0.003519384</v>
      </c>
      <c r="Q31" s="3415" t="s">
        <v>2946</v>
      </c>
      <c r="R31" s="3418" t="n">
        <v>-0.02664673</v>
      </c>
    </row>
    <row r="32">
      <c r="A32" s="3425" t="s">
        <v>3204</v>
      </c>
      <c r="B32" s="3415" t="s">
        <v>3204</v>
      </c>
      <c r="C32" s="3418" t="n">
        <v>0.039</v>
      </c>
      <c r="D32" s="3415" t="n">
        <v>0.039</v>
      </c>
      <c r="E32" s="3415" t="s">
        <v>2946</v>
      </c>
      <c r="F32" s="3418" t="n">
        <v>1.60220546153846</v>
      </c>
      <c r="G32" s="3418" t="n">
        <v>-1.43058461538462</v>
      </c>
      <c r="H32" s="3418" t="n">
        <v>0.17162084615385</v>
      </c>
      <c r="I32" s="3418" t="s">
        <v>2943</v>
      </c>
      <c r="J32" s="3418" t="n">
        <v>1.11941</v>
      </c>
      <c r="K32" s="3418" t="s">
        <v>2946</v>
      </c>
      <c r="L32" s="3415" t="n">
        <v>0.062486013</v>
      </c>
      <c r="M32" s="3415" t="n">
        <v>-0.0557928</v>
      </c>
      <c r="N32" s="3418" t="n">
        <v>0.006693213</v>
      </c>
      <c r="O32" s="3415" t="s">
        <v>2943</v>
      </c>
      <c r="P32" s="3415" t="n">
        <v>0.04365699</v>
      </c>
      <c r="Q32" s="3415" t="s">
        <v>2946</v>
      </c>
      <c r="R32" s="3418" t="n">
        <v>-0.184617411</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n">
        <v>0.152</v>
      </c>
      <c r="D34" s="3415" t="n">
        <v>0.152</v>
      </c>
      <c r="E34" s="3415" t="s">
        <v>2946</v>
      </c>
      <c r="F34" s="3418" t="n">
        <v>1.68914059868421</v>
      </c>
      <c r="G34" s="3418" t="n">
        <v>-3.42619342105263</v>
      </c>
      <c r="H34" s="3418" t="n">
        <v>-1.73705282236842</v>
      </c>
      <c r="I34" s="3418" t="s">
        <v>2943</v>
      </c>
      <c r="J34" s="3418" t="n">
        <v>0.43992296052632</v>
      </c>
      <c r="K34" s="3418" t="s">
        <v>2946</v>
      </c>
      <c r="L34" s="3415" t="n">
        <v>0.256749371</v>
      </c>
      <c r="M34" s="3415" t="n">
        <v>-0.5207814</v>
      </c>
      <c r="N34" s="3418" t="n">
        <v>-0.264032029</v>
      </c>
      <c r="O34" s="3415" t="s">
        <v>2943</v>
      </c>
      <c r="P34" s="3415" t="n">
        <v>0.06686829</v>
      </c>
      <c r="Q34" s="3415" t="s">
        <v>2946</v>
      </c>
      <c r="R34" s="3418" t="n">
        <v>0.72293370966667</v>
      </c>
    </row>
    <row r="35">
      <c r="A35" s="3425" t="s">
        <v>3207</v>
      </c>
      <c r="B35" s="3415" t="s">
        <v>3207</v>
      </c>
      <c r="C35" s="3418" t="n">
        <v>0.33</v>
      </c>
      <c r="D35" s="3415" t="n">
        <v>0.33</v>
      </c>
      <c r="E35" s="3415" t="s">
        <v>2946</v>
      </c>
      <c r="F35" s="3418" t="n">
        <v>1.74918137272727</v>
      </c>
      <c r="G35" s="3418" t="n">
        <v>-4.09307285454545</v>
      </c>
      <c r="H35" s="3418" t="n">
        <v>-2.34389148181818</v>
      </c>
      <c r="I35" s="3418" t="s">
        <v>2943</v>
      </c>
      <c r="J35" s="3418" t="n">
        <v>0.43992295757576</v>
      </c>
      <c r="K35" s="3418" t="s">
        <v>2946</v>
      </c>
      <c r="L35" s="3415" t="n">
        <v>0.577229853</v>
      </c>
      <c r="M35" s="3415" t="n">
        <v>-1.350714042</v>
      </c>
      <c r="N35" s="3418" t="n">
        <v>-0.773484189</v>
      </c>
      <c r="O35" s="3415" t="s">
        <v>2943</v>
      </c>
      <c r="P35" s="3415" t="n">
        <v>0.145174576</v>
      </c>
      <c r="Q35" s="3415" t="s">
        <v>2946</v>
      </c>
      <c r="R35" s="3418" t="n">
        <v>2.30380191433334</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5.45987133333333</v>
      </c>
      <c r="G37" s="3418" t="s">
        <v>2946</v>
      </c>
      <c r="H37" s="3418" t="n">
        <v>5.45987133333333</v>
      </c>
      <c r="I37" s="3418" t="s">
        <v>2943</v>
      </c>
      <c r="J37" s="3418" t="s">
        <v>2946</v>
      </c>
      <c r="K37" s="3418" t="s">
        <v>2946</v>
      </c>
      <c r="L37" s="3415" t="n">
        <v>0.016379614</v>
      </c>
      <c r="M37" s="3415" t="s">
        <v>2946</v>
      </c>
      <c r="N37" s="3418" t="n">
        <v>0.016379614</v>
      </c>
      <c r="O37" s="3415" t="s">
        <v>2943</v>
      </c>
      <c r="P37" s="3415" t="s">
        <v>2946</v>
      </c>
      <c r="Q37" s="3415" t="s">
        <v>2946</v>
      </c>
      <c r="R37" s="3418" t="n">
        <v>-0.06005858466667</v>
      </c>
    </row>
    <row r="38">
      <c r="A38" s="3425" t="s">
        <v>3210</v>
      </c>
      <c r="B38" s="3415" t="s">
        <v>3210</v>
      </c>
      <c r="C38" s="3418" t="n">
        <v>0.021</v>
      </c>
      <c r="D38" s="3415" t="n">
        <v>0.021</v>
      </c>
      <c r="E38" s="3415" t="s">
        <v>2946</v>
      </c>
      <c r="F38" s="3418" t="n">
        <v>5.5336250952381</v>
      </c>
      <c r="G38" s="3418" t="n">
        <v>-1.67673428571429</v>
      </c>
      <c r="H38" s="3418" t="n">
        <v>3.85689080952381</v>
      </c>
      <c r="I38" s="3418" t="s">
        <v>2943</v>
      </c>
      <c r="J38" s="3418" t="n">
        <v>0.65417923809524</v>
      </c>
      <c r="K38" s="3418" t="s">
        <v>2946</v>
      </c>
      <c r="L38" s="3415" t="n">
        <v>0.116206127</v>
      </c>
      <c r="M38" s="3415" t="n">
        <v>-0.03521142</v>
      </c>
      <c r="N38" s="3418" t="n">
        <v>0.080994707</v>
      </c>
      <c r="O38" s="3415" t="s">
        <v>2943</v>
      </c>
      <c r="P38" s="3415" t="n">
        <v>0.013737764</v>
      </c>
      <c r="Q38" s="3415" t="s">
        <v>2946</v>
      </c>
      <c r="R38" s="3418" t="n">
        <v>-0.34735239366667</v>
      </c>
    </row>
    <row r="39">
      <c r="A39" s="3425" t="s">
        <v>3211</v>
      </c>
      <c r="B39" s="3415" t="s">
        <v>3211</v>
      </c>
      <c r="C39" s="3418" t="n">
        <v>0.132</v>
      </c>
      <c r="D39" s="3415" t="n">
        <v>0.131</v>
      </c>
      <c r="E39" s="3415" t="n">
        <v>0.001</v>
      </c>
      <c r="F39" s="3418" t="n">
        <v>5.53293668939394</v>
      </c>
      <c r="G39" s="3418" t="n">
        <v>-3.24991043939394</v>
      </c>
      <c r="H39" s="3418" t="n">
        <v>2.28302625</v>
      </c>
      <c r="I39" s="3418" t="s">
        <v>2943</v>
      </c>
      <c r="J39" s="3418" t="n">
        <v>-0.46482363358779</v>
      </c>
      <c r="K39" s="3418" t="n">
        <v>-9.660613</v>
      </c>
      <c r="L39" s="3415" t="n">
        <v>0.730347643</v>
      </c>
      <c r="M39" s="3415" t="n">
        <v>-0.428988178</v>
      </c>
      <c r="N39" s="3418" t="n">
        <v>0.301359465</v>
      </c>
      <c r="O39" s="3415" t="s">
        <v>2943</v>
      </c>
      <c r="P39" s="3415" t="n">
        <v>-0.060891896</v>
      </c>
      <c r="Q39" s="3415" t="n">
        <v>-0.009660613</v>
      </c>
      <c r="R39" s="3418" t="n">
        <v>-0.846292172</v>
      </c>
    </row>
    <row r="40">
      <c r="A40" s="3425" t="s">
        <v>3212</v>
      </c>
      <c r="B40" s="3415" t="s">
        <v>3212</v>
      </c>
      <c r="C40" s="3418" t="n">
        <v>0.724</v>
      </c>
      <c r="D40" s="3415" t="n">
        <v>0.716</v>
      </c>
      <c r="E40" s="3415" t="n">
        <v>0.008</v>
      </c>
      <c r="F40" s="3418" t="n">
        <v>5.53663697375691</v>
      </c>
      <c r="G40" s="3418" t="n">
        <v>-3.70233770718232</v>
      </c>
      <c r="H40" s="3418" t="n">
        <v>1.83429926657459</v>
      </c>
      <c r="I40" s="3418" t="s">
        <v>2943</v>
      </c>
      <c r="J40" s="3418" t="s">
        <v>2946</v>
      </c>
      <c r="K40" s="3418" t="n">
        <v>-9.809977</v>
      </c>
      <c r="L40" s="3415" t="n">
        <v>4.008525169</v>
      </c>
      <c r="M40" s="3415" t="n">
        <v>-2.6804925</v>
      </c>
      <c r="N40" s="3418" t="n">
        <v>1.328032669</v>
      </c>
      <c r="O40" s="3415" t="s">
        <v>2943</v>
      </c>
      <c r="P40" s="3415" t="s">
        <v>2946</v>
      </c>
      <c r="Q40" s="3415" t="n">
        <v>-0.078479816</v>
      </c>
      <c r="R40" s="3418" t="n">
        <v>-4.58169379433334</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25.062</v>
      </c>
      <c r="D42" s="3415" t="n">
        <v>24.305</v>
      </c>
      <c r="E42" s="3415" t="n">
        <v>0.757</v>
      </c>
      <c r="F42" s="3418" t="s">
        <v>2945</v>
      </c>
      <c r="G42" s="3418" t="s">
        <v>2945</v>
      </c>
      <c r="H42" s="3418" t="s">
        <v>2945</v>
      </c>
      <c r="I42" s="3418" t="s">
        <v>2945</v>
      </c>
      <c r="J42" s="3418" t="s">
        <v>2945</v>
      </c>
      <c r="K42" s="3418" t="n">
        <v>-9.82050658520476</v>
      </c>
      <c r="L42" s="3415" t="s">
        <v>2945</v>
      </c>
      <c r="M42" s="3415" t="s">
        <v>2945</v>
      </c>
      <c r="N42" s="3418" t="s">
        <v>2945</v>
      </c>
      <c r="O42" s="3415" t="s">
        <v>2945</v>
      </c>
      <c r="P42" s="3415" t="s">
        <v>2945</v>
      </c>
      <c r="Q42" s="3415" t="n">
        <v>-7.434123485</v>
      </c>
      <c r="R42" s="3418" t="n">
        <v>27.25845277833336</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6.79487E-4</v>
      </c>
      <c r="Q44" s="3415" t="s">
        <v>2946</v>
      </c>
      <c r="R44" s="3418" t="n">
        <v>-0.00249145233333</v>
      </c>
    </row>
    <row r="45">
      <c r="A45" s="3425" t="s">
        <v>3217</v>
      </c>
      <c r="B45" s="3415" t="s">
        <v>3217</v>
      </c>
      <c r="C45" s="3418" t="n">
        <v>0.005</v>
      </c>
      <c r="D45" s="3415" t="n">
        <v>0.004</v>
      </c>
      <c r="E45" s="3415" t="n">
        <v>0.001</v>
      </c>
      <c r="F45" s="3418" t="s">
        <v>2946</v>
      </c>
      <c r="G45" s="3418" t="s">
        <v>2946</v>
      </c>
      <c r="H45" s="3418" t="s">
        <v>2946</v>
      </c>
      <c r="I45" s="3418" t="s">
        <v>2946</v>
      </c>
      <c r="J45" s="3418" t="n">
        <v>-0.439923</v>
      </c>
      <c r="K45" s="3418" t="n">
        <v>-4.980184</v>
      </c>
      <c r="L45" s="3415" t="s">
        <v>2946</v>
      </c>
      <c r="M45" s="3415" t="s">
        <v>2946</v>
      </c>
      <c r="N45" s="3418" t="s">
        <v>2946</v>
      </c>
      <c r="O45" s="3415" t="s">
        <v>2946</v>
      </c>
      <c r="P45" s="3415" t="n">
        <v>-0.001759692</v>
      </c>
      <c r="Q45" s="3415" t="n">
        <v>-0.004980184</v>
      </c>
      <c r="R45" s="3418" t="n">
        <v>0.02471287866667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12.896</v>
      </c>
      <c r="D48" s="3415" t="n">
        <v>11.338</v>
      </c>
      <c r="E48" s="3415" t="n">
        <v>1.558</v>
      </c>
      <c r="F48" s="3418" t="n">
        <v>2.24983920866935</v>
      </c>
      <c r="G48" s="3418" t="n">
        <v>-2.26358003962469</v>
      </c>
      <c r="H48" s="3418" t="n">
        <v>-0.01374083095533</v>
      </c>
      <c r="I48" s="3418" t="s">
        <v>2943</v>
      </c>
      <c r="J48" s="3418" t="s">
        <v>2945</v>
      </c>
      <c r="K48" s="3418" t="n">
        <v>-9.65855643774069</v>
      </c>
      <c r="L48" s="3415" t="n">
        <v>29.013926435</v>
      </c>
      <c r="M48" s="3415" t="n">
        <v>-29.191128191</v>
      </c>
      <c r="N48" s="3418" t="n">
        <v>-0.177201756</v>
      </c>
      <c r="O48" s="3415" t="s">
        <v>2943</v>
      </c>
      <c r="P48" s="3415" t="s">
        <v>2945</v>
      </c>
      <c r="Q48" s="3415" t="n">
        <v>-15.04803093</v>
      </c>
      <c r="R48" s="3418" t="n">
        <v>55.82585318200005</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1.349</v>
      </c>
      <c r="D54" s="3415" t="n">
        <v>1.325</v>
      </c>
      <c r="E54" s="3415" t="n">
        <v>0.024</v>
      </c>
      <c r="F54" s="3418" t="n">
        <v>5.53874989547813</v>
      </c>
      <c r="G54" s="3418" t="n">
        <v>-1.63989767679763</v>
      </c>
      <c r="H54" s="3418" t="n">
        <v>3.8988522186805</v>
      </c>
      <c r="I54" s="3418" t="s">
        <v>2943</v>
      </c>
      <c r="J54" s="3418" t="n">
        <v>-0.00991788603774</v>
      </c>
      <c r="K54" s="3418" t="n">
        <v>-9.8687105</v>
      </c>
      <c r="L54" s="3415" t="n">
        <v>7.471773609</v>
      </c>
      <c r="M54" s="3415" t="n">
        <v>-2.212221966</v>
      </c>
      <c r="N54" s="3418" t="n">
        <v>5.259551643</v>
      </c>
      <c r="O54" s="3415" t="s">
        <v>2943</v>
      </c>
      <c r="P54" s="3415" t="n">
        <v>-0.013141199</v>
      </c>
      <c r="Q54" s="3415" t="n">
        <v>-0.236849052</v>
      </c>
      <c r="R54" s="3418" t="n">
        <v>-18.36839177066668</v>
      </c>
    </row>
    <row r="55">
      <c r="A55" s="3425" t="s">
        <v>3227</v>
      </c>
      <c r="B55" s="3415" t="s">
        <v>3227</v>
      </c>
      <c r="C55" s="3418" t="n">
        <v>0.004</v>
      </c>
      <c r="D55" s="3415" t="n">
        <v>0.004</v>
      </c>
      <c r="E55" s="3415" t="s">
        <v>2946</v>
      </c>
      <c r="F55" s="3418" t="n">
        <v>5.1534</v>
      </c>
      <c r="G55" s="3418" t="s">
        <v>2946</v>
      </c>
      <c r="H55" s="3418" t="n">
        <v>5.1534</v>
      </c>
      <c r="I55" s="3418" t="s">
        <v>2943</v>
      </c>
      <c r="J55" s="3418" t="n">
        <v>0.6129085</v>
      </c>
      <c r="K55" s="3418" t="s">
        <v>2946</v>
      </c>
      <c r="L55" s="3415" t="n">
        <v>0.0206136</v>
      </c>
      <c r="M55" s="3415" t="s">
        <v>2946</v>
      </c>
      <c r="N55" s="3418" t="n">
        <v>0.0206136</v>
      </c>
      <c r="O55" s="3415" t="s">
        <v>2943</v>
      </c>
      <c r="P55" s="3415" t="n">
        <v>0.002451634</v>
      </c>
      <c r="Q55" s="3415" t="s">
        <v>2946</v>
      </c>
      <c r="R55" s="3418" t="n">
        <v>-0.08457252466667</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115.343</v>
      </c>
      <c r="D57" s="3415" t="n">
        <v>115.331</v>
      </c>
      <c r="E57" s="3415" t="n">
        <v>0.012</v>
      </c>
      <c r="F57" s="3418" t="n">
        <v>0.10377942241835</v>
      </c>
      <c r="G57" s="3418" t="n">
        <v>-0.10406145149684</v>
      </c>
      <c r="H57" s="3418" t="n">
        <v>-2.8202907849E-4</v>
      </c>
      <c r="I57" s="3418" t="s">
        <v>2943</v>
      </c>
      <c r="J57" s="3418" t="s">
        <v>2945</v>
      </c>
      <c r="K57" s="3418" t="n">
        <v>-9.38890575</v>
      </c>
      <c r="L57" s="3415" t="n">
        <v>11.97022992</v>
      </c>
      <c r="M57" s="3415" t="n">
        <v>-12.00276</v>
      </c>
      <c r="N57" s="3418" t="n">
        <v>-0.03253008</v>
      </c>
      <c r="O57" s="3415" t="s">
        <v>2943</v>
      </c>
      <c r="P57" s="3415" t="s">
        <v>2945</v>
      </c>
      <c r="Q57" s="3415" t="n">
        <v>-0.112666869</v>
      </c>
      <c r="R57" s="3418" t="n">
        <v>0.532388813</v>
      </c>
    </row>
    <row r="58">
      <c r="A58" s="3425" t="s">
        <v>3230</v>
      </c>
      <c r="B58" s="3415" t="s">
        <v>3230</v>
      </c>
      <c r="C58" s="3418" t="n">
        <v>0.263</v>
      </c>
      <c r="D58" s="3415" t="n">
        <v>0.257</v>
      </c>
      <c r="E58" s="3415" t="n">
        <v>0.006</v>
      </c>
      <c r="F58" s="3418" t="n">
        <v>1.30861140684411</v>
      </c>
      <c r="G58" s="3418" t="n">
        <v>-1.58115012927757</v>
      </c>
      <c r="H58" s="3418" t="n">
        <v>-0.27253872243346</v>
      </c>
      <c r="I58" s="3418" t="s">
        <v>2943</v>
      </c>
      <c r="J58" s="3418" t="n">
        <v>0.06450518677043</v>
      </c>
      <c r="K58" s="3418" t="n">
        <v>-9.3516865</v>
      </c>
      <c r="L58" s="3415" t="n">
        <v>0.3441648</v>
      </c>
      <c r="M58" s="3415" t="n">
        <v>-0.415842484</v>
      </c>
      <c r="N58" s="3418" t="n">
        <v>-0.071677684</v>
      </c>
      <c r="O58" s="3415" t="s">
        <v>2943</v>
      </c>
      <c r="P58" s="3415" t="n">
        <v>0.016577833</v>
      </c>
      <c r="Q58" s="3415" t="n">
        <v>-0.056110119</v>
      </c>
      <c r="R58" s="3418" t="n">
        <v>0.40776989</v>
      </c>
    </row>
    <row r="59">
      <c r="A59" s="3425" t="s">
        <v>3231</v>
      </c>
      <c r="B59" s="3415" t="s">
        <v>3231</v>
      </c>
      <c r="C59" s="3418" t="n">
        <v>0.459</v>
      </c>
      <c r="D59" s="3415" t="n">
        <v>0.459</v>
      </c>
      <c r="E59" s="3415" t="s">
        <v>2946</v>
      </c>
      <c r="F59" s="3418" t="n">
        <v>1.08891947712418</v>
      </c>
      <c r="G59" s="3418" t="n">
        <v>-1.119415583878</v>
      </c>
      <c r="H59" s="3418" t="n">
        <v>-0.03049610675381</v>
      </c>
      <c r="I59" s="3418" t="s">
        <v>2943</v>
      </c>
      <c r="J59" s="3418" t="n">
        <v>-0.37116059694989</v>
      </c>
      <c r="K59" s="3418" t="s">
        <v>2946</v>
      </c>
      <c r="L59" s="3415" t="n">
        <v>0.49981404</v>
      </c>
      <c r="M59" s="3415" t="n">
        <v>-0.513811753</v>
      </c>
      <c r="N59" s="3418" t="n">
        <v>-0.013997713</v>
      </c>
      <c r="O59" s="3415" t="s">
        <v>2943</v>
      </c>
      <c r="P59" s="3415" t="n">
        <v>-0.170362714</v>
      </c>
      <c r="Q59" s="3415" t="s">
        <v>2946</v>
      </c>
      <c r="R59" s="3418" t="n">
        <v>0.67598823233333</v>
      </c>
    </row>
    <row r="60">
      <c r="A60" s="3425" t="s">
        <v>3232</v>
      </c>
      <c r="B60" s="3415" t="s">
        <v>3232</v>
      </c>
      <c r="C60" s="3418" t="n">
        <v>3.376</v>
      </c>
      <c r="D60" s="3415" t="n">
        <v>3.367</v>
      </c>
      <c r="E60" s="3415" t="n">
        <v>0.009</v>
      </c>
      <c r="F60" s="3418" t="n">
        <v>1.47716218898104</v>
      </c>
      <c r="G60" s="3418" t="n">
        <v>-1.00511287322275</v>
      </c>
      <c r="H60" s="3418" t="n">
        <v>0.47204931575829</v>
      </c>
      <c r="I60" s="3418" t="s">
        <v>2943</v>
      </c>
      <c r="J60" s="3418" t="n">
        <v>0.43705243569944</v>
      </c>
      <c r="K60" s="3418" t="n">
        <v>-8.89233355555556</v>
      </c>
      <c r="L60" s="3415" t="n">
        <v>4.98689955</v>
      </c>
      <c r="M60" s="3415" t="n">
        <v>-3.39326106</v>
      </c>
      <c r="N60" s="3418" t="n">
        <v>1.59363849</v>
      </c>
      <c r="O60" s="3415" t="s">
        <v>2943</v>
      </c>
      <c r="P60" s="3415" t="n">
        <v>1.471555551</v>
      </c>
      <c r="Q60" s="3415" t="n">
        <v>-0.080031002</v>
      </c>
      <c r="R60" s="3418" t="n">
        <v>-10.94559780966668</v>
      </c>
    </row>
    <row r="61" spans="1:20" ht="13" x14ac:dyDescent="0.15">
      <c r="A61" s="1468" t="s">
        <v>1391</v>
      </c>
      <c r="B61" s="3416" t="s">
        <v>1185</v>
      </c>
      <c r="C61" s="3418" t="n">
        <v>819.09</v>
      </c>
      <c r="D61" s="3418" t="n">
        <v>738.444</v>
      </c>
      <c r="E61" s="3418" t="n">
        <v>80.646</v>
      </c>
      <c r="F61" s="3418" t="n">
        <v>0.44937334741726</v>
      </c>
      <c r="G61" s="3418" t="n">
        <v>-0.68417729475516</v>
      </c>
      <c r="H61" s="3418" t="n">
        <v>-0.2348039473379</v>
      </c>
      <c r="I61" s="3418" t="s">
        <v>2942</v>
      </c>
      <c r="J61" s="3418" t="n">
        <v>-0.75925352355223</v>
      </c>
      <c r="K61" s="3418" t="n">
        <v>-9.39543924752623</v>
      </c>
      <c r="L61" s="3418" t="n">
        <v>368.077215136</v>
      </c>
      <c r="M61" s="3418" t="n">
        <v>-560.4027803609999</v>
      </c>
      <c r="N61" s="3418" t="n">
        <v>-192.325565225</v>
      </c>
      <c r="O61" s="3418" t="s">
        <v>2942</v>
      </c>
      <c r="P61" s="3418" t="n">
        <v>-560.666208946</v>
      </c>
      <c r="Q61" s="3418" t="n">
        <v>-757.704593556</v>
      </c>
      <c r="R61" s="3418" t="n">
        <v>5539.220014999005</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740.54</v>
      </c>
      <c r="D70" s="3418" t="n">
        <v>663.773</v>
      </c>
      <c r="E70" s="3418" t="n">
        <v>76.767</v>
      </c>
      <c r="F70" s="3418" t="n">
        <v>0.4561424961123</v>
      </c>
      <c r="G70" s="3418" t="n">
        <v>-0.60501646711454</v>
      </c>
      <c r="H70" s="3418" t="n">
        <v>-0.14887397100224</v>
      </c>
      <c r="I70" s="3418" t="s">
        <v>2942</v>
      </c>
      <c r="J70" s="3418" t="n">
        <v>-0.82734472453384</v>
      </c>
      <c r="K70" s="3418" t="n">
        <v>-9.38302229569998</v>
      </c>
      <c r="L70" s="3418" t="n">
        <v>337.791764071</v>
      </c>
      <c r="M70" s="3418" t="n">
        <v>-448.038894557</v>
      </c>
      <c r="N70" s="3418" t="n">
        <v>-110.24713048599997</v>
      </c>
      <c r="O70" s="3418" t="s">
        <v>2942</v>
      </c>
      <c r="P70" s="3418" t="n">
        <v>-549.169089838</v>
      </c>
      <c r="Q70" s="3418" t="n">
        <v>-720.306472574</v>
      </c>
      <c r="R70" s="3418" t="n">
        <v>5058.983207292671</v>
      </c>
      <c r="S70" s="26"/>
      <c r="T70" s="26"/>
    </row>
    <row r="71" spans="1:20" x14ac:dyDescent="0.15">
      <c r="A71" s="3425" t="s">
        <v>3240</v>
      </c>
      <c r="B71" s="3415" t="s">
        <v>3240</v>
      </c>
      <c r="C71" s="3418" t="n">
        <v>676.077</v>
      </c>
      <c r="D71" s="3415" t="n">
        <v>601.32</v>
      </c>
      <c r="E71" s="3415" t="n">
        <v>74.757</v>
      </c>
      <c r="F71" s="3418" t="n">
        <v>0.47191841587571</v>
      </c>
      <c r="G71" s="3418" t="n">
        <v>-0.44470094160872</v>
      </c>
      <c r="H71" s="3418" t="n">
        <v>0.02721747426698</v>
      </c>
      <c r="I71" s="3418" t="s">
        <v>2943</v>
      </c>
      <c r="J71" s="3418" t="n">
        <v>-0.82288066453802</v>
      </c>
      <c r="K71" s="3418" t="n">
        <v>-9.38042962933237</v>
      </c>
      <c r="L71" s="3415" t="n">
        <v>319.05318685</v>
      </c>
      <c r="M71" s="3415" t="n">
        <v>-300.6520785</v>
      </c>
      <c r="N71" s="3418" t="n">
        <v>18.40110835</v>
      </c>
      <c r="O71" s="3415" t="s">
        <v>2943</v>
      </c>
      <c r="P71" s="3415" t="n">
        <v>-494.8146012</v>
      </c>
      <c r="Q71" s="3415" t="n">
        <v>-701.2527778</v>
      </c>
      <c r="R71" s="3418" t="n">
        <v>4318.109659050004</v>
      </c>
      <c r="S71" s="26"/>
      <c r="T71" s="26"/>
    </row>
    <row r="72">
      <c r="A72" s="3425" t="s">
        <v>3241</v>
      </c>
      <c r="B72" s="3415" t="s">
        <v>3241</v>
      </c>
      <c r="C72" s="3418" t="n">
        <v>0.024</v>
      </c>
      <c r="D72" s="3415" t="n">
        <v>0.021</v>
      </c>
      <c r="E72" s="3415" t="n">
        <v>0.003</v>
      </c>
      <c r="F72" s="3418" t="n">
        <v>0.8962625</v>
      </c>
      <c r="G72" s="3418" t="n">
        <v>-1.021917</v>
      </c>
      <c r="H72" s="3418" t="n">
        <v>-0.1256545</v>
      </c>
      <c r="I72" s="3418" t="s">
        <v>2943</v>
      </c>
      <c r="J72" s="3418" t="n">
        <v>-0.58255866666667</v>
      </c>
      <c r="K72" s="3418" t="n">
        <v>-9.05430566666667</v>
      </c>
      <c r="L72" s="3415" t="n">
        <v>0.0215103</v>
      </c>
      <c r="M72" s="3415" t="n">
        <v>-0.024526008</v>
      </c>
      <c r="N72" s="3418" t="n">
        <v>-0.003015708</v>
      </c>
      <c r="O72" s="3415" t="s">
        <v>2943</v>
      </c>
      <c r="P72" s="3415" t="n">
        <v>-0.012233732</v>
      </c>
      <c r="Q72" s="3415" t="n">
        <v>-0.027162917</v>
      </c>
      <c r="R72" s="3418" t="n">
        <v>0.15551197566667</v>
      </c>
    </row>
    <row r="73">
      <c r="A73" s="3425" t="s">
        <v>3242</v>
      </c>
      <c r="B73" s="3415" t="s">
        <v>3242</v>
      </c>
      <c r="C73" s="3418" t="n">
        <v>0.197</v>
      </c>
      <c r="D73" s="3415" t="n">
        <v>0.197</v>
      </c>
      <c r="E73" s="3415" t="s">
        <v>2946</v>
      </c>
      <c r="F73" s="3418" t="n">
        <v>1.19035705583756</v>
      </c>
      <c r="G73" s="3418" t="n">
        <v>-1.18272630964467</v>
      </c>
      <c r="H73" s="3418" t="n">
        <v>0.00763074619289</v>
      </c>
      <c r="I73" s="3418" t="s">
        <v>2943</v>
      </c>
      <c r="J73" s="3418" t="n">
        <v>-1.45061294416244</v>
      </c>
      <c r="K73" s="3418" t="s">
        <v>2946</v>
      </c>
      <c r="L73" s="3415" t="n">
        <v>0.23450034</v>
      </c>
      <c r="M73" s="3415" t="n">
        <v>-0.232997083</v>
      </c>
      <c r="N73" s="3418" t="n">
        <v>0.001503257</v>
      </c>
      <c r="O73" s="3415" t="s">
        <v>2943</v>
      </c>
      <c r="P73" s="3415" t="n">
        <v>-0.28577075</v>
      </c>
      <c r="Q73" s="3415" t="s">
        <v>2946</v>
      </c>
      <c r="R73" s="3418" t="n">
        <v>1.042314141</v>
      </c>
    </row>
    <row r="74">
      <c r="A74" s="3425" t="s">
        <v>3243</v>
      </c>
      <c r="B74" s="3415" t="s">
        <v>3243</v>
      </c>
      <c r="C74" s="3418" t="n">
        <v>0.51</v>
      </c>
      <c r="D74" s="3415" t="n">
        <v>0.494</v>
      </c>
      <c r="E74" s="3415" t="n">
        <v>0.016</v>
      </c>
      <c r="F74" s="3418" t="n">
        <v>1.42946804705882</v>
      </c>
      <c r="G74" s="3418" t="n">
        <v>-0.85360128627451</v>
      </c>
      <c r="H74" s="3418" t="n">
        <v>0.57586676078431</v>
      </c>
      <c r="I74" s="3418" t="s">
        <v>2943</v>
      </c>
      <c r="J74" s="3418" t="n">
        <v>-0.48286346963563</v>
      </c>
      <c r="K74" s="3418" t="n">
        <v>-9.2941763125</v>
      </c>
      <c r="L74" s="3415" t="n">
        <v>0.729028704</v>
      </c>
      <c r="M74" s="3415" t="n">
        <v>-0.435336656</v>
      </c>
      <c r="N74" s="3418" t="n">
        <v>0.293692048</v>
      </c>
      <c r="O74" s="3415" t="s">
        <v>2943</v>
      </c>
      <c r="P74" s="3415" t="n">
        <v>-0.238534554</v>
      </c>
      <c r="Q74" s="3415" t="n">
        <v>-0.148706821</v>
      </c>
      <c r="R74" s="3418" t="n">
        <v>0.343014199</v>
      </c>
    </row>
    <row r="75">
      <c r="A75" s="3425" t="s">
        <v>3244</v>
      </c>
      <c r="B75" s="3415" t="s">
        <v>3244</v>
      </c>
      <c r="C75" s="3418" t="n">
        <v>63.055</v>
      </c>
      <c r="D75" s="3415" t="n">
        <v>61.084</v>
      </c>
      <c r="E75" s="3415" t="n">
        <v>1.971</v>
      </c>
      <c r="F75" s="3418" t="n">
        <v>0.23255085885338</v>
      </c>
      <c r="G75" s="3418" t="n">
        <v>-2.26832879311712</v>
      </c>
      <c r="H75" s="3418" t="n">
        <v>-2.03577793426374</v>
      </c>
      <c r="I75" s="3418" t="s">
        <v>2943</v>
      </c>
      <c r="J75" s="3418" t="n">
        <v>-0.87192762965752</v>
      </c>
      <c r="K75" s="3418" t="n">
        <v>-9.49312582952816</v>
      </c>
      <c r="L75" s="3415" t="n">
        <v>14.663494405</v>
      </c>
      <c r="M75" s="3415" t="n">
        <v>-143.02947204999998</v>
      </c>
      <c r="N75" s="3418" t="n">
        <v>-128.365977645</v>
      </c>
      <c r="O75" s="3415" t="s">
        <v>2943</v>
      </c>
      <c r="P75" s="3415" t="n">
        <v>-53.26082733</v>
      </c>
      <c r="Q75" s="3415" t="n">
        <v>-18.71095101</v>
      </c>
      <c r="R75" s="3418" t="n">
        <v>734.5717719450006</v>
      </c>
    </row>
    <row r="76">
      <c r="A76" s="3425" t="s">
        <v>3245</v>
      </c>
      <c r="B76" s="3415" t="s">
        <v>3245</v>
      </c>
      <c r="C76" s="3418" t="n">
        <v>0.002</v>
      </c>
      <c r="D76" s="3415" t="n">
        <v>0.002</v>
      </c>
      <c r="E76" s="3415" t="s">
        <v>2946</v>
      </c>
      <c r="F76" s="3418" t="s">
        <v>2946</v>
      </c>
      <c r="G76" s="3418" t="s">
        <v>2946</v>
      </c>
      <c r="H76" s="3418" t="s">
        <v>2946</v>
      </c>
      <c r="I76" s="3418" t="s">
        <v>2946</v>
      </c>
      <c r="J76" s="3418" t="n">
        <v>-0.6362895</v>
      </c>
      <c r="K76" s="3418" t="s">
        <v>2946</v>
      </c>
      <c r="L76" s="3415" t="s">
        <v>2946</v>
      </c>
      <c r="M76" s="3415" t="s">
        <v>2946</v>
      </c>
      <c r="N76" s="3418" t="s">
        <v>2946</v>
      </c>
      <c r="O76" s="3415" t="s">
        <v>2946</v>
      </c>
      <c r="P76" s="3415" t="n">
        <v>-0.001272579</v>
      </c>
      <c r="Q76" s="3415" t="s">
        <v>2946</v>
      </c>
      <c r="R76" s="3418" t="n">
        <v>0.004666123</v>
      </c>
    </row>
    <row r="77">
      <c r="A77" s="3425" t="s">
        <v>3246</v>
      </c>
      <c r="B77" s="3415" t="s">
        <v>3246</v>
      </c>
      <c r="C77" s="3418" t="n">
        <v>0.041</v>
      </c>
      <c r="D77" s="3415" t="n">
        <v>0.041</v>
      </c>
      <c r="E77" s="3415" t="s">
        <v>2946</v>
      </c>
      <c r="F77" s="3418" t="n">
        <v>1.17896195121951</v>
      </c>
      <c r="G77" s="3418" t="n">
        <v>-12.44910548780488</v>
      </c>
      <c r="H77" s="3418" t="n">
        <v>-11.27014353658537</v>
      </c>
      <c r="I77" s="3418" t="s">
        <v>2943</v>
      </c>
      <c r="J77" s="3418" t="n">
        <v>-1.38635670731707</v>
      </c>
      <c r="K77" s="3418" t="s">
        <v>2946</v>
      </c>
      <c r="L77" s="3415" t="n">
        <v>0.04833744</v>
      </c>
      <c r="M77" s="3415" t="n">
        <v>-0.510413325</v>
      </c>
      <c r="N77" s="3418" t="n">
        <v>-0.462075885</v>
      </c>
      <c r="O77" s="3415" t="s">
        <v>2943</v>
      </c>
      <c r="P77" s="3415" t="n">
        <v>-0.056840625</v>
      </c>
      <c r="Q77" s="3415" t="s">
        <v>2946</v>
      </c>
      <c r="R77" s="3418" t="n">
        <v>1.90269387</v>
      </c>
    </row>
    <row r="78">
      <c r="A78" s="3425" t="s">
        <v>3247</v>
      </c>
      <c r="B78" s="3415" t="s">
        <v>3247</v>
      </c>
      <c r="C78" s="3418" t="n">
        <v>0.103</v>
      </c>
      <c r="D78" s="3415" t="n">
        <v>0.1</v>
      </c>
      <c r="E78" s="3415" t="n">
        <v>0.003</v>
      </c>
      <c r="F78" s="3418" t="n">
        <v>1.06284097087379</v>
      </c>
      <c r="G78" s="3418" t="n">
        <v>-2.91823482524272</v>
      </c>
      <c r="H78" s="3418" t="n">
        <v>-1.85539385436893</v>
      </c>
      <c r="I78" s="3418" t="s">
        <v>2943</v>
      </c>
      <c r="J78" s="3418" t="n">
        <v>-0.43270823</v>
      </c>
      <c r="K78" s="3418" t="n">
        <v>-8.513851</v>
      </c>
      <c r="L78" s="3415" t="n">
        <v>0.10947262</v>
      </c>
      <c r="M78" s="3415" t="n">
        <v>-0.300578187</v>
      </c>
      <c r="N78" s="3418" t="n">
        <v>-0.191105567</v>
      </c>
      <c r="O78" s="3415" t="s">
        <v>2943</v>
      </c>
      <c r="P78" s="3415" t="n">
        <v>-0.043270823</v>
      </c>
      <c r="Q78" s="3415" t="n">
        <v>-0.025541553</v>
      </c>
      <c r="R78" s="3418" t="n">
        <v>0.95303245766667</v>
      </c>
    </row>
    <row r="79">
      <c r="A79" s="3425" t="s">
        <v>3248</v>
      </c>
      <c r="B79" s="3415" t="s">
        <v>3248</v>
      </c>
      <c r="C79" s="3418" t="n">
        <v>0.322</v>
      </c>
      <c r="D79" s="3415" t="n">
        <v>0.309</v>
      </c>
      <c r="E79" s="3415" t="n">
        <v>0.013</v>
      </c>
      <c r="F79" s="3418" t="n">
        <v>5.51553611490683</v>
      </c>
      <c r="G79" s="3418" t="n">
        <v>-1.35197719254658</v>
      </c>
      <c r="H79" s="3418" t="n">
        <v>4.16355892236025</v>
      </c>
      <c r="I79" s="3418" t="s">
        <v>2943</v>
      </c>
      <c r="J79" s="3418" t="n">
        <v>-0.87555615857605</v>
      </c>
      <c r="K79" s="3418" t="n">
        <v>-8.48639069230769</v>
      </c>
      <c r="L79" s="3415" t="n">
        <v>1.776002629</v>
      </c>
      <c r="M79" s="3415" t="n">
        <v>-0.435336656</v>
      </c>
      <c r="N79" s="3418" t="n">
        <v>1.340665973</v>
      </c>
      <c r="O79" s="3415" t="s">
        <v>2943</v>
      </c>
      <c r="P79" s="3415" t="n">
        <v>-0.270546853</v>
      </c>
      <c r="Q79" s="3415" t="n">
        <v>-0.110323079</v>
      </c>
      <c r="R79" s="3418" t="n">
        <v>-3.51925215033334</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n">
        <v>0.209</v>
      </c>
      <c r="D82" s="3415" t="n">
        <v>0.205</v>
      </c>
      <c r="E82" s="3415" t="n">
        <v>0.004</v>
      </c>
      <c r="F82" s="3418" t="n">
        <v>5.53220470334928</v>
      </c>
      <c r="G82" s="3418" t="n">
        <v>-11.57012484210526</v>
      </c>
      <c r="H82" s="3418" t="n">
        <v>-6.03792013875598</v>
      </c>
      <c r="I82" s="3418" t="s">
        <v>2943</v>
      </c>
      <c r="J82" s="3418" t="n">
        <v>-0.90337264390244</v>
      </c>
      <c r="K82" s="3418" t="n">
        <v>-7.7523485</v>
      </c>
      <c r="L82" s="3415" t="n">
        <v>1.156230783</v>
      </c>
      <c r="M82" s="3415" t="n">
        <v>-2.418156092</v>
      </c>
      <c r="N82" s="3418" t="n">
        <v>-1.261925309</v>
      </c>
      <c r="O82" s="3415" t="s">
        <v>2943</v>
      </c>
      <c r="P82" s="3415" t="n">
        <v>-0.185191392</v>
      </c>
      <c r="Q82" s="3415" t="n">
        <v>-0.031009394</v>
      </c>
      <c r="R82" s="3418" t="n">
        <v>5.41979568166667</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0.815</v>
      </c>
      <c r="D92" s="3418" t="n">
        <v>0.226</v>
      </c>
      <c r="E92" s="3418" t="n">
        <v>0.589</v>
      </c>
      <c r="F92" s="3418" t="n">
        <v>0.9542037398773</v>
      </c>
      <c r="G92" s="3418" t="n">
        <v>-1.20858144662577</v>
      </c>
      <c r="H92" s="3418" t="n">
        <v>-0.25437770674847</v>
      </c>
      <c r="I92" s="3418" t="s">
        <v>2942</v>
      </c>
      <c r="J92" s="3418" t="n">
        <v>-1.57657143362832</v>
      </c>
      <c r="K92" s="3418" t="n">
        <v>-9.43868393887946</v>
      </c>
      <c r="L92" s="3418" t="n">
        <v>0.777676048</v>
      </c>
      <c r="M92" s="3418" t="n">
        <v>-0.984993879</v>
      </c>
      <c r="N92" s="3418" t="n">
        <v>-0.207317831</v>
      </c>
      <c r="O92" s="3418" t="s">
        <v>2942</v>
      </c>
      <c r="P92" s="3418" t="n">
        <v>-0.356305144</v>
      </c>
      <c r="Q92" s="3418" t="n">
        <v>-5.55938484</v>
      </c>
      <c r="R92" s="3418" t="n">
        <v>22.45102865500002</v>
      </c>
      <c r="S92" s="26"/>
      <c r="T92" s="26"/>
    </row>
    <row r="93" spans="1:20" x14ac:dyDescent="0.15">
      <c r="A93" s="3425" t="s">
        <v>3261</v>
      </c>
      <c r="B93" s="3415" t="s">
        <v>3261</v>
      </c>
      <c r="C93" s="3418" t="n">
        <v>0.498</v>
      </c>
      <c r="D93" s="3415" t="n">
        <v>0.225</v>
      </c>
      <c r="E93" s="3415" t="n">
        <v>0.273</v>
      </c>
      <c r="F93" s="3418" t="n">
        <v>0.44943836144578</v>
      </c>
      <c r="G93" s="3418" t="n">
        <v>-1.97789935542169</v>
      </c>
      <c r="H93" s="3418" t="n">
        <v>-1.5284609939759</v>
      </c>
      <c r="I93" s="3418" t="s">
        <v>2943</v>
      </c>
      <c r="J93" s="3418" t="n">
        <v>-1.57521811111111</v>
      </c>
      <c r="K93" s="3418" t="n">
        <v>-9.15930932967033</v>
      </c>
      <c r="L93" s="3415" t="n">
        <v>0.223820304</v>
      </c>
      <c r="M93" s="3415" t="n">
        <v>-0.984993879</v>
      </c>
      <c r="N93" s="3418" t="n">
        <v>-0.761173575</v>
      </c>
      <c r="O93" s="3415" t="s">
        <v>2943</v>
      </c>
      <c r="P93" s="3415" t="n">
        <v>-0.354424075</v>
      </c>
      <c r="Q93" s="3415" t="n">
        <v>-2.500491447</v>
      </c>
      <c r="R93" s="3418" t="n">
        <v>13.25899335566668</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n">
        <v>0.001</v>
      </c>
      <c r="D96" s="3415" t="n">
        <v>0.001</v>
      </c>
      <c r="E96" s="3415" t="s">
        <v>2946</v>
      </c>
      <c r="F96" s="3418" t="n">
        <v>0.680773</v>
      </c>
      <c r="G96" s="3418" t="s">
        <v>2946</v>
      </c>
      <c r="H96" s="3418" t="n">
        <v>0.680773</v>
      </c>
      <c r="I96" s="3418" t="s">
        <v>2943</v>
      </c>
      <c r="J96" s="3418" t="n">
        <v>-1.881069</v>
      </c>
      <c r="K96" s="3418" t="s">
        <v>2946</v>
      </c>
      <c r="L96" s="3415" t="n">
        <v>6.80773E-4</v>
      </c>
      <c r="M96" s="3415" t="s">
        <v>2946</v>
      </c>
      <c r="N96" s="3418" t="n">
        <v>6.80773E-4</v>
      </c>
      <c r="O96" s="3415" t="s">
        <v>2943</v>
      </c>
      <c r="P96" s="3415" t="n">
        <v>-0.001881069</v>
      </c>
      <c r="Q96" s="3415" t="s">
        <v>2946</v>
      </c>
      <c r="R96" s="3418" t="n">
        <v>0.00440108533333</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0.316</v>
      </c>
      <c r="D101" s="3415" t="s">
        <v>2946</v>
      </c>
      <c r="E101" s="3415" t="n">
        <v>0.316</v>
      </c>
      <c r="F101" s="3418" t="n">
        <v>1.7505537056962</v>
      </c>
      <c r="G101" s="3418" t="s">
        <v>2946</v>
      </c>
      <c r="H101" s="3418" t="n">
        <v>1.7505537056962</v>
      </c>
      <c r="I101" s="3418" t="s">
        <v>2943</v>
      </c>
      <c r="J101" s="3418" t="s">
        <v>2946</v>
      </c>
      <c r="K101" s="3418" t="n">
        <v>-9.68004238291139</v>
      </c>
      <c r="L101" s="3415" t="n">
        <v>0.553174971</v>
      </c>
      <c r="M101" s="3415" t="s">
        <v>2946</v>
      </c>
      <c r="N101" s="3418" t="n">
        <v>0.553174971</v>
      </c>
      <c r="O101" s="3415" t="s">
        <v>2943</v>
      </c>
      <c r="P101" s="3415" t="s">
        <v>2946</v>
      </c>
      <c r="Q101" s="3415" t="n">
        <v>-3.058893393</v>
      </c>
      <c r="R101" s="3418" t="n">
        <v>9.18763421400001</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76.146</v>
      </c>
      <c r="D114" s="3418" t="n">
        <v>72.958</v>
      </c>
      <c r="E114" s="3418" t="n">
        <v>3.188</v>
      </c>
      <c r="F114" s="3418" t="n">
        <v>0.38532807262364</v>
      </c>
      <c r="G114" s="3418" t="n">
        <v>-1.4623734920416</v>
      </c>
      <c r="H114" s="3418" t="n">
        <v>-1.07704541941796</v>
      </c>
      <c r="I114" s="3418" t="s">
        <v>2942</v>
      </c>
      <c r="J114" s="3418" t="n">
        <v>-0.19155506021273</v>
      </c>
      <c r="K114" s="3418" t="n">
        <v>-9.68238774278545</v>
      </c>
      <c r="L114" s="3418" t="n">
        <v>29.341191418</v>
      </c>
      <c r="M114" s="3418" t="n">
        <v>-111.353891925</v>
      </c>
      <c r="N114" s="3418" t="n">
        <v>-82.012700507</v>
      </c>
      <c r="O114" s="3418" t="s">
        <v>2942</v>
      </c>
      <c r="P114" s="3418" t="n">
        <v>-13.975474083</v>
      </c>
      <c r="Q114" s="3418" t="n">
        <v>-30.867452124</v>
      </c>
      <c r="R114" s="3418" t="n">
        <v>465.1372979513338</v>
      </c>
      <c r="S114" s="26"/>
      <c r="T114" s="26"/>
    </row>
    <row r="115" spans="1:20" x14ac:dyDescent="0.15">
      <c r="A115" s="3425" t="s">
        <v>3282</v>
      </c>
      <c r="B115" s="3415" t="s">
        <v>3282</v>
      </c>
      <c r="C115" s="3418" t="n">
        <v>75.921</v>
      </c>
      <c r="D115" s="3415" t="n">
        <v>72.735</v>
      </c>
      <c r="E115" s="3415" t="n">
        <v>3.186</v>
      </c>
      <c r="F115" s="3418" t="n">
        <v>0.3802787672449</v>
      </c>
      <c r="G115" s="3418" t="n">
        <v>-1.45983042531052</v>
      </c>
      <c r="H115" s="3418" t="n">
        <v>-1.07955165806562</v>
      </c>
      <c r="I115" s="3418" t="s">
        <v>2943</v>
      </c>
      <c r="J115" s="3418" t="n">
        <v>-0.19291422080154</v>
      </c>
      <c r="K115" s="3418" t="n">
        <v>-9.6821903138732</v>
      </c>
      <c r="L115" s="3415" t="n">
        <v>28.871144288</v>
      </c>
      <c r="M115" s="3415" t="n">
        <v>-110.83178572</v>
      </c>
      <c r="N115" s="3418" t="n">
        <v>-81.960641432</v>
      </c>
      <c r="O115" s="3415" t="s">
        <v>2943</v>
      </c>
      <c r="P115" s="3415" t="n">
        <v>-14.03161585</v>
      </c>
      <c r="Q115" s="3415" t="n">
        <v>-30.84745834</v>
      </c>
      <c r="R115" s="3418" t="n">
        <v>465.0789572806671</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0.002</v>
      </c>
      <c r="D117" s="3415" t="n">
        <v>0.002</v>
      </c>
      <c r="E117" s="3415" t="s">
        <v>2946</v>
      </c>
      <c r="F117" s="3418" t="s">
        <v>2946</v>
      </c>
      <c r="G117" s="3418" t="s">
        <v>2946</v>
      </c>
      <c r="H117" s="3418" t="s">
        <v>2946</v>
      </c>
      <c r="I117" s="3418" t="s">
        <v>2946</v>
      </c>
      <c r="J117" s="3418" t="n">
        <v>0.253095</v>
      </c>
      <c r="K117" s="3418" t="s">
        <v>2946</v>
      </c>
      <c r="L117" s="3415" t="s">
        <v>2946</v>
      </c>
      <c r="M117" s="3415" t="s">
        <v>2946</v>
      </c>
      <c r="N117" s="3418" t="s">
        <v>2946</v>
      </c>
      <c r="O117" s="3415" t="s">
        <v>2946</v>
      </c>
      <c r="P117" s="3415" t="n">
        <v>5.0619E-4</v>
      </c>
      <c r="Q117" s="3415" t="s">
        <v>2946</v>
      </c>
      <c r="R117" s="3418" t="n">
        <v>-0.00185603</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0.024</v>
      </c>
      <c r="D119" s="3415" t="n">
        <v>0.024</v>
      </c>
      <c r="E119" s="3415" t="s">
        <v>2946</v>
      </c>
      <c r="F119" s="3418" t="n">
        <v>0.8159375</v>
      </c>
      <c r="G119" s="3418" t="n">
        <v>-3.05115366666667</v>
      </c>
      <c r="H119" s="3418" t="n">
        <v>-2.23521616666667</v>
      </c>
      <c r="I119" s="3418" t="s">
        <v>2943</v>
      </c>
      <c r="J119" s="3418" t="n">
        <v>-0.53234916666667</v>
      </c>
      <c r="K119" s="3418" t="s">
        <v>2946</v>
      </c>
      <c r="L119" s="3415" t="n">
        <v>0.0195825</v>
      </c>
      <c r="M119" s="3415" t="n">
        <v>-0.073227688</v>
      </c>
      <c r="N119" s="3418" t="n">
        <v>-0.053645188</v>
      </c>
      <c r="O119" s="3415" t="s">
        <v>2943</v>
      </c>
      <c r="P119" s="3415" t="n">
        <v>-0.01277638</v>
      </c>
      <c r="Q119" s="3415" t="s">
        <v>2946</v>
      </c>
      <c r="R119" s="3418" t="n">
        <v>0.24354574933333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0.147</v>
      </c>
      <c r="D121" s="3415" t="n">
        <v>0.145</v>
      </c>
      <c r="E121" s="3415" t="n">
        <v>0.002</v>
      </c>
      <c r="F121" s="3418" t="n">
        <v>1.11900730612245</v>
      </c>
      <c r="G121" s="3418" t="n">
        <v>-1.77575019047619</v>
      </c>
      <c r="H121" s="3418" t="n">
        <v>-0.65674288435374</v>
      </c>
      <c r="I121" s="3418" t="s">
        <v>2943</v>
      </c>
      <c r="J121" s="3418" t="n">
        <v>0.38103230344828</v>
      </c>
      <c r="K121" s="3418" t="n">
        <v>-9.996892</v>
      </c>
      <c r="L121" s="3415" t="n">
        <v>0.164494074</v>
      </c>
      <c r="M121" s="3415" t="n">
        <v>-0.261035278</v>
      </c>
      <c r="N121" s="3418" t="n">
        <v>-0.096541204</v>
      </c>
      <c r="O121" s="3415" t="s">
        <v>2943</v>
      </c>
      <c r="P121" s="3415" t="n">
        <v>0.055249684</v>
      </c>
      <c r="Q121" s="3415" t="n">
        <v>-0.019993784</v>
      </c>
      <c r="R121" s="3418" t="n">
        <v>0.22471278133333</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0.052</v>
      </c>
      <c r="D123" s="3415" t="n">
        <v>0.052</v>
      </c>
      <c r="E123" s="3415" t="s">
        <v>2946</v>
      </c>
      <c r="F123" s="3418" t="n">
        <v>5.49943376923077</v>
      </c>
      <c r="G123" s="3418" t="n">
        <v>-3.61236998076923</v>
      </c>
      <c r="H123" s="3418" t="n">
        <v>1.88706378846154</v>
      </c>
      <c r="I123" s="3418" t="s">
        <v>2943</v>
      </c>
      <c r="J123" s="3418" t="n">
        <v>0.25312063461538</v>
      </c>
      <c r="K123" s="3418" t="s">
        <v>2946</v>
      </c>
      <c r="L123" s="3415" t="n">
        <v>0.285970556</v>
      </c>
      <c r="M123" s="3415" t="n">
        <v>-0.187843239</v>
      </c>
      <c r="N123" s="3418" t="n">
        <v>0.098127317</v>
      </c>
      <c r="O123" s="3415" t="s">
        <v>2943</v>
      </c>
      <c r="P123" s="3415" t="n">
        <v>0.013162273</v>
      </c>
      <c r="Q123" s="3415" t="s">
        <v>2946</v>
      </c>
      <c r="R123" s="3418" t="n">
        <v>-0.40806183</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1.589</v>
      </c>
      <c r="D129" s="3418" t="n">
        <v>1.487</v>
      </c>
      <c r="E129" s="3418" t="n">
        <v>0.102</v>
      </c>
      <c r="F129" s="3418" t="n">
        <v>0.10483549339207</v>
      </c>
      <c r="G129" s="3418" t="n">
        <v>-0.0157331655129</v>
      </c>
      <c r="H129" s="3418" t="n">
        <v>0.08910232787917</v>
      </c>
      <c r="I129" s="3418" t="s">
        <v>2942</v>
      </c>
      <c r="J129" s="3418" t="n">
        <v>1.90629463281775</v>
      </c>
      <c r="K129" s="3418" t="n">
        <v>-9.52239233333333</v>
      </c>
      <c r="L129" s="3418" t="n">
        <v>0.166583599</v>
      </c>
      <c r="M129" s="3418" t="n">
        <v>-0.025</v>
      </c>
      <c r="N129" s="3418" t="n">
        <v>0.141583599</v>
      </c>
      <c r="O129" s="3418" t="s">
        <v>2942</v>
      </c>
      <c r="P129" s="3418" t="n">
        <v>2.834660119</v>
      </c>
      <c r="Q129" s="3418" t="n">
        <v>-0.971284018</v>
      </c>
      <c r="R129" s="3418" t="n">
        <v>-7.35151890000001</v>
      </c>
      <c r="S129" s="26"/>
      <c r="T129" s="26"/>
    </row>
    <row r="130" spans="1:20" x14ac:dyDescent="0.15">
      <c r="A130" s="3425" t="s">
        <v>3296</v>
      </c>
      <c r="B130" s="3415" t="s">
        <v>3296</v>
      </c>
      <c r="C130" s="3418" t="n">
        <v>1.589</v>
      </c>
      <c r="D130" s="3415" t="n">
        <v>1.487</v>
      </c>
      <c r="E130" s="3415" t="n">
        <v>0.102</v>
      </c>
      <c r="F130" s="3418" t="n">
        <v>0.10483549339207</v>
      </c>
      <c r="G130" s="3418" t="n">
        <v>-0.0157331655129</v>
      </c>
      <c r="H130" s="3418" t="n">
        <v>0.08910232787917</v>
      </c>
      <c r="I130" s="3418" t="s">
        <v>2943</v>
      </c>
      <c r="J130" s="3418" t="n">
        <v>1.90629463281775</v>
      </c>
      <c r="K130" s="3418" t="n">
        <v>-9.52239233333333</v>
      </c>
      <c r="L130" s="3415" t="n">
        <v>0.166583599</v>
      </c>
      <c r="M130" s="3415" t="n">
        <v>-0.025</v>
      </c>
      <c r="N130" s="3418" t="n">
        <v>0.141583599</v>
      </c>
      <c r="O130" s="3415" t="s">
        <v>2943</v>
      </c>
      <c r="P130" s="3415" t="n">
        <v>2.834660119</v>
      </c>
      <c r="Q130" s="3415" t="n">
        <v>-0.971284018</v>
      </c>
      <c r="R130" s="3418" t="n">
        <v>-7.35151890000001</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6767.67</v>
      </c>
      <c r="D10" s="3418" t="n">
        <v>5771.558</v>
      </c>
      <c r="E10" s="3418" t="n">
        <v>996.112</v>
      </c>
      <c r="F10" s="3418" t="n">
        <v>0.67491439765651</v>
      </c>
      <c r="G10" s="3418" t="n">
        <v>-0.71369517553796</v>
      </c>
      <c r="H10" s="3418" t="n">
        <v>-0.03878077788146</v>
      </c>
      <c r="I10" s="3418" t="s">
        <v>2942</v>
      </c>
      <c r="J10" s="3418" t="n">
        <v>0.16925420451428</v>
      </c>
      <c r="K10" s="3418" t="n">
        <v>-7.7068730872161</v>
      </c>
      <c r="L10" s="3418" t="n">
        <v>4567.597921588</v>
      </c>
      <c r="M10" s="3418" t="n">
        <v>-4830.053428633</v>
      </c>
      <c r="N10" s="3418" t="n">
        <v>-262.45550704499993</v>
      </c>
      <c r="O10" s="3418" t="s">
        <v>2942</v>
      </c>
      <c r="P10" s="3418" t="n">
        <v>976.860458098</v>
      </c>
      <c r="Q10" s="3418" t="n">
        <v>-7676.908764653</v>
      </c>
      <c r="R10" s="3418" t="n">
        <v>25529.18064986669</v>
      </c>
      <c r="S10" s="26"/>
      <c r="T10" s="26"/>
    </row>
    <row r="11" spans="1:20" ht="13" x14ac:dyDescent="0.15">
      <c r="A11" s="1470" t="s">
        <v>742</v>
      </c>
      <c r="B11" s="3416"/>
      <c r="C11" s="3418" t="n">
        <v>5610.644</v>
      </c>
      <c r="D11" s="3418" t="n">
        <v>4702.009</v>
      </c>
      <c r="E11" s="3418" t="n">
        <v>908.635</v>
      </c>
      <c r="F11" s="3418" t="n">
        <v>0.62043916812972</v>
      </c>
      <c r="G11" s="3418" t="n">
        <v>-0.69897063607547</v>
      </c>
      <c r="H11" s="3418" t="n">
        <v>-0.07853146794575</v>
      </c>
      <c r="I11" s="3418" t="s">
        <v>2942</v>
      </c>
      <c r="J11" s="3418" t="n">
        <v>0.00244187155809</v>
      </c>
      <c r="K11" s="3418" t="n">
        <v>-7.68573364816455</v>
      </c>
      <c r="L11" s="3418" t="n">
        <v>3481.063296032</v>
      </c>
      <c r="M11" s="3418" t="n">
        <v>-3921.675405473</v>
      </c>
      <c r="N11" s="3418" t="n">
        <v>-440.6121094409999</v>
      </c>
      <c r="O11" s="3418" t="s">
        <v>2942</v>
      </c>
      <c r="P11" s="3418" t="n">
        <v>11.481702043</v>
      </c>
      <c r="Q11" s="3418" t="n">
        <v>-6983.5265934</v>
      </c>
      <c r="R11" s="3418" t="n">
        <v>27179.742336259358</v>
      </c>
      <c r="S11" s="26"/>
      <c r="T11" s="26"/>
    </row>
    <row r="12" spans="1:20" x14ac:dyDescent="0.15">
      <c r="A12" s="3425" t="s">
        <v>3305</v>
      </c>
      <c r="B12" s="3415" t="s">
        <v>3305</v>
      </c>
      <c r="C12" s="3418" t="n">
        <v>4993.239</v>
      </c>
      <c r="D12" s="3415" t="n">
        <v>4136.658</v>
      </c>
      <c r="E12" s="3415" t="n">
        <v>856.581</v>
      </c>
      <c r="F12" s="3418" t="s">
        <v>2946</v>
      </c>
      <c r="G12" s="3418" t="s">
        <v>2946</v>
      </c>
      <c r="H12" s="3418" t="s">
        <v>2946</v>
      </c>
      <c r="I12" s="3418" t="s">
        <v>2946</v>
      </c>
      <c r="J12" s="3418" t="s">
        <v>2945</v>
      </c>
      <c r="K12" s="3418" t="n">
        <v>-7.897728374783</v>
      </c>
      <c r="L12" s="3415" t="s">
        <v>2946</v>
      </c>
      <c r="M12" s="3415" t="s">
        <v>2946</v>
      </c>
      <c r="N12" s="3418" t="s">
        <v>2946</v>
      </c>
      <c r="O12" s="3415" t="s">
        <v>2946</v>
      </c>
      <c r="P12" s="3415" t="s">
        <v>2945</v>
      </c>
      <c r="Q12" s="3415" t="n">
        <v>-6765.044069</v>
      </c>
      <c r="R12" s="3418" t="n">
        <v>24805.161586333357</v>
      </c>
      <c r="S12" s="26"/>
      <c r="T12" s="26"/>
    </row>
    <row r="13">
      <c r="A13" s="3425" t="s">
        <v>3306</v>
      </c>
      <c r="B13" s="3415" t="s">
        <v>3306</v>
      </c>
      <c r="C13" s="3418" t="n">
        <v>131.719</v>
      </c>
      <c r="D13" s="3415" t="n">
        <v>113.568</v>
      </c>
      <c r="E13" s="3415" t="n">
        <v>18.151</v>
      </c>
      <c r="F13" s="3418" t="n">
        <v>0.35159116042484</v>
      </c>
      <c r="G13" s="3418" t="n">
        <v>-3.5747074947426</v>
      </c>
      <c r="H13" s="3418" t="n">
        <v>-3.22311633431775</v>
      </c>
      <c r="I13" s="3418" t="s">
        <v>2943</v>
      </c>
      <c r="J13" s="3418" t="n">
        <v>0.02464213213229</v>
      </c>
      <c r="K13" s="3418" t="n">
        <v>-6.65813588232053</v>
      </c>
      <c r="L13" s="3415" t="n">
        <v>46.31123606</v>
      </c>
      <c r="M13" s="3415" t="n">
        <v>-470.8568965</v>
      </c>
      <c r="N13" s="3418" t="n">
        <v>-424.54566044</v>
      </c>
      <c r="O13" s="3415" t="s">
        <v>2943</v>
      </c>
      <c r="P13" s="3415" t="n">
        <v>2.798557662</v>
      </c>
      <c r="Q13" s="3415" t="n">
        <v>-120.8518244</v>
      </c>
      <c r="R13" s="3418" t="n">
        <v>1989.5293996526684</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361.289</v>
      </c>
      <c r="D15" s="3415" t="n">
        <v>336.743</v>
      </c>
      <c r="E15" s="3415" t="n">
        <v>24.546</v>
      </c>
      <c r="F15" s="3418" t="n">
        <v>6.98717565162515</v>
      </c>
      <c r="G15" s="3418" t="n">
        <v>-8.84841567553953</v>
      </c>
      <c r="H15" s="3418" t="n">
        <v>-1.86124002391437</v>
      </c>
      <c r="I15" s="3418" t="s">
        <v>2943</v>
      </c>
      <c r="J15" s="3418" t="s">
        <v>2945</v>
      </c>
      <c r="K15" s="3418" t="n">
        <v>-2.87861566039273</v>
      </c>
      <c r="L15" s="3415" t="n">
        <v>2524.389704</v>
      </c>
      <c r="M15" s="3415" t="n">
        <v>-3196.835251</v>
      </c>
      <c r="N15" s="3418" t="n">
        <v>-672.445547</v>
      </c>
      <c r="O15" s="3415" t="s">
        <v>2943</v>
      </c>
      <c r="P15" s="3415" t="s">
        <v>2945</v>
      </c>
      <c r="Q15" s="3415" t="n">
        <v>-70.6585</v>
      </c>
      <c r="R15" s="3418" t="n">
        <v>2724.7148390000025</v>
      </c>
    </row>
    <row r="16">
      <c r="A16" s="3425" t="s">
        <v>3309</v>
      </c>
      <c r="B16" s="3415" t="s">
        <v>3309</v>
      </c>
      <c r="C16" s="3418" t="n">
        <v>102.111</v>
      </c>
      <c r="D16" s="3415" t="n">
        <v>94.053</v>
      </c>
      <c r="E16" s="3415" t="n">
        <v>8.058</v>
      </c>
      <c r="F16" s="3418" t="n">
        <v>7.40835773716838</v>
      </c>
      <c r="G16" s="3418" t="n">
        <v>-0.97962843444879</v>
      </c>
      <c r="H16" s="3418" t="n">
        <v>6.42872930271959</v>
      </c>
      <c r="I16" s="3418" t="s">
        <v>2943</v>
      </c>
      <c r="J16" s="3418" t="n">
        <v>0.09232182260002</v>
      </c>
      <c r="K16" s="3418" t="n">
        <v>-2.88106105733433</v>
      </c>
      <c r="L16" s="3415" t="n">
        <v>756.4748169000001</v>
      </c>
      <c r="M16" s="3415" t="n">
        <v>-100.03083907</v>
      </c>
      <c r="N16" s="3418" t="n">
        <v>656.4439778300001</v>
      </c>
      <c r="O16" s="3415" t="s">
        <v>2943</v>
      </c>
      <c r="P16" s="3415" t="n">
        <v>8.683144381</v>
      </c>
      <c r="Q16" s="3415" t="n">
        <v>-23.21559</v>
      </c>
      <c r="R16" s="3418" t="n">
        <v>-2353.6756181070027</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22.262</v>
      </c>
      <c r="D18" s="3415" t="n">
        <v>20.968</v>
      </c>
      <c r="E18" s="3415" t="n">
        <v>1.294</v>
      </c>
      <c r="F18" s="3418" t="n">
        <v>6.90622538406253</v>
      </c>
      <c r="G18" s="3418" t="n">
        <v>-6.90802811517384</v>
      </c>
      <c r="H18" s="3418" t="n">
        <v>-0.00180273111131</v>
      </c>
      <c r="I18" s="3418" t="s">
        <v>2943</v>
      </c>
      <c r="J18" s="3418" t="s">
        <v>2945</v>
      </c>
      <c r="K18" s="3418" t="n">
        <v>-2.89185471406491</v>
      </c>
      <c r="L18" s="3415" t="n">
        <v>153.7463895</v>
      </c>
      <c r="M18" s="3415" t="n">
        <v>-153.7865219</v>
      </c>
      <c r="N18" s="3418" t="n">
        <v>-0.0401324</v>
      </c>
      <c r="O18" s="3415" t="s">
        <v>2943</v>
      </c>
      <c r="P18" s="3415" t="s">
        <v>2945</v>
      </c>
      <c r="Q18" s="3415" t="n">
        <v>-3.74206</v>
      </c>
      <c r="R18" s="3418" t="n">
        <v>13.86803880000001</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0.024</v>
      </c>
      <c r="D20" s="3415" t="n">
        <v>0.019</v>
      </c>
      <c r="E20" s="3415" t="n">
        <v>0.005</v>
      </c>
      <c r="F20" s="3418" t="n">
        <v>5.88123216666667</v>
      </c>
      <c r="G20" s="3418" t="n">
        <v>-6.912375125</v>
      </c>
      <c r="H20" s="3418" t="n">
        <v>-1.03114295833333</v>
      </c>
      <c r="I20" s="3418" t="s">
        <v>2943</v>
      </c>
      <c r="J20" s="3418" t="s">
        <v>2946</v>
      </c>
      <c r="K20" s="3418" t="n">
        <v>-2.91</v>
      </c>
      <c r="L20" s="3415" t="n">
        <v>0.141149572</v>
      </c>
      <c r="M20" s="3415" t="n">
        <v>-0.165897003</v>
      </c>
      <c r="N20" s="3418" t="n">
        <v>-0.024747431</v>
      </c>
      <c r="O20" s="3415" t="s">
        <v>2943</v>
      </c>
      <c r="P20" s="3415" t="s">
        <v>2946</v>
      </c>
      <c r="Q20" s="3415" t="n">
        <v>-0.01455</v>
      </c>
      <c r="R20" s="3418" t="n">
        <v>0.14409058033333</v>
      </c>
    </row>
    <row r="21" spans="1:20" ht="13" x14ac:dyDescent="0.15">
      <c r="A21" s="1514" t="s">
        <v>1399</v>
      </c>
      <c r="B21" s="3416" t="s">
        <v>1185</v>
      </c>
      <c r="C21" s="3418" t="n">
        <v>1157.026</v>
      </c>
      <c r="D21" s="3418" t="n">
        <v>1069.549</v>
      </c>
      <c r="E21" s="3418" t="n">
        <v>87.477</v>
      </c>
      <c r="F21" s="3418" t="n">
        <v>0.93907537562337</v>
      </c>
      <c r="G21" s="3418" t="n">
        <v>-0.78509732984393</v>
      </c>
      <c r="H21" s="3418" t="n">
        <v>0.15397804577944</v>
      </c>
      <c r="I21" s="3418" t="s">
        <v>2942</v>
      </c>
      <c r="J21" s="3418" t="n">
        <v>0.90260357969107</v>
      </c>
      <c r="K21" s="3418" t="n">
        <v>-7.92645119577718</v>
      </c>
      <c r="L21" s="3418" t="n">
        <v>1086.534625556</v>
      </c>
      <c r="M21" s="3418" t="n">
        <v>-908.37802316</v>
      </c>
      <c r="N21" s="3418" t="n">
        <v>178.15660239599998</v>
      </c>
      <c r="O21" s="3418" t="s">
        <v>2942</v>
      </c>
      <c r="P21" s="3418" t="n">
        <v>965.378756055</v>
      </c>
      <c r="Q21" s="3418" t="n">
        <v>-693.382171253</v>
      </c>
      <c r="R21" s="3418" t="n">
        <v>-1650.561686392668</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997.321</v>
      </c>
      <c r="D26" s="3418" t="n">
        <v>920.594</v>
      </c>
      <c r="E26" s="3418" t="n">
        <v>76.727</v>
      </c>
      <c r="F26" s="3418" t="n">
        <v>0.80382652565423</v>
      </c>
      <c r="G26" s="3418" t="n">
        <v>-0.5620152053371</v>
      </c>
      <c r="H26" s="3418" t="n">
        <v>0.24181132031713</v>
      </c>
      <c r="I26" s="3418" t="s">
        <v>2942</v>
      </c>
      <c r="J26" s="3418" t="n">
        <v>0.88519146324981</v>
      </c>
      <c r="K26" s="3418" t="n">
        <v>-8.0843201673987</v>
      </c>
      <c r="L26" s="3418" t="n">
        <v>801.673074392</v>
      </c>
      <c r="M26" s="3418" t="n">
        <v>-560.509566602</v>
      </c>
      <c r="N26" s="3418" t="n">
        <v>241.16350779</v>
      </c>
      <c r="O26" s="3418" t="s">
        <v>2942</v>
      </c>
      <c r="P26" s="3418" t="n">
        <v>814.901949919</v>
      </c>
      <c r="Q26" s="3418" t="n">
        <v>-620.285633484</v>
      </c>
      <c r="R26" s="3418" t="n">
        <v>-1597.859355491668</v>
      </c>
      <c r="S26" s="26"/>
      <c r="T26" s="26"/>
    </row>
    <row r="27" spans="1:20" x14ac:dyDescent="0.15">
      <c r="A27" s="3425" t="s">
        <v>3317</v>
      </c>
      <c r="B27" s="3415" t="s">
        <v>3317</v>
      </c>
      <c r="C27" s="3418" t="n">
        <v>936.827</v>
      </c>
      <c r="D27" s="3415" t="n">
        <v>864.115</v>
      </c>
      <c r="E27" s="3415" t="n">
        <v>72.712</v>
      </c>
      <c r="F27" s="3418" t="n">
        <v>0.49024423954476</v>
      </c>
      <c r="G27" s="3418" t="n">
        <v>-0.51478631444226</v>
      </c>
      <c r="H27" s="3418" t="n">
        <v>-0.0245420748975</v>
      </c>
      <c r="I27" s="3418" t="s">
        <v>2943</v>
      </c>
      <c r="J27" s="3418" t="n">
        <v>0.8815335878905</v>
      </c>
      <c r="K27" s="3418" t="n">
        <v>-8.18276042606447</v>
      </c>
      <c r="L27" s="3415" t="n">
        <v>459.2740402</v>
      </c>
      <c r="M27" s="3415" t="n">
        <v>-482.2657186</v>
      </c>
      <c r="N27" s="3418" t="n">
        <v>-22.9916784</v>
      </c>
      <c r="O27" s="3415" t="s">
        <v>2943</v>
      </c>
      <c r="P27" s="3415" t="n">
        <v>761.7463963</v>
      </c>
      <c r="Q27" s="3415" t="n">
        <v>-594.9848761</v>
      </c>
      <c r="R27" s="3418" t="n">
        <v>-527.1560866000004</v>
      </c>
      <c r="S27" s="26"/>
      <c r="T27" s="26"/>
    </row>
    <row r="28">
      <c r="A28" s="3425" t="s">
        <v>3318</v>
      </c>
      <c r="B28" s="3415" t="s">
        <v>3318</v>
      </c>
      <c r="C28" s="3418" t="n">
        <v>0.038</v>
      </c>
      <c r="D28" s="3415" t="n">
        <v>0.038</v>
      </c>
      <c r="E28" s="3415" t="s">
        <v>2946</v>
      </c>
      <c r="F28" s="3418" t="n">
        <v>1.29084257894737</v>
      </c>
      <c r="G28" s="3418" t="n">
        <v>-1.13212105263158</v>
      </c>
      <c r="H28" s="3418" t="n">
        <v>0.15872152631579</v>
      </c>
      <c r="I28" s="3418" t="s">
        <v>2943</v>
      </c>
      <c r="J28" s="3418" t="n">
        <v>0.78913123684211</v>
      </c>
      <c r="K28" s="3418" t="s">
        <v>2946</v>
      </c>
      <c r="L28" s="3415" t="n">
        <v>0.049052018</v>
      </c>
      <c r="M28" s="3415" t="n">
        <v>-0.0430206</v>
      </c>
      <c r="N28" s="3418" t="n">
        <v>0.006031418</v>
      </c>
      <c r="O28" s="3415" t="s">
        <v>2943</v>
      </c>
      <c r="P28" s="3415" t="n">
        <v>0.029986987</v>
      </c>
      <c r="Q28" s="3415" t="s">
        <v>2946</v>
      </c>
      <c r="R28" s="3418" t="n">
        <v>-0.132067485</v>
      </c>
    </row>
    <row r="29">
      <c r="A29" s="3425" t="s">
        <v>3319</v>
      </c>
      <c r="B29" s="3415" t="s">
        <v>3319</v>
      </c>
      <c r="C29" s="3418" t="n">
        <v>3.968</v>
      </c>
      <c r="D29" s="3415" t="n">
        <v>3.968</v>
      </c>
      <c r="E29" s="3415" t="s">
        <v>2946</v>
      </c>
      <c r="F29" s="3418" t="n">
        <v>1.01058529082661</v>
      </c>
      <c r="G29" s="3418" t="n">
        <v>-1.17527525201613</v>
      </c>
      <c r="H29" s="3418" t="n">
        <v>-0.16468996118952</v>
      </c>
      <c r="I29" s="3418" t="s">
        <v>2943</v>
      </c>
      <c r="J29" s="3418" t="n">
        <v>1.36937356502016</v>
      </c>
      <c r="K29" s="3418" t="s">
        <v>2946</v>
      </c>
      <c r="L29" s="3415" t="n">
        <v>4.010002434</v>
      </c>
      <c r="M29" s="3415" t="n">
        <v>-4.6634922</v>
      </c>
      <c r="N29" s="3418" t="n">
        <v>-0.653489766</v>
      </c>
      <c r="O29" s="3415" t="s">
        <v>2943</v>
      </c>
      <c r="P29" s="3415" t="n">
        <v>5.433674306</v>
      </c>
      <c r="Q29" s="3415" t="s">
        <v>2946</v>
      </c>
      <c r="R29" s="3418" t="n">
        <v>-17.52734331333335</v>
      </c>
    </row>
    <row r="30">
      <c r="A30" s="3425" t="s">
        <v>3320</v>
      </c>
      <c r="B30" s="3415" t="s">
        <v>3320</v>
      </c>
      <c r="C30" s="3418" t="n">
        <v>12.296</v>
      </c>
      <c r="D30" s="3415" t="n">
        <v>9.698</v>
      </c>
      <c r="E30" s="3415" t="n">
        <v>2.598</v>
      </c>
      <c r="F30" s="3418" t="n">
        <v>0.32412788101822</v>
      </c>
      <c r="G30" s="3418" t="n">
        <v>-0.65419103456409</v>
      </c>
      <c r="H30" s="3418" t="n">
        <v>-0.33006315354587</v>
      </c>
      <c r="I30" s="3418" t="s">
        <v>2943</v>
      </c>
      <c r="J30" s="3418" t="n">
        <v>0.68510505083522</v>
      </c>
      <c r="K30" s="3418" t="n">
        <v>-8.09019027328714</v>
      </c>
      <c r="L30" s="3415" t="n">
        <v>3.985476425</v>
      </c>
      <c r="M30" s="3415" t="n">
        <v>-8.043932961</v>
      </c>
      <c r="N30" s="3418" t="n">
        <v>-4.058456536</v>
      </c>
      <c r="O30" s="3415" t="s">
        <v>2943</v>
      </c>
      <c r="P30" s="3415" t="n">
        <v>6.644148783</v>
      </c>
      <c r="Q30" s="3415" t="n">
        <v>-21.01831433</v>
      </c>
      <c r="R30" s="3418" t="n">
        <v>67.58628097100006</v>
      </c>
    </row>
    <row r="31">
      <c r="A31" s="3425" t="s">
        <v>3321</v>
      </c>
      <c r="B31" s="3415" t="s">
        <v>3321</v>
      </c>
      <c r="C31" s="3418" t="n">
        <v>39.061</v>
      </c>
      <c r="D31" s="3415" t="n">
        <v>37.77</v>
      </c>
      <c r="E31" s="3415" t="n">
        <v>1.291</v>
      </c>
      <c r="F31" s="3418" t="n">
        <v>7.74361586416118</v>
      </c>
      <c r="G31" s="3418" t="n">
        <v>-1.39996100325132</v>
      </c>
      <c r="H31" s="3418" t="n">
        <v>6.34365486090986</v>
      </c>
      <c r="I31" s="3418" t="s">
        <v>2943</v>
      </c>
      <c r="J31" s="3418" t="n">
        <v>0.95867089277204</v>
      </c>
      <c r="K31" s="3418" t="n">
        <v>-2.87385747482572</v>
      </c>
      <c r="L31" s="3415" t="n">
        <v>302.47337927</v>
      </c>
      <c r="M31" s="3415" t="n">
        <v>-54.683876748</v>
      </c>
      <c r="N31" s="3418" t="n">
        <v>247.789502522</v>
      </c>
      <c r="O31" s="3415" t="s">
        <v>2943</v>
      </c>
      <c r="P31" s="3415" t="n">
        <v>36.20899962</v>
      </c>
      <c r="Q31" s="3415" t="n">
        <v>-3.71015</v>
      </c>
      <c r="R31" s="3418" t="n">
        <v>-1027.723957854001</v>
      </c>
    </row>
    <row r="32">
      <c r="A32" s="3425" t="s">
        <v>3322</v>
      </c>
      <c r="B32" s="3415" t="s">
        <v>3322</v>
      </c>
      <c r="C32" s="3418" t="n">
        <v>0.002</v>
      </c>
      <c r="D32" s="3415" t="n">
        <v>0.002</v>
      </c>
      <c r="E32" s="3415" t="s">
        <v>2946</v>
      </c>
      <c r="F32" s="3418" t="n">
        <v>6.422452</v>
      </c>
      <c r="G32" s="3418" t="s">
        <v>2946</v>
      </c>
      <c r="H32" s="3418" t="n">
        <v>6.422452</v>
      </c>
      <c r="I32" s="3418" t="s">
        <v>2943</v>
      </c>
      <c r="J32" s="3418" t="n">
        <v>0.6948665</v>
      </c>
      <c r="K32" s="3418" t="s">
        <v>2946</v>
      </c>
      <c r="L32" s="3415" t="n">
        <v>0.012844904</v>
      </c>
      <c r="M32" s="3415" t="s">
        <v>2946</v>
      </c>
      <c r="N32" s="3418" t="n">
        <v>0.012844904</v>
      </c>
      <c r="O32" s="3415" t="s">
        <v>2943</v>
      </c>
      <c r="P32" s="3415" t="n">
        <v>0.001389733</v>
      </c>
      <c r="Q32" s="3415" t="s">
        <v>2946</v>
      </c>
      <c r="R32" s="3418" t="n">
        <v>-0.052193669</v>
      </c>
    </row>
    <row r="33">
      <c r="A33" s="3425" t="s">
        <v>3323</v>
      </c>
      <c r="B33" s="3415" t="s">
        <v>3323</v>
      </c>
      <c r="C33" s="3418" t="n">
        <v>2.086</v>
      </c>
      <c r="D33" s="3415" t="n">
        <v>2.086</v>
      </c>
      <c r="E33" s="3415" t="s">
        <v>2946</v>
      </c>
      <c r="F33" s="3418" t="n">
        <v>6.72279098993289</v>
      </c>
      <c r="G33" s="3418" t="n">
        <v>-1.10711838926174</v>
      </c>
      <c r="H33" s="3418" t="n">
        <v>5.61567260067114</v>
      </c>
      <c r="I33" s="3418" t="s">
        <v>2943</v>
      </c>
      <c r="J33" s="3418" t="n">
        <v>1.30170259587728</v>
      </c>
      <c r="K33" s="3418" t="s">
        <v>2946</v>
      </c>
      <c r="L33" s="3415" t="n">
        <v>14.023742005</v>
      </c>
      <c r="M33" s="3415" t="n">
        <v>-2.30944896</v>
      </c>
      <c r="N33" s="3418" t="n">
        <v>11.714293045</v>
      </c>
      <c r="O33" s="3415" t="s">
        <v>2943</v>
      </c>
      <c r="P33" s="3415" t="n">
        <v>2.715351615</v>
      </c>
      <c r="Q33" s="3415" t="s">
        <v>2946</v>
      </c>
      <c r="R33" s="3418" t="n">
        <v>-52.90869708666671</v>
      </c>
    </row>
    <row r="34">
      <c r="A34" s="3425" t="s">
        <v>3324</v>
      </c>
      <c r="B34" s="3415" t="s">
        <v>3324</v>
      </c>
      <c r="C34" s="3418" t="n">
        <v>1.806</v>
      </c>
      <c r="D34" s="3415" t="n">
        <v>1.753</v>
      </c>
      <c r="E34" s="3415" t="n">
        <v>0.053</v>
      </c>
      <c r="F34" s="3418" t="n">
        <v>7.28140372923588</v>
      </c>
      <c r="G34" s="3418" t="n">
        <v>-2.23034963178295</v>
      </c>
      <c r="H34" s="3418" t="n">
        <v>5.05105409745293</v>
      </c>
      <c r="I34" s="3418" t="s">
        <v>2943</v>
      </c>
      <c r="J34" s="3418" t="n">
        <v>0.53835451169424</v>
      </c>
      <c r="K34" s="3418" t="n">
        <v>-2.91</v>
      </c>
      <c r="L34" s="3415" t="n">
        <v>13.150215135</v>
      </c>
      <c r="M34" s="3415" t="n">
        <v>-4.028011435</v>
      </c>
      <c r="N34" s="3418" t="n">
        <v>9.1222037</v>
      </c>
      <c r="O34" s="3415" t="s">
        <v>2943</v>
      </c>
      <c r="P34" s="3415" t="n">
        <v>0.943735459</v>
      </c>
      <c r="Q34" s="3415" t="n">
        <v>-0.15423</v>
      </c>
      <c r="R34" s="3418" t="n">
        <v>-36.34293358300003</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n">
        <v>0.191</v>
      </c>
      <c r="D36" s="3415" t="n">
        <v>0.186</v>
      </c>
      <c r="E36" s="3415" t="n">
        <v>0.005</v>
      </c>
      <c r="F36" s="3418" t="n">
        <v>1.28408422513089</v>
      </c>
      <c r="G36" s="3418" t="n">
        <v>-3.36815811518325</v>
      </c>
      <c r="H36" s="3418" t="n">
        <v>-2.08407389005236</v>
      </c>
      <c r="I36" s="3418" t="s">
        <v>2943</v>
      </c>
      <c r="J36" s="3418" t="n">
        <v>0.96191851075269</v>
      </c>
      <c r="K36" s="3418" t="n">
        <v>-8.9950466</v>
      </c>
      <c r="L36" s="3415" t="n">
        <v>0.245260087</v>
      </c>
      <c r="M36" s="3415" t="n">
        <v>-0.6433182</v>
      </c>
      <c r="N36" s="3418" t="n">
        <v>-0.398058113</v>
      </c>
      <c r="O36" s="3415" t="s">
        <v>2943</v>
      </c>
      <c r="P36" s="3415" t="n">
        <v>0.178916843</v>
      </c>
      <c r="Q36" s="3415" t="n">
        <v>-0.044975233</v>
      </c>
      <c r="R36" s="3418" t="n">
        <v>0.96842717766667</v>
      </c>
    </row>
    <row r="37">
      <c r="A37" s="3425" t="s">
        <v>3327</v>
      </c>
      <c r="B37" s="3415" t="s">
        <v>3327</v>
      </c>
      <c r="C37" s="3418" t="n">
        <v>0.211</v>
      </c>
      <c r="D37" s="3415" t="n">
        <v>0.182</v>
      </c>
      <c r="E37" s="3415" t="n">
        <v>0.029</v>
      </c>
      <c r="F37" s="3418" t="n">
        <v>1.3367255971564</v>
      </c>
      <c r="G37" s="3418" t="n">
        <v>-3.76666118957346</v>
      </c>
      <c r="H37" s="3418" t="n">
        <v>-2.42993559241706</v>
      </c>
      <c r="I37" s="3418" t="s">
        <v>2943</v>
      </c>
      <c r="J37" s="3418" t="n">
        <v>1.08214048901099</v>
      </c>
      <c r="K37" s="3418" t="n">
        <v>-9.05199382758621</v>
      </c>
      <c r="L37" s="3415" t="n">
        <v>0.282049101</v>
      </c>
      <c r="M37" s="3415" t="n">
        <v>-0.794765511</v>
      </c>
      <c r="N37" s="3418" t="n">
        <v>-0.51271641</v>
      </c>
      <c r="O37" s="3415" t="s">
        <v>2943</v>
      </c>
      <c r="P37" s="3415" t="n">
        <v>0.196949569</v>
      </c>
      <c r="Q37" s="3415" t="n">
        <v>-0.262507821</v>
      </c>
      <c r="R37" s="3418" t="n">
        <v>2.12034042733334</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n">
        <v>0.473</v>
      </c>
      <c r="D39" s="3415" t="n">
        <v>0.463</v>
      </c>
      <c r="E39" s="3415" t="n">
        <v>0.01</v>
      </c>
      <c r="F39" s="3418" t="n">
        <v>4.93106862367865</v>
      </c>
      <c r="G39" s="3418" t="n">
        <v>-3.65926490486258</v>
      </c>
      <c r="H39" s="3418" t="n">
        <v>1.27180371881607</v>
      </c>
      <c r="I39" s="3418" t="s">
        <v>2943</v>
      </c>
      <c r="J39" s="3418" t="n">
        <v>0.8852553650108</v>
      </c>
      <c r="K39" s="3418" t="n">
        <v>-2.91</v>
      </c>
      <c r="L39" s="3415" t="n">
        <v>2.332395459</v>
      </c>
      <c r="M39" s="3415" t="n">
        <v>-1.7308323</v>
      </c>
      <c r="N39" s="3418" t="n">
        <v>0.601563159</v>
      </c>
      <c r="O39" s="3415" t="s">
        <v>2943</v>
      </c>
      <c r="P39" s="3415" t="n">
        <v>0.409873234</v>
      </c>
      <c r="Q39" s="3415" t="n">
        <v>-0.0291</v>
      </c>
      <c r="R39" s="3418" t="n">
        <v>-3.60190010766667</v>
      </c>
    </row>
    <row r="40">
      <c r="A40" s="3425" t="s">
        <v>3330</v>
      </c>
      <c r="B40" s="3415" t="s">
        <v>3330</v>
      </c>
      <c r="C40" s="3418" t="n">
        <v>0.224</v>
      </c>
      <c r="D40" s="3415" t="n">
        <v>0.198</v>
      </c>
      <c r="E40" s="3415" t="n">
        <v>0.026</v>
      </c>
      <c r="F40" s="3418" t="n">
        <v>4.96034144642857</v>
      </c>
      <c r="G40" s="3418" t="n">
        <v>-3.93511890178571</v>
      </c>
      <c r="H40" s="3418" t="n">
        <v>1.02522254464286</v>
      </c>
      <c r="I40" s="3418" t="s">
        <v>2943</v>
      </c>
      <c r="J40" s="3418" t="n">
        <v>1.07821170707071</v>
      </c>
      <c r="K40" s="3418" t="n">
        <v>-2.79807692307692</v>
      </c>
      <c r="L40" s="3415" t="n">
        <v>1.111116484</v>
      </c>
      <c r="M40" s="3415" t="n">
        <v>-0.881466634</v>
      </c>
      <c r="N40" s="3418" t="n">
        <v>0.22964985</v>
      </c>
      <c r="O40" s="3415" t="s">
        <v>2943</v>
      </c>
      <c r="P40" s="3415" t="n">
        <v>0.213485918</v>
      </c>
      <c r="Q40" s="3415" t="n">
        <v>-0.07275</v>
      </c>
      <c r="R40" s="3418" t="n">
        <v>-1.35808114933333</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0.011</v>
      </c>
      <c r="D43" s="3415" t="n">
        <v>0.011</v>
      </c>
      <c r="E43" s="3415" t="s">
        <v>2946</v>
      </c>
      <c r="F43" s="3418" t="n">
        <v>5.35011136363636</v>
      </c>
      <c r="G43" s="3418" t="n">
        <v>-1.47662181818182</v>
      </c>
      <c r="H43" s="3418" t="n">
        <v>3.87348954545455</v>
      </c>
      <c r="I43" s="3418" t="s">
        <v>2943</v>
      </c>
      <c r="J43" s="3418" t="n">
        <v>1.42817018181818</v>
      </c>
      <c r="K43" s="3418" t="s">
        <v>2946</v>
      </c>
      <c r="L43" s="3415" t="n">
        <v>0.058851225</v>
      </c>
      <c r="M43" s="3415" t="n">
        <v>-0.01624284</v>
      </c>
      <c r="N43" s="3418" t="n">
        <v>0.042608385</v>
      </c>
      <c r="O43" s="3415" t="s">
        <v>2943</v>
      </c>
      <c r="P43" s="3415" t="n">
        <v>0.015709872</v>
      </c>
      <c r="Q43" s="3415" t="s">
        <v>2946</v>
      </c>
      <c r="R43" s="3418" t="n">
        <v>-0.213833609</v>
      </c>
    </row>
    <row r="44">
      <c r="A44" s="3425" t="s">
        <v>3334</v>
      </c>
      <c r="B44" s="3415" t="s">
        <v>3334</v>
      </c>
      <c r="C44" s="3418" t="n">
        <v>0.022</v>
      </c>
      <c r="D44" s="3415" t="n">
        <v>0.021</v>
      </c>
      <c r="E44" s="3415" t="n">
        <v>0.001</v>
      </c>
      <c r="F44" s="3418" t="n">
        <v>5.90259481818182</v>
      </c>
      <c r="G44" s="3418" t="n">
        <v>-0.91695445454545</v>
      </c>
      <c r="H44" s="3418" t="n">
        <v>4.98564036363636</v>
      </c>
      <c r="I44" s="3418" t="s">
        <v>2943</v>
      </c>
      <c r="J44" s="3418" t="n">
        <v>0.6613980952381</v>
      </c>
      <c r="K44" s="3418" t="n">
        <v>-2.91</v>
      </c>
      <c r="L44" s="3415" t="n">
        <v>0.129857086</v>
      </c>
      <c r="M44" s="3415" t="n">
        <v>-0.020172998</v>
      </c>
      <c r="N44" s="3418" t="n">
        <v>0.109684088</v>
      </c>
      <c r="O44" s="3415" t="s">
        <v>2943</v>
      </c>
      <c r="P44" s="3415" t="n">
        <v>0.01388936</v>
      </c>
      <c r="Q44" s="3415" t="n">
        <v>-0.00291</v>
      </c>
      <c r="R44" s="3418" t="n">
        <v>-0.44243264266667</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0.072</v>
      </c>
      <c r="D46" s="3415" t="n">
        <v>0.071</v>
      </c>
      <c r="E46" s="3415" t="n">
        <v>0.001</v>
      </c>
      <c r="F46" s="3418" t="n">
        <v>5.07836208333333</v>
      </c>
      <c r="G46" s="3418" t="n">
        <v>-3.4038</v>
      </c>
      <c r="H46" s="3418" t="n">
        <v>1.67456208333333</v>
      </c>
      <c r="I46" s="3418" t="s">
        <v>2943</v>
      </c>
      <c r="J46" s="3418" t="n">
        <v>1.42363254929577</v>
      </c>
      <c r="K46" s="3418" t="n">
        <v>-2.91</v>
      </c>
      <c r="L46" s="3415" t="n">
        <v>0.36564207</v>
      </c>
      <c r="M46" s="3415" t="n">
        <v>-0.2450736</v>
      </c>
      <c r="N46" s="3418" t="n">
        <v>0.12056847</v>
      </c>
      <c r="O46" s="3415" t="s">
        <v>2943</v>
      </c>
      <c r="P46" s="3415" t="n">
        <v>0.101077911</v>
      </c>
      <c r="Q46" s="3415" t="n">
        <v>-0.00291</v>
      </c>
      <c r="R46" s="3418" t="n">
        <v>-0.802033397</v>
      </c>
    </row>
    <row r="47">
      <c r="A47" s="3425" t="s">
        <v>3337</v>
      </c>
      <c r="B47" s="3415" t="s">
        <v>3337</v>
      </c>
      <c r="C47" s="3418" t="n">
        <v>0.033</v>
      </c>
      <c r="D47" s="3415" t="n">
        <v>0.032</v>
      </c>
      <c r="E47" s="3415" t="n">
        <v>0.001</v>
      </c>
      <c r="F47" s="3418" t="n">
        <v>5.12577239393939</v>
      </c>
      <c r="G47" s="3418" t="n">
        <v>-4.24827318181818</v>
      </c>
      <c r="H47" s="3418" t="n">
        <v>0.87749921212121</v>
      </c>
      <c r="I47" s="3418" t="s">
        <v>2943</v>
      </c>
      <c r="J47" s="3418" t="n">
        <v>1.51138778125</v>
      </c>
      <c r="K47" s="3418" t="n">
        <v>-2.91</v>
      </c>
      <c r="L47" s="3415" t="n">
        <v>0.169150489</v>
      </c>
      <c r="M47" s="3415" t="n">
        <v>-0.140193015</v>
      </c>
      <c r="N47" s="3418" t="n">
        <v>0.028957474</v>
      </c>
      <c r="O47" s="3415" t="s">
        <v>2943</v>
      </c>
      <c r="P47" s="3415" t="n">
        <v>0.048364409</v>
      </c>
      <c r="Q47" s="3415" t="n">
        <v>-0.00291</v>
      </c>
      <c r="R47" s="3418" t="n">
        <v>-0.272843571</v>
      </c>
    </row>
    <row r="48" spans="1:20" ht="13" x14ac:dyDescent="0.15">
      <c r="A48" s="1470" t="s">
        <v>824</v>
      </c>
      <c r="B48" s="3416"/>
      <c r="C48" s="3418" t="n">
        <v>8.19</v>
      </c>
      <c r="D48" s="3418" t="n">
        <v>3.1</v>
      </c>
      <c r="E48" s="3418" t="n">
        <v>5.09</v>
      </c>
      <c r="F48" s="3418" t="n">
        <v>1.9918506017094</v>
      </c>
      <c r="G48" s="3418" t="n">
        <v>-1.78611446312576</v>
      </c>
      <c r="H48" s="3418" t="n">
        <v>0.20573613858364</v>
      </c>
      <c r="I48" s="3418" t="s">
        <v>2942</v>
      </c>
      <c r="J48" s="3418" t="n">
        <v>-0.86356992903226</v>
      </c>
      <c r="K48" s="3418" t="n">
        <v>-5.98203957524558</v>
      </c>
      <c r="L48" s="3418" t="n">
        <v>16.313256428</v>
      </c>
      <c r="M48" s="3418" t="n">
        <v>-14.628277453</v>
      </c>
      <c r="N48" s="3418" t="n">
        <v>1.684978975</v>
      </c>
      <c r="O48" s="3418" t="s">
        <v>2942</v>
      </c>
      <c r="P48" s="3418" t="n">
        <v>-2.67706678</v>
      </c>
      <c r="Q48" s="3418" t="n">
        <v>-30.448581438</v>
      </c>
      <c r="R48" s="3418" t="n">
        <v>115.2824538910001</v>
      </c>
      <c r="S48" s="26"/>
      <c r="T48" s="26"/>
    </row>
    <row r="49" spans="1:20" x14ac:dyDescent="0.15">
      <c r="A49" s="3425" t="s">
        <v>3338</v>
      </c>
      <c r="B49" s="3415" t="s">
        <v>3338</v>
      </c>
      <c r="C49" s="3418" t="n">
        <v>6.542</v>
      </c>
      <c r="D49" s="3415" t="n">
        <v>2.586</v>
      </c>
      <c r="E49" s="3415" t="n">
        <v>3.956</v>
      </c>
      <c r="F49" s="3418" t="n">
        <v>0.38052428767961</v>
      </c>
      <c r="G49" s="3418" t="n">
        <v>-2.01320995460104</v>
      </c>
      <c r="H49" s="3418" t="n">
        <v>-1.63268566692143</v>
      </c>
      <c r="I49" s="3418" t="s">
        <v>2943</v>
      </c>
      <c r="J49" s="3418" t="n">
        <v>-0.84304011600928</v>
      </c>
      <c r="K49" s="3418" t="n">
        <v>-6.62996342517695</v>
      </c>
      <c r="L49" s="3415" t="n">
        <v>2.48938989</v>
      </c>
      <c r="M49" s="3415" t="n">
        <v>-13.170419523</v>
      </c>
      <c r="N49" s="3418" t="n">
        <v>-10.681029633</v>
      </c>
      <c r="O49" s="3415" t="s">
        <v>2943</v>
      </c>
      <c r="P49" s="3415" t="n">
        <v>-2.18010174</v>
      </c>
      <c r="Q49" s="3415" t="n">
        <v>-26.22813531</v>
      </c>
      <c r="R49" s="3418" t="n">
        <v>143.32731117100013</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0.172</v>
      </c>
      <c r="D51" s="3415" t="s">
        <v>2946</v>
      </c>
      <c r="E51" s="3415" t="n">
        <v>0.172</v>
      </c>
      <c r="F51" s="3418" t="n">
        <v>1.53287555232558</v>
      </c>
      <c r="G51" s="3418" t="s">
        <v>2946</v>
      </c>
      <c r="H51" s="3418" t="n">
        <v>1.53287555232558</v>
      </c>
      <c r="I51" s="3418" t="s">
        <v>2943</v>
      </c>
      <c r="J51" s="3418" t="s">
        <v>2946</v>
      </c>
      <c r="K51" s="3418" t="n">
        <v>-8.47643097674419</v>
      </c>
      <c r="L51" s="3415" t="n">
        <v>0.263654595</v>
      </c>
      <c r="M51" s="3415" t="s">
        <v>2946</v>
      </c>
      <c r="N51" s="3418" t="n">
        <v>0.263654595</v>
      </c>
      <c r="O51" s="3415" t="s">
        <v>2943</v>
      </c>
      <c r="P51" s="3415" t="s">
        <v>2946</v>
      </c>
      <c r="Q51" s="3415" t="n">
        <v>-1.457946128</v>
      </c>
      <c r="R51" s="3418" t="n">
        <v>4.37906895433334</v>
      </c>
    </row>
    <row r="52">
      <c r="A52" s="3425" t="s">
        <v>3341</v>
      </c>
      <c r="B52" s="3415" t="s">
        <v>3341</v>
      </c>
      <c r="C52" s="3418" t="n">
        <v>1.474</v>
      </c>
      <c r="D52" s="3415" t="n">
        <v>0.514</v>
      </c>
      <c r="E52" s="3415" t="n">
        <v>0.96</v>
      </c>
      <c r="F52" s="3418" t="n">
        <v>9.19088672930801</v>
      </c>
      <c r="G52" s="3418" t="n">
        <v>-0.98904879918589</v>
      </c>
      <c r="H52" s="3418" t="n">
        <v>8.20183793012212</v>
      </c>
      <c r="I52" s="3418" t="s">
        <v>2943</v>
      </c>
      <c r="J52" s="3418" t="n">
        <v>-0.96685805447471</v>
      </c>
      <c r="K52" s="3418" t="n">
        <v>-2.87154166666667</v>
      </c>
      <c r="L52" s="3415" t="n">
        <v>13.547367039</v>
      </c>
      <c r="M52" s="3415" t="n">
        <v>-1.45785793</v>
      </c>
      <c r="N52" s="3418" t="n">
        <v>12.089509109</v>
      </c>
      <c r="O52" s="3415" t="s">
        <v>2943</v>
      </c>
      <c r="P52" s="3415" t="n">
        <v>-0.49696504</v>
      </c>
      <c r="Q52" s="3415" t="n">
        <v>-2.75668</v>
      </c>
      <c r="R52" s="3418" t="n">
        <v>-32.39816825300003</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0.002</v>
      </c>
      <c r="D54" s="3415" t="s">
        <v>2946</v>
      </c>
      <c r="E54" s="3415" t="n">
        <v>0.002</v>
      </c>
      <c r="F54" s="3418" t="n">
        <v>6.422452</v>
      </c>
      <c r="G54" s="3418" t="s">
        <v>2946</v>
      </c>
      <c r="H54" s="3418" t="n">
        <v>6.422452</v>
      </c>
      <c r="I54" s="3418" t="s">
        <v>2943</v>
      </c>
      <c r="J54" s="3418" t="s">
        <v>2946</v>
      </c>
      <c r="K54" s="3418" t="n">
        <v>-2.91</v>
      </c>
      <c r="L54" s="3415" t="n">
        <v>0.012844904</v>
      </c>
      <c r="M54" s="3415" t="s">
        <v>2946</v>
      </c>
      <c r="N54" s="3418" t="n">
        <v>0.012844904</v>
      </c>
      <c r="O54" s="3415" t="s">
        <v>2943</v>
      </c>
      <c r="P54" s="3415" t="s">
        <v>2946</v>
      </c>
      <c r="Q54" s="3415" t="n">
        <v>-0.00582</v>
      </c>
      <c r="R54" s="3418" t="n">
        <v>-0.02575798133333</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140.482</v>
      </c>
      <c r="D58" s="3418" t="n">
        <v>135.007</v>
      </c>
      <c r="E58" s="3418" t="n">
        <v>5.475</v>
      </c>
      <c r="F58" s="3418" t="n">
        <v>1.79421973277715</v>
      </c>
      <c r="G58" s="3418" t="n">
        <v>-2.35877416373628</v>
      </c>
      <c r="H58" s="3418" t="n">
        <v>-0.56455443095913</v>
      </c>
      <c r="I58" s="3418" t="s">
        <v>2942</v>
      </c>
      <c r="J58" s="3418" t="n">
        <v>0.87541818705697</v>
      </c>
      <c r="K58" s="3418" t="n">
        <v>-7.54325397077626</v>
      </c>
      <c r="L58" s="3418" t="n">
        <v>252.0555765</v>
      </c>
      <c r="M58" s="3418" t="n">
        <v>-331.36531207</v>
      </c>
      <c r="N58" s="3418" t="n">
        <v>-79.30973557000002</v>
      </c>
      <c r="O58" s="3418" t="s">
        <v>2942</v>
      </c>
      <c r="P58" s="3418" t="n">
        <v>118.18758318</v>
      </c>
      <c r="Q58" s="3418" t="n">
        <v>-41.29931549</v>
      </c>
      <c r="R58" s="3418" t="n">
        <v>8.87871556000008</v>
      </c>
      <c r="S58" s="26"/>
      <c r="T58" s="26"/>
    </row>
    <row r="59" spans="1:20" x14ac:dyDescent="0.15">
      <c r="A59" s="3425" t="s">
        <v>3347</v>
      </c>
      <c r="B59" s="3415" t="s">
        <v>3347</v>
      </c>
      <c r="C59" s="3418" t="n">
        <v>116.336</v>
      </c>
      <c r="D59" s="3415" t="n">
        <v>111.45</v>
      </c>
      <c r="E59" s="3415" t="n">
        <v>4.886</v>
      </c>
      <c r="F59" s="3418" t="n">
        <v>0.53058238696534</v>
      </c>
      <c r="G59" s="3418" t="n">
        <v>-2.24776761045592</v>
      </c>
      <c r="H59" s="3418" t="n">
        <v>-1.71718522349058</v>
      </c>
      <c r="I59" s="3418" t="s">
        <v>2943</v>
      </c>
      <c r="J59" s="3418" t="n">
        <v>0.88371385903993</v>
      </c>
      <c r="K59" s="3418" t="n">
        <v>-8.10429093123209</v>
      </c>
      <c r="L59" s="3415" t="n">
        <v>61.72583256999999</v>
      </c>
      <c r="M59" s="3415" t="n">
        <v>-261.49629273</v>
      </c>
      <c r="N59" s="3418" t="n">
        <v>-199.77046016</v>
      </c>
      <c r="O59" s="3415" t="s">
        <v>2943</v>
      </c>
      <c r="P59" s="3415" t="n">
        <v>98.48990959</v>
      </c>
      <c r="Q59" s="3415" t="n">
        <v>-39.59756549</v>
      </c>
      <c r="R59" s="3418" t="n">
        <v>516.5530922200005</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24.146</v>
      </c>
      <c r="D61" s="3415" t="n">
        <v>23.557</v>
      </c>
      <c r="E61" s="3415" t="n">
        <v>0.589</v>
      </c>
      <c r="F61" s="3418" t="n">
        <v>7.88245439948646</v>
      </c>
      <c r="G61" s="3418" t="n">
        <v>-2.89360636710014</v>
      </c>
      <c r="H61" s="3418" t="n">
        <v>4.98884803238632</v>
      </c>
      <c r="I61" s="3418" t="s">
        <v>2943</v>
      </c>
      <c r="J61" s="3418" t="n">
        <v>0.83617071740884</v>
      </c>
      <c r="K61" s="3418" t="n">
        <v>-2.88921901528014</v>
      </c>
      <c r="L61" s="3415" t="n">
        <v>190.32974393</v>
      </c>
      <c r="M61" s="3415" t="n">
        <v>-69.86901934000001</v>
      </c>
      <c r="N61" s="3418" t="n">
        <v>120.46072458999998</v>
      </c>
      <c r="O61" s="3415" t="s">
        <v>2943</v>
      </c>
      <c r="P61" s="3415" t="n">
        <v>19.69767359</v>
      </c>
      <c r="Q61" s="3415" t="n">
        <v>-1.70175</v>
      </c>
      <c r="R61" s="3418" t="n">
        <v>-507.6743766600004</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11.033</v>
      </c>
      <c r="D65" s="3418" t="n">
        <v>10.848</v>
      </c>
      <c r="E65" s="3418" t="n">
        <v>0.185</v>
      </c>
      <c r="F65" s="3418" t="n">
        <v>1.49485346107133</v>
      </c>
      <c r="G65" s="3418" t="n">
        <v>-0.16993265974803</v>
      </c>
      <c r="H65" s="3418" t="n">
        <v>1.3249208013233</v>
      </c>
      <c r="I65" s="3418" t="s">
        <v>2942</v>
      </c>
      <c r="J65" s="3418" t="n">
        <v>3.22329367035398</v>
      </c>
      <c r="K65" s="3418" t="n">
        <v>-7.28995049189189</v>
      </c>
      <c r="L65" s="3418" t="n">
        <v>16.492718236</v>
      </c>
      <c r="M65" s="3418" t="n">
        <v>-1.874867035</v>
      </c>
      <c r="N65" s="3418" t="n">
        <v>14.617851201</v>
      </c>
      <c r="O65" s="3418" t="s">
        <v>2942</v>
      </c>
      <c r="P65" s="3418" t="n">
        <v>34.966289736</v>
      </c>
      <c r="Q65" s="3418" t="n">
        <v>-1.348640841</v>
      </c>
      <c r="R65" s="3418" t="n">
        <v>-176.86350035200016</v>
      </c>
      <c r="S65" s="26"/>
      <c r="T65" s="26"/>
    </row>
    <row r="66" spans="1:20" x14ac:dyDescent="0.15">
      <c r="A66" s="3425" t="s">
        <v>3353</v>
      </c>
      <c r="B66" s="3415" t="s">
        <v>3353</v>
      </c>
      <c r="C66" s="3418" t="n">
        <v>9.552</v>
      </c>
      <c r="D66" s="3415" t="n">
        <v>9.395</v>
      </c>
      <c r="E66" s="3415" t="n">
        <v>0.157</v>
      </c>
      <c r="F66" s="3418" t="n">
        <v>0.41017900963149</v>
      </c>
      <c r="G66" s="3418" t="n">
        <v>-0.00314070351759</v>
      </c>
      <c r="H66" s="3418" t="n">
        <v>0.4070383061139</v>
      </c>
      <c r="I66" s="3418" t="s">
        <v>2943</v>
      </c>
      <c r="J66" s="3418" t="n">
        <v>3.2077307099521</v>
      </c>
      <c r="K66" s="3418" t="n">
        <v>-8.10815822292994</v>
      </c>
      <c r="L66" s="3415" t="n">
        <v>3.9180299</v>
      </c>
      <c r="M66" s="3415" t="n">
        <v>-0.03</v>
      </c>
      <c r="N66" s="3418" t="n">
        <v>3.8880299</v>
      </c>
      <c r="O66" s="3415" t="s">
        <v>2943</v>
      </c>
      <c r="P66" s="3415" t="n">
        <v>30.13663002</v>
      </c>
      <c r="Q66" s="3415" t="n">
        <v>-1.272980841</v>
      </c>
      <c r="R66" s="3418" t="n">
        <v>-120.08948995633344</v>
      </c>
      <c r="S66" s="26"/>
      <c r="T66" s="26"/>
    </row>
    <row r="67">
      <c r="A67" s="3425" t="s">
        <v>3354</v>
      </c>
      <c r="B67" s="3415" t="s">
        <v>3354</v>
      </c>
      <c r="C67" s="3418" t="n">
        <v>1.481</v>
      </c>
      <c r="D67" s="3415" t="n">
        <v>1.453</v>
      </c>
      <c r="E67" s="3415" t="n">
        <v>0.028</v>
      </c>
      <c r="F67" s="3418" t="n">
        <v>8.49067409588116</v>
      </c>
      <c r="G67" s="3418" t="n">
        <v>-1.24569009790682</v>
      </c>
      <c r="H67" s="3418" t="n">
        <v>7.24498399797434</v>
      </c>
      <c r="I67" s="3418" t="s">
        <v>2943</v>
      </c>
      <c r="J67" s="3418" t="n">
        <v>3.32392272264281</v>
      </c>
      <c r="K67" s="3418" t="n">
        <v>-2.70214285714286</v>
      </c>
      <c r="L67" s="3415" t="n">
        <v>12.574688336</v>
      </c>
      <c r="M67" s="3415" t="n">
        <v>-1.844867035</v>
      </c>
      <c r="N67" s="3418" t="n">
        <v>10.729821301</v>
      </c>
      <c r="O67" s="3415" t="s">
        <v>2943</v>
      </c>
      <c r="P67" s="3415" t="n">
        <v>4.829659716</v>
      </c>
      <c r="Q67" s="3415" t="n">
        <v>-0.07566</v>
      </c>
      <c r="R67" s="3418" t="n">
        <v>-56.77401039566672</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797.325</v>
      </c>
      <c r="D10" s="3418" t="n">
        <v>649.923</v>
      </c>
      <c r="E10" s="3418" t="n">
        <v>147.402</v>
      </c>
      <c r="F10" s="3418" t="n">
        <v>0.136849937496</v>
      </c>
      <c r="G10" s="3418" t="n">
        <v>-0.06770555250996</v>
      </c>
      <c r="H10" s="3418" t="n">
        <v>0.06914438498605</v>
      </c>
      <c r="I10" s="3418" t="n">
        <v>-0.008936897945</v>
      </c>
      <c r="J10" s="3418" t="n">
        <v>0.00751791278813</v>
      </c>
      <c r="K10" s="3418" t="n">
        <v>-7.76100265334256</v>
      </c>
      <c r="L10" s="3418" t="n">
        <v>109.113876414</v>
      </c>
      <c r="M10" s="3418" t="n">
        <v>-53.983329655</v>
      </c>
      <c r="N10" s="3418" t="n">
        <v>55.130546759</v>
      </c>
      <c r="O10" s="3418" t="n">
        <v>-7.125612154</v>
      </c>
      <c r="P10" s="3418" t="n">
        <v>4.886064433</v>
      </c>
      <c r="Q10" s="3418" t="n">
        <v>-1143.987313108</v>
      </c>
      <c r="R10" s="3418" t="n">
        <v>4000.686484923337</v>
      </c>
      <c r="S10" s="26"/>
      <c r="T10" s="26"/>
    </row>
    <row r="11" spans="1:20" ht="13" x14ac:dyDescent="0.15">
      <c r="A11" s="1470" t="s">
        <v>835</v>
      </c>
      <c r="B11" s="3416" t="s">
        <v>1185</v>
      </c>
      <c r="C11" s="3418" t="n">
        <v>762.971</v>
      </c>
      <c r="D11" s="3418" t="n">
        <v>645.123</v>
      </c>
      <c r="E11" s="3418" t="n">
        <v>117.848</v>
      </c>
      <c r="F11" s="3418" t="n">
        <v>0.00132824234735</v>
      </c>
      <c r="G11" s="3418" t="n">
        <v>-7.696176788E-5</v>
      </c>
      <c r="H11" s="3418" t="n">
        <v>0.00125128057947</v>
      </c>
      <c r="I11" s="3418" t="s">
        <v>2942</v>
      </c>
      <c r="J11" s="3418" t="s">
        <v>2944</v>
      </c>
      <c r="K11" s="3418" t="n">
        <v>-8.39655653426448</v>
      </c>
      <c r="L11" s="3418" t="n">
        <v>1.013410392</v>
      </c>
      <c r="M11" s="3418" t="n">
        <v>-0.058719597</v>
      </c>
      <c r="N11" s="3418" t="n">
        <v>0.954690795</v>
      </c>
      <c r="O11" s="3418" t="s">
        <v>2942</v>
      </c>
      <c r="P11" s="3418" t="s">
        <v>2944</v>
      </c>
      <c r="Q11" s="3418" t="n">
        <v>-989.51739445</v>
      </c>
      <c r="R11" s="3418" t="n">
        <v>3624.72991340167</v>
      </c>
      <c r="S11" s="26"/>
      <c r="T11" s="26"/>
    </row>
    <row r="12" spans="1:20" ht="13" x14ac:dyDescent="0.15">
      <c r="A12" s="1517" t="s">
        <v>1404</v>
      </c>
      <c r="B12" s="3416"/>
      <c r="C12" s="3418" t="n">
        <v>19.913</v>
      </c>
      <c r="D12" s="3418" t="s">
        <v>2946</v>
      </c>
      <c r="E12" s="3418" t="n">
        <v>19.913</v>
      </c>
      <c r="F12" s="3418" t="s">
        <v>2946</v>
      </c>
      <c r="G12" s="3418" t="n">
        <v>-0.00294880716115</v>
      </c>
      <c r="H12" s="3418" t="n">
        <v>-0.00294880716115</v>
      </c>
      <c r="I12" s="3418" t="s">
        <v>2942</v>
      </c>
      <c r="J12" s="3418" t="s">
        <v>2944</v>
      </c>
      <c r="K12" s="3418" t="n">
        <v>-31.00793652387887</v>
      </c>
      <c r="L12" s="3418" t="s">
        <v>2946</v>
      </c>
      <c r="M12" s="3418" t="n">
        <v>-0.058719597</v>
      </c>
      <c r="N12" s="3418" t="n">
        <v>-0.058719597</v>
      </c>
      <c r="O12" s="3418" t="s">
        <v>2942</v>
      </c>
      <c r="P12" s="3418" t="s">
        <v>2944</v>
      </c>
      <c r="Q12" s="3418" t="n">
        <v>-617.46104</v>
      </c>
      <c r="R12" s="3418" t="n">
        <v>2264.2391185223355</v>
      </c>
      <c r="S12" s="26"/>
      <c r="T12" s="26"/>
    </row>
    <row r="13" spans="1:20" x14ac:dyDescent="0.15">
      <c r="A13" s="3430" t="s">
        <v>3358</v>
      </c>
      <c r="B13" s="3415" t="s">
        <v>3358</v>
      </c>
      <c r="C13" s="3418" t="n">
        <v>19.898</v>
      </c>
      <c r="D13" s="3415" t="s">
        <v>2946</v>
      </c>
      <c r="E13" s="3415" t="n">
        <v>19.898</v>
      </c>
      <c r="F13" s="3418" t="s">
        <v>2946</v>
      </c>
      <c r="G13" s="3418" t="s">
        <v>2946</v>
      </c>
      <c r="H13" s="3418" t="s">
        <v>2946</v>
      </c>
      <c r="I13" s="3418" t="s">
        <v>2946</v>
      </c>
      <c r="J13" s="3418" t="s">
        <v>2945</v>
      </c>
      <c r="K13" s="3418" t="n">
        <v>-31.03025982510805</v>
      </c>
      <c r="L13" s="3415" t="s">
        <v>2946</v>
      </c>
      <c r="M13" s="3415" t="s">
        <v>2946</v>
      </c>
      <c r="N13" s="3418" t="s">
        <v>2946</v>
      </c>
      <c r="O13" s="3415" t="s">
        <v>2946</v>
      </c>
      <c r="P13" s="3415" t="s">
        <v>2945</v>
      </c>
      <c r="Q13" s="3415" t="n">
        <v>-617.44011</v>
      </c>
      <c r="R13" s="3418" t="n">
        <v>2263.947070000002</v>
      </c>
      <c r="S13" s="26"/>
      <c r="T13" s="26"/>
    </row>
    <row r="14">
      <c r="A14" s="3430" t="s">
        <v>3359</v>
      </c>
      <c r="B14" s="3415" t="s">
        <v>3359</v>
      </c>
      <c r="C14" s="3418" t="n">
        <v>0.015</v>
      </c>
      <c r="D14" s="3415" t="s">
        <v>2946</v>
      </c>
      <c r="E14" s="3415" t="n">
        <v>0.015</v>
      </c>
      <c r="F14" s="3418" t="s">
        <v>2946</v>
      </c>
      <c r="G14" s="3418" t="n">
        <v>-3.9146398</v>
      </c>
      <c r="H14" s="3418" t="n">
        <v>-3.9146398</v>
      </c>
      <c r="I14" s="3418" t="s">
        <v>2943</v>
      </c>
      <c r="J14" s="3418" t="s">
        <v>2946</v>
      </c>
      <c r="K14" s="3418" t="n">
        <v>-1.39533333333333</v>
      </c>
      <c r="L14" s="3415" t="s">
        <v>2946</v>
      </c>
      <c r="M14" s="3415" t="n">
        <v>-0.058719597</v>
      </c>
      <c r="N14" s="3418" t="n">
        <v>-0.058719597</v>
      </c>
      <c r="O14" s="3415" t="s">
        <v>2943</v>
      </c>
      <c r="P14" s="3415" t="s">
        <v>2946</v>
      </c>
      <c r="Q14" s="3415" t="n">
        <v>-0.02093</v>
      </c>
      <c r="R14" s="3418" t="n">
        <v>0.29204852233333</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661.015</v>
      </c>
      <c r="D16" s="3418" t="n">
        <v>631.281</v>
      </c>
      <c r="E16" s="3418" t="n">
        <v>29.734</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65.361</v>
      </c>
      <c r="D20" s="3415" t="n">
        <v>65.224</v>
      </c>
      <c r="E20" s="3415" t="n">
        <v>0.137</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82.043</v>
      </c>
      <c r="D22" s="3418" t="n">
        <v>13.842</v>
      </c>
      <c r="E22" s="3418" t="n">
        <v>68.201</v>
      </c>
      <c r="F22" s="3418" t="n">
        <v>0.01235218595127</v>
      </c>
      <c r="G22" s="3418" t="s">
        <v>2946</v>
      </c>
      <c r="H22" s="3418" t="n">
        <v>0.01235218595127</v>
      </c>
      <c r="I22" s="3418" t="s">
        <v>2942</v>
      </c>
      <c r="J22" s="3418" t="s">
        <v>2944</v>
      </c>
      <c r="K22" s="3418" t="n">
        <v>-5.45529177651354</v>
      </c>
      <c r="L22" s="3418" t="n">
        <v>1.013410392</v>
      </c>
      <c r="M22" s="3418" t="s">
        <v>2946</v>
      </c>
      <c r="N22" s="3418" t="n">
        <v>1.013410392</v>
      </c>
      <c r="O22" s="3418" t="s">
        <v>2942</v>
      </c>
      <c r="P22" s="3418" t="s">
        <v>2944</v>
      </c>
      <c r="Q22" s="3418" t="n">
        <v>-372.05635445</v>
      </c>
      <c r="R22" s="3418" t="n">
        <v>1360.4907948793345</v>
      </c>
      <c r="S22" s="26"/>
      <c r="T22" s="26"/>
    </row>
    <row r="23" spans="1:20" x14ac:dyDescent="0.15">
      <c r="A23" s="3430" t="s">
        <v>3366</v>
      </c>
      <c r="B23" s="3415" t="s">
        <v>3366</v>
      </c>
      <c r="C23" s="3418" t="n">
        <v>81.681</v>
      </c>
      <c r="D23" s="3415" t="n">
        <v>13.842</v>
      </c>
      <c r="E23" s="3415" t="n">
        <v>67.839</v>
      </c>
      <c r="F23" s="3418" t="s">
        <v>2946</v>
      </c>
      <c r="G23" s="3418" t="s">
        <v>2946</v>
      </c>
      <c r="H23" s="3418" t="s">
        <v>2946</v>
      </c>
      <c r="I23" s="3418" t="s">
        <v>2946</v>
      </c>
      <c r="J23" s="3418" t="s">
        <v>2945</v>
      </c>
      <c r="K23" s="3418" t="n">
        <v>-5.44926870826516</v>
      </c>
      <c r="L23" s="3415" t="s">
        <v>2946</v>
      </c>
      <c r="M23" s="3415" t="s">
        <v>2946</v>
      </c>
      <c r="N23" s="3418" t="s">
        <v>2946</v>
      </c>
      <c r="O23" s="3415" t="s">
        <v>2946</v>
      </c>
      <c r="P23" s="3415" t="s">
        <v>2945</v>
      </c>
      <c r="Q23" s="3415" t="n">
        <v>-369.6729399</v>
      </c>
      <c r="R23" s="3418" t="n">
        <v>1355.4674463000013</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0.362</v>
      </c>
      <c r="D25" s="3415" t="s">
        <v>2946</v>
      </c>
      <c r="E25" s="3415" t="n">
        <v>0.362</v>
      </c>
      <c r="F25" s="3418" t="n">
        <v>2.79947622099448</v>
      </c>
      <c r="G25" s="3418" t="s">
        <v>2946</v>
      </c>
      <c r="H25" s="3418" t="n">
        <v>2.79947622099448</v>
      </c>
      <c r="I25" s="3418" t="s">
        <v>2943</v>
      </c>
      <c r="J25" s="3418" t="s">
        <v>2946</v>
      </c>
      <c r="K25" s="3418" t="n">
        <v>-6.58401809392265</v>
      </c>
      <c r="L25" s="3415" t="n">
        <v>1.013410392</v>
      </c>
      <c r="M25" s="3415" t="s">
        <v>2946</v>
      </c>
      <c r="N25" s="3418" t="n">
        <v>1.013410392</v>
      </c>
      <c r="O25" s="3415" t="s">
        <v>2943</v>
      </c>
      <c r="P25" s="3415" t="s">
        <v>2946</v>
      </c>
      <c r="Q25" s="3415" t="n">
        <v>-2.38341455</v>
      </c>
      <c r="R25" s="3418" t="n">
        <v>5.02334857933334</v>
      </c>
    </row>
    <row r="26" spans="1:20" ht="14" x14ac:dyDescent="0.15">
      <c r="A26" s="1515" t="s">
        <v>1409</v>
      </c>
      <c r="B26" s="3416" t="s">
        <v>1185</v>
      </c>
      <c r="C26" s="3418" t="n">
        <v>34.354</v>
      </c>
      <c r="D26" s="3418" t="n">
        <v>4.8</v>
      </c>
      <c r="E26" s="3418" t="n">
        <v>29.554</v>
      </c>
      <c r="F26" s="3418" t="n">
        <v>3.14666315485824</v>
      </c>
      <c r="G26" s="3418" t="n">
        <v>-1.56967485760028</v>
      </c>
      <c r="H26" s="3418" t="n">
        <v>1.57698829725796</v>
      </c>
      <c r="I26" s="3418" t="n">
        <v>-0.20741724847179</v>
      </c>
      <c r="J26" s="3418" t="n">
        <v>1.01793009020833</v>
      </c>
      <c r="K26" s="3418" t="n">
        <v>-5.22670090877715</v>
      </c>
      <c r="L26" s="3418" t="n">
        <v>108.100466022</v>
      </c>
      <c r="M26" s="3418" t="n">
        <v>-53.924610058</v>
      </c>
      <c r="N26" s="3418" t="n">
        <v>54.175855964</v>
      </c>
      <c r="O26" s="3418" t="n">
        <v>-7.125612154</v>
      </c>
      <c r="P26" s="3418" t="n">
        <v>4.886064433</v>
      </c>
      <c r="Q26" s="3418" t="n">
        <v>-154.469918658</v>
      </c>
      <c r="R26" s="3418" t="n">
        <v>375.956571521667</v>
      </c>
      <c r="S26" s="26"/>
      <c r="T26" s="26"/>
    </row>
    <row r="27" spans="1:20" ht="13" x14ac:dyDescent="0.15">
      <c r="A27" s="1517" t="s">
        <v>1471</v>
      </c>
      <c r="B27" s="3416"/>
      <c r="C27" s="3418" t="n">
        <v>0.195</v>
      </c>
      <c r="D27" s="3418" t="s">
        <v>2946</v>
      </c>
      <c r="E27" s="3418" t="n">
        <v>0.195</v>
      </c>
      <c r="F27" s="3418" t="s">
        <v>2946</v>
      </c>
      <c r="G27" s="3418" t="n">
        <v>-1.66244071282051</v>
      </c>
      <c r="H27" s="3418" t="n">
        <v>-1.66244071282051</v>
      </c>
      <c r="I27" s="3418" t="s">
        <v>2942</v>
      </c>
      <c r="J27" s="3418" t="s">
        <v>2946</v>
      </c>
      <c r="K27" s="3418" t="n">
        <v>-1.56046153846154</v>
      </c>
      <c r="L27" s="3418" t="s">
        <v>2946</v>
      </c>
      <c r="M27" s="3418" t="n">
        <v>-0.324175939</v>
      </c>
      <c r="N27" s="3418" t="n">
        <v>-0.324175939</v>
      </c>
      <c r="O27" s="3418" t="s">
        <v>2942</v>
      </c>
      <c r="P27" s="3418" t="s">
        <v>2946</v>
      </c>
      <c r="Q27" s="3418" t="n">
        <v>-0.30429</v>
      </c>
      <c r="R27" s="3418" t="n">
        <v>2.30437510966667</v>
      </c>
      <c r="S27" s="26"/>
      <c r="T27" s="26"/>
    </row>
    <row r="28" spans="1:20" x14ac:dyDescent="0.15">
      <c r="A28" s="3430" t="s">
        <v>3369</v>
      </c>
      <c r="B28" s="3415" t="s">
        <v>3369</v>
      </c>
      <c r="C28" s="3418" t="n">
        <v>0.006</v>
      </c>
      <c r="D28" s="3415" t="s">
        <v>2946</v>
      </c>
      <c r="E28" s="3415" t="n">
        <v>0.006</v>
      </c>
      <c r="F28" s="3418" t="s">
        <v>2946</v>
      </c>
      <c r="G28" s="3418" t="s">
        <v>2946</v>
      </c>
      <c r="H28" s="3418" t="s">
        <v>2946</v>
      </c>
      <c r="I28" s="3418" t="s">
        <v>2946</v>
      </c>
      <c r="J28" s="3418" t="s">
        <v>2946</v>
      </c>
      <c r="K28" s="3418" t="n">
        <v>-1.34166666666667</v>
      </c>
      <c r="L28" s="3415" t="s">
        <v>2946</v>
      </c>
      <c r="M28" s="3415" t="s">
        <v>2946</v>
      </c>
      <c r="N28" s="3418" t="s">
        <v>2946</v>
      </c>
      <c r="O28" s="3415" t="s">
        <v>2946</v>
      </c>
      <c r="P28" s="3415" t="s">
        <v>2946</v>
      </c>
      <c r="Q28" s="3415" t="n">
        <v>-0.00805</v>
      </c>
      <c r="R28" s="3418" t="n">
        <v>0.02951666666667</v>
      </c>
      <c r="S28" s="26"/>
      <c r="T28" s="26"/>
    </row>
    <row r="29">
      <c r="A29" s="3430" t="s">
        <v>3370</v>
      </c>
      <c r="B29" s="3415" t="s">
        <v>3370</v>
      </c>
      <c r="C29" s="3418" t="n">
        <v>0.04</v>
      </c>
      <c r="D29" s="3415" t="s">
        <v>2946</v>
      </c>
      <c r="E29" s="3415" t="n">
        <v>0.04</v>
      </c>
      <c r="F29" s="3418" t="s">
        <v>2946</v>
      </c>
      <c r="G29" s="3418" t="n">
        <v>-1.57549835</v>
      </c>
      <c r="H29" s="3418" t="n">
        <v>-1.57549835</v>
      </c>
      <c r="I29" s="3418" t="s">
        <v>2943</v>
      </c>
      <c r="J29" s="3418" t="s">
        <v>2946</v>
      </c>
      <c r="K29" s="3418" t="n">
        <v>-1.5295</v>
      </c>
      <c r="L29" s="3415" t="s">
        <v>2946</v>
      </c>
      <c r="M29" s="3415" t="n">
        <v>-0.063019934</v>
      </c>
      <c r="N29" s="3418" t="n">
        <v>-0.063019934</v>
      </c>
      <c r="O29" s="3415" t="s">
        <v>2943</v>
      </c>
      <c r="P29" s="3415" t="s">
        <v>2946</v>
      </c>
      <c r="Q29" s="3415" t="n">
        <v>-0.06118</v>
      </c>
      <c r="R29" s="3418" t="n">
        <v>0.455399758</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0.092</v>
      </c>
      <c r="D36" s="3415" t="s">
        <v>2946</v>
      </c>
      <c r="E36" s="3415" t="n">
        <v>0.092</v>
      </c>
      <c r="F36" s="3418" t="s">
        <v>2946</v>
      </c>
      <c r="G36" s="3418" t="n">
        <v>-1.39958202173913</v>
      </c>
      <c r="H36" s="3418" t="n">
        <v>-1.39958202173913</v>
      </c>
      <c r="I36" s="3418" t="s">
        <v>2943</v>
      </c>
      <c r="J36" s="3418" t="s">
        <v>2946</v>
      </c>
      <c r="K36" s="3418" t="n">
        <v>-1.575</v>
      </c>
      <c r="L36" s="3415" t="s">
        <v>2946</v>
      </c>
      <c r="M36" s="3415" t="n">
        <v>-0.128761546</v>
      </c>
      <c r="N36" s="3418" t="n">
        <v>-0.128761546</v>
      </c>
      <c r="O36" s="3415" t="s">
        <v>2943</v>
      </c>
      <c r="P36" s="3415" t="s">
        <v>2946</v>
      </c>
      <c r="Q36" s="3415" t="n">
        <v>-0.1449</v>
      </c>
      <c r="R36" s="3418" t="n">
        <v>1.00342566866667</v>
      </c>
    </row>
    <row r="37">
      <c r="A37" s="3430" t="s">
        <v>3378</v>
      </c>
      <c r="B37" s="3415" t="s">
        <v>3378</v>
      </c>
      <c r="C37" s="3418" t="n">
        <v>0.041</v>
      </c>
      <c r="D37" s="3415" t="s">
        <v>2946</v>
      </c>
      <c r="E37" s="3415" t="n">
        <v>0.041</v>
      </c>
      <c r="F37" s="3418" t="s">
        <v>2946</v>
      </c>
      <c r="G37" s="3418" t="n">
        <v>-2.50463848780488</v>
      </c>
      <c r="H37" s="3418" t="n">
        <v>-2.50463848780488</v>
      </c>
      <c r="I37" s="3418" t="s">
        <v>2943</v>
      </c>
      <c r="J37" s="3418" t="s">
        <v>2946</v>
      </c>
      <c r="K37" s="3418" t="n">
        <v>-1.61</v>
      </c>
      <c r="L37" s="3415" t="s">
        <v>2946</v>
      </c>
      <c r="M37" s="3415" t="n">
        <v>-0.102690178</v>
      </c>
      <c r="N37" s="3418" t="n">
        <v>-0.102690178</v>
      </c>
      <c r="O37" s="3415" t="s">
        <v>2943</v>
      </c>
      <c r="P37" s="3415" t="s">
        <v>2946</v>
      </c>
      <c r="Q37" s="3415" t="n">
        <v>-0.06601</v>
      </c>
      <c r="R37" s="3418" t="n">
        <v>0.61856731933333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0.016</v>
      </c>
      <c r="D40" s="3415" t="s">
        <v>2946</v>
      </c>
      <c r="E40" s="3415" t="n">
        <v>0.016</v>
      </c>
      <c r="F40" s="3418" t="s">
        <v>2946</v>
      </c>
      <c r="G40" s="3418" t="n">
        <v>-1.8565175625</v>
      </c>
      <c r="H40" s="3418" t="n">
        <v>-1.8565175625</v>
      </c>
      <c r="I40" s="3418" t="s">
        <v>2943</v>
      </c>
      <c r="J40" s="3418" t="s">
        <v>2946</v>
      </c>
      <c r="K40" s="3418" t="n">
        <v>-1.509375</v>
      </c>
      <c r="L40" s="3415" t="s">
        <v>2946</v>
      </c>
      <c r="M40" s="3415" t="n">
        <v>-0.029704281</v>
      </c>
      <c r="N40" s="3418" t="n">
        <v>-0.029704281</v>
      </c>
      <c r="O40" s="3415" t="s">
        <v>2943</v>
      </c>
      <c r="P40" s="3415" t="s">
        <v>2946</v>
      </c>
      <c r="Q40" s="3415" t="n">
        <v>-0.02415</v>
      </c>
      <c r="R40" s="3418" t="n">
        <v>0.197465697</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34.159</v>
      </c>
      <c r="D60" s="3418" t="n">
        <v>4.8</v>
      </c>
      <c r="E60" s="3418" t="n">
        <v>29.359</v>
      </c>
      <c r="F60" s="3418" t="n">
        <v>3.1646261899353</v>
      </c>
      <c r="G60" s="3418" t="n">
        <v>-1.56914529462221</v>
      </c>
      <c r="H60" s="3418" t="n">
        <v>1.59548089531309</v>
      </c>
      <c r="I60" s="3418" t="n">
        <v>-0.20860131016716</v>
      </c>
      <c r="J60" s="3418" t="n">
        <v>1.01793009020833</v>
      </c>
      <c r="K60" s="3418" t="n">
        <v>-5.25105176123165</v>
      </c>
      <c r="L60" s="3418" t="n">
        <v>108.100466022</v>
      </c>
      <c r="M60" s="3418" t="n">
        <v>-53.600434119</v>
      </c>
      <c r="N60" s="3418" t="n">
        <v>54.500031903</v>
      </c>
      <c r="O60" s="3418" t="n">
        <v>-7.125612154</v>
      </c>
      <c r="P60" s="3418" t="n">
        <v>4.886064433</v>
      </c>
      <c r="Q60" s="3418" t="n">
        <v>-154.165628658</v>
      </c>
      <c r="R60" s="3418" t="n">
        <v>373.65219641200036</v>
      </c>
      <c r="S60" s="26"/>
      <c r="T60" s="26"/>
    </row>
    <row r="61" spans="1:20" x14ac:dyDescent="0.15">
      <c r="A61" s="3433" t="s">
        <v>3400</v>
      </c>
      <c r="B61" s="3416"/>
      <c r="C61" s="3418" t="n">
        <v>7.814</v>
      </c>
      <c r="D61" s="3418" t="n">
        <v>1.15</v>
      </c>
      <c r="E61" s="3418" t="n">
        <v>6.664</v>
      </c>
      <c r="F61" s="3418" t="n">
        <v>3.24357842935756</v>
      </c>
      <c r="G61" s="3418" t="n">
        <v>-1.77840286920911</v>
      </c>
      <c r="H61" s="3418" t="n">
        <v>1.46517556014845</v>
      </c>
      <c r="I61" s="3418" t="n">
        <v>-0.91190327028411</v>
      </c>
      <c r="J61" s="3418" t="n">
        <v>0.87112815043478</v>
      </c>
      <c r="K61" s="3418" t="n">
        <v>-5.54865650060024</v>
      </c>
      <c r="L61" s="3418" t="n">
        <v>25.345321847</v>
      </c>
      <c r="M61" s="3418" t="n">
        <v>-13.89644002</v>
      </c>
      <c r="N61" s="3418" t="n">
        <v>11.448881827</v>
      </c>
      <c r="O61" s="3418" t="n">
        <v>-7.125612154</v>
      </c>
      <c r="P61" s="3418" t="n">
        <v>1.001797373</v>
      </c>
      <c r="Q61" s="3418" t="n">
        <v>-36.97624692</v>
      </c>
      <c r="R61" s="3418" t="n">
        <v>116.05432620466676</v>
      </c>
      <c r="S61" s="26"/>
      <c r="T61" s="26"/>
    </row>
    <row r="62">
      <c r="A62" s="3433" t="s">
        <v>3401</v>
      </c>
      <c r="B62" s="3416"/>
      <c r="C62" s="3418" t="n">
        <v>1.337</v>
      </c>
      <c r="D62" s="3418" t="n">
        <v>0.385</v>
      </c>
      <c r="E62" s="3418" t="n">
        <v>0.952</v>
      </c>
      <c r="F62" s="3418" t="n">
        <v>3.06154489827973</v>
      </c>
      <c r="G62" s="3418" t="n">
        <v>-0.20953556694091</v>
      </c>
      <c r="H62" s="3418" t="n">
        <v>2.85200933133882</v>
      </c>
      <c r="I62" s="3418" t="s">
        <v>2942</v>
      </c>
      <c r="J62" s="3418" t="n">
        <v>1.66939714285714</v>
      </c>
      <c r="K62" s="3418" t="n">
        <v>-5.42876718802521</v>
      </c>
      <c r="L62" s="3418" t="n">
        <v>4.093285529</v>
      </c>
      <c r="M62" s="3418" t="n">
        <v>-0.280149053</v>
      </c>
      <c r="N62" s="3418" t="n">
        <v>3.813136476</v>
      </c>
      <c r="O62" s="3418" t="s">
        <v>2942</v>
      </c>
      <c r="P62" s="3418" t="n">
        <v>0.6427179</v>
      </c>
      <c r="Q62" s="3418" t="n">
        <v>-5.168186363</v>
      </c>
      <c r="R62" s="3418" t="n">
        <v>2.61188395233334</v>
      </c>
    </row>
    <row r="63">
      <c r="A63" s="3435" t="s">
        <v>3402</v>
      </c>
      <c r="B63" s="3415" t="s">
        <v>3402</v>
      </c>
      <c r="C63" s="3418" t="n">
        <v>1.334</v>
      </c>
      <c r="D63" s="3415" t="n">
        <v>0.384</v>
      </c>
      <c r="E63" s="3415" t="n">
        <v>0.95</v>
      </c>
      <c r="F63" s="3418" t="n">
        <v>3.06269210644678</v>
      </c>
      <c r="G63" s="3418" t="n">
        <v>-0.21000678635682</v>
      </c>
      <c r="H63" s="3418" t="n">
        <v>2.85268532008996</v>
      </c>
      <c r="I63" s="3418" t="s">
        <v>2943</v>
      </c>
      <c r="J63" s="3418" t="n">
        <v>1.6688459140625</v>
      </c>
      <c r="K63" s="3418" t="n">
        <v>-5.42547312736842</v>
      </c>
      <c r="L63" s="3415" t="n">
        <v>4.08563127</v>
      </c>
      <c r="M63" s="3415" t="n">
        <v>-0.280149053</v>
      </c>
      <c r="N63" s="3418" t="n">
        <v>3.805482217</v>
      </c>
      <c r="O63" s="3415" t="s">
        <v>2943</v>
      </c>
      <c r="P63" s="3415" t="n">
        <v>0.640836831</v>
      </c>
      <c r="Q63" s="3415" t="n">
        <v>-5.154199471</v>
      </c>
      <c r="R63" s="3418" t="n">
        <v>2.595561551</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2.55141966666667</v>
      </c>
      <c r="G66" s="3418" t="s">
        <v>2946</v>
      </c>
      <c r="H66" s="3418" t="n">
        <v>2.55141966666667</v>
      </c>
      <c r="I66" s="3418" t="s">
        <v>2943</v>
      </c>
      <c r="J66" s="3418" t="n">
        <v>1.881069</v>
      </c>
      <c r="K66" s="3418" t="n">
        <v>-6.993446</v>
      </c>
      <c r="L66" s="3415" t="n">
        <v>0.007654259</v>
      </c>
      <c r="M66" s="3415" t="s">
        <v>2946</v>
      </c>
      <c r="N66" s="3418" t="n">
        <v>0.007654259</v>
      </c>
      <c r="O66" s="3415" t="s">
        <v>2943</v>
      </c>
      <c r="P66" s="3415" t="n">
        <v>0.001881069</v>
      </c>
      <c r="Q66" s="3415" t="n">
        <v>-0.013986892</v>
      </c>
      <c r="R66" s="3418" t="n">
        <v>0.01632240133333</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14.815</v>
      </c>
      <c r="D70" s="3418" t="n">
        <v>3.126</v>
      </c>
      <c r="E70" s="3418" t="n">
        <v>11.689</v>
      </c>
      <c r="F70" s="3418" t="n">
        <v>3.12135394134323</v>
      </c>
      <c r="G70" s="3418" t="n">
        <v>-1.11609876962538</v>
      </c>
      <c r="H70" s="3418" t="n">
        <v>2.00525517171785</v>
      </c>
      <c r="I70" s="3418" t="s">
        <v>2942</v>
      </c>
      <c r="J70" s="3418" t="n">
        <v>0.95936457709533</v>
      </c>
      <c r="K70" s="3418" t="n">
        <v>-4.99822479938404</v>
      </c>
      <c r="L70" s="3418" t="n">
        <v>46.242858641</v>
      </c>
      <c r="M70" s="3418" t="n">
        <v>-16.535003272</v>
      </c>
      <c r="N70" s="3418" t="n">
        <v>29.707855369</v>
      </c>
      <c r="O70" s="3418" t="s">
        <v>2942</v>
      </c>
      <c r="P70" s="3418" t="n">
        <v>2.998973668</v>
      </c>
      <c r="Q70" s="3418" t="n">
        <v>-58.42424968</v>
      </c>
      <c r="R70" s="3418" t="n">
        <v>94.29720902433343</v>
      </c>
    </row>
    <row r="71">
      <c r="A71" s="3435" t="s">
        <v>3410</v>
      </c>
      <c r="B71" s="3415" t="s">
        <v>3410</v>
      </c>
      <c r="C71" s="3418" t="n">
        <v>11.713</v>
      </c>
      <c r="D71" s="3415" t="n">
        <v>2.324</v>
      </c>
      <c r="E71" s="3415" t="n">
        <v>9.389</v>
      </c>
      <c r="F71" s="3418" t="n">
        <v>3.10936507641083</v>
      </c>
      <c r="G71" s="3418" t="n">
        <v>-0.49206967139076</v>
      </c>
      <c r="H71" s="3418" t="n">
        <v>2.61729540502006</v>
      </c>
      <c r="I71" s="3418" t="s">
        <v>2943</v>
      </c>
      <c r="J71" s="3418" t="n">
        <v>0.95791888123924</v>
      </c>
      <c r="K71" s="3418" t="n">
        <v>-4.91436375439344</v>
      </c>
      <c r="L71" s="3415" t="n">
        <v>36.41999314</v>
      </c>
      <c r="M71" s="3415" t="n">
        <v>-5.763612061</v>
      </c>
      <c r="N71" s="3418" t="n">
        <v>30.656381079</v>
      </c>
      <c r="O71" s="3415" t="s">
        <v>2943</v>
      </c>
      <c r="P71" s="3415" t="n">
        <v>2.22620348</v>
      </c>
      <c r="Q71" s="3415" t="n">
        <v>-46.14096129</v>
      </c>
      <c r="R71" s="3418" t="n">
        <v>48.61404801366671</v>
      </c>
    </row>
    <row r="72">
      <c r="A72" s="3435" t="s">
        <v>3411</v>
      </c>
      <c r="B72" s="3415" t="s">
        <v>3411</v>
      </c>
      <c r="C72" s="3418" t="n">
        <v>3.102</v>
      </c>
      <c r="D72" s="3415" t="n">
        <v>0.802</v>
      </c>
      <c r="E72" s="3415" t="n">
        <v>2.3</v>
      </c>
      <c r="F72" s="3418" t="n">
        <v>3.16662330786589</v>
      </c>
      <c r="G72" s="3418" t="n">
        <v>-3.47240206673114</v>
      </c>
      <c r="H72" s="3418" t="n">
        <v>-0.30577875886525</v>
      </c>
      <c r="I72" s="3418" t="s">
        <v>2943</v>
      </c>
      <c r="J72" s="3418" t="n">
        <v>0.96355385037406</v>
      </c>
      <c r="K72" s="3418" t="n">
        <v>-5.34056016956522</v>
      </c>
      <c r="L72" s="3415" t="n">
        <v>9.822865501</v>
      </c>
      <c r="M72" s="3415" t="n">
        <v>-10.771391211</v>
      </c>
      <c r="N72" s="3418" t="n">
        <v>-0.94852571</v>
      </c>
      <c r="O72" s="3415" t="s">
        <v>2943</v>
      </c>
      <c r="P72" s="3415" t="n">
        <v>0.772770188</v>
      </c>
      <c r="Q72" s="3415" t="n">
        <v>-12.28328839</v>
      </c>
      <c r="R72" s="3418" t="n">
        <v>45.68316101066671</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10.175</v>
      </c>
      <c r="D74" s="3418" t="n">
        <v>0.133</v>
      </c>
      <c r="E74" s="3418" t="n">
        <v>10.042</v>
      </c>
      <c r="F74" s="3418" t="n">
        <v>3.18456283891892</v>
      </c>
      <c r="G74" s="3418" t="n">
        <v>-2.24951761906634</v>
      </c>
      <c r="H74" s="3418" t="n">
        <v>0.93504521985258</v>
      </c>
      <c r="I74" s="3418" t="s">
        <v>2942</v>
      </c>
      <c r="J74" s="3418" t="n">
        <v>1.63362008270677</v>
      </c>
      <c r="K74" s="3418" t="n">
        <v>-5.32989628958375</v>
      </c>
      <c r="L74" s="3418" t="n">
        <v>32.402926886</v>
      </c>
      <c r="M74" s="3418" t="n">
        <v>-22.888841774</v>
      </c>
      <c r="N74" s="3418" t="n">
        <v>9.514085112</v>
      </c>
      <c r="O74" s="3418" t="s">
        <v>2942</v>
      </c>
      <c r="P74" s="3418" t="n">
        <v>0.217271471</v>
      </c>
      <c r="Q74" s="3418" t="n">
        <v>-53.52281854</v>
      </c>
      <c r="R74" s="3418" t="n">
        <v>160.5686938423335</v>
      </c>
    </row>
    <row r="75">
      <c r="A75" s="3435" t="s">
        <v>3414</v>
      </c>
      <c r="B75" s="3415" t="s">
        <v>3414</v>
      </c>
      <c r="C75" s="3418" t="n">
        <v>10.175</v>
      </c>
      <c r="D75" s="3415" t="n">
        <v>0.133</v>
      </c>
      <c r="E75" s="3415" t="n">
        <v>10.042</v>
      </c>
      <c r="F75" s="3418" t="n">
        <v>3.18456283891892</v>
      </c>
      <c r="G75" s="3418" t="n">
        <v>-2.24951761906634</v>
      </c>
      <c r="H75" s="3418" t="n">
        <v>0.93504521985258</v>
      </c>
      <c r="I75" s="3418" t="s">
        <v>2943</v>
      </c>
      <c r="J75" s="3418" t="n">
        <v>1.63362008270677</v>
      </c>
      <c r="K75" s="3418" t="n">
        <v>-5.32989628958375</v>
      </c>
      <c r="L75" s="3415" t="n">
        <v>32.402926886</v>
      </c>
      <c r="M75" s="3415" t="n">
        <v>-22.888841774</v>
      </c>
      <c r="N75" s="3418" t="n">
        <v>9.514085112</v>
      </c>
      <c r="O75" s="3415" t="s">
        <v>2943</v>
      </c>
      <c r="P75" s="3415" t="n">
        <v>0.217271471</v>
      </c>
      <c r="Q75" s="3415" t="n">
        <v>-53.52281854</v>
      </c>
      <c r="R75" s="3418" t="n">
        <v>160.5686938423335</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0.018</v>
      </c>
      <c r="D77" s="3418" t="n">
        <v>0.006</v>
      </c>
      <c r="E77" s="3418" t="n">
        <v>0.012</v>
      </c>
      <c r="F77" s="3418" t="n">
        <v>0.89295105555556</v>
      </c>
      <c r="G77" s="3418" t="s">
        <v>2946</v>
      </c>
      <c r="H77" s="3418" t="n">
        <v>0.89295105555556</v>
      </c>
      <c r="I77" s="3418" t="s">
        <v>2946</v>
      </c>
      <c r="J77" s="3418" t="n">
        <v>4.21733683333333</v>
      </c>
      <c r="K77" s="3418" t="n">
        <v>-6.17726291666667</v>
      </c>
      <c r="L77" s="3418" t="n">
        <v>0.016073119</v>
      </c>
      <c r="M77" s="3418" t="s">
        <v>2946</v>
      </c>
      <c r="N77" s="3418" t="n">
        <v>0.016073119</v>
      </c>
      <c r="O77" s="3418" t="s">
        <v>2946</v>
      </c>
      <c r="P77" s="3418" t="n">
        <v>0.025304021</v>
      </c>
      <c r="Q77" s="3418" t="n">
        <v>-0.074127155</v>
      </c>
      <c r="R77" s="3418" t="n">
        <v>0.12008338833333</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1.038389399721403E7</v>
      </c>
      <c r="C10" s="3418" t="s">
        <v>2950</v>
      </c>
      <c r="D10" s="3416" t="s">
        <v>1185</v>
      </c>
      <c r="E10" s="3416" t="s">
        <v>1185</v>
      </c>
      <c r="F10" s="3416" t="s">
        <v>1185</v>
      </c>
      <c r="G10" s="3418" t="n">
        <v>742651.82696301</v>
      </c>
      <c r="H10" s="3418" t="n">
        <v>118.70151752</v>
      </c>
      <c r="I10" s="3418" t="n">
        <v>16.29956538</v>
      </c>
      <c r="J10" s="3418" t="s">
        <v>2946</v>
      </c>
    </row>
    <row r="11" spans="1:10" ht="12" customHeight="1" x14ac:dyDescent="0.15">
      <c r="A11" s="844" t="s">
        <v>87</v>
      </c>
      <c r="B11" s="3418" t="n">
        <v>3531787.12975758</v>
      </c>
      <c r="C11" s="3418" t="s">
        <v>2950</v>
      </c>
      <c r="D11" s="3418" t="n">
        <v>73.36897407287854</v>
      </c>
      <c r="E11" s="3418" t="n">
        <v>3.63857558733503</v>
      </c>
      <c r="F11" s="3418" t="n">
        <v>1.23101817869143</v>
      </c>
      <c r="G11" s="3418" t="n">
        <v>259123.59835411</v>
      </c>
      <c r="H11" s="3418" t="n">
        <v>12.85067443</v>
      </c>
      <c r="I11" s="3418" t="n">
        <v>4.34769416</v>
      </c>
      <c r="J11" s="3418" t="s">
        <v>2946</v>
      </c>
    </row>
    <row r="12" spans="1:10" ht="12" customHeight="1" x14ac:dyDescent="0.15">
      <c r="A12" s="844" t="s">
        <v>88</v>
      </c>
      <c r="B12" s="3418" t="n">
        <v>2834456.85610219</v>
      </c>
      <c r="C12" s="3418" t="s">
        <v>2950</v>
      </c>
      <c r="D12" s="3418" t="n">
        <v>107.59340348960141</v>
      </c>
      <c r="E12" s="3418" t="n">
        <v>4.65134088092279</v>
      </c>
      <c r="F12" s="3418" t="n">
        <v>2.74158845751005</v>
      </c>
      <c r="G12" s="3418" t="n">
        <v>304968.86019247</v>
      </c>
      <c r="H12" s="3418" t="n">
        <v>13.18402505</v>
      </c>
      <c r="I12" s="3418" t="n">
        <v>7.7709142</v>
      </c>
      <c r="J12" s="3418" t="s">
        <v>2946</v>
      </c>
    </row>
    <row r="13" spans="1:10" ht="12" customHeight="1" x14ac:dyDescent="0.15">
      <c r="A13" s="844" t="s">
        <v>89</v>
      </c>
      <c r="B13" s="3418" t="n">
        <v>2864448.12697105</v>
      </c>
      <c r="C13" s="3418" t="s">
        <v>2950</v>
      </c>
      <c r="D13" s="3418" t="n">
        <v>55.96088665894003</v>
      </c>
      <c r="E13" s="3418" t="n">
        <v>9.12354850273891</v>
      </c>
      <c r="F13" s="3418" t="n">
        <v>0.67903306807541</v>
      </c>
      <c r="G13" s="3418" t="n">
        <v>160297.05697384</v>
      </c>
      <c r="H13" s="3418" t="n">
        <v>26.13393142</v>
      </c>
      <c r="I13" s="3418" t="n">
        <v>1.945055</v>
      </c>
      <c r="J13" s="3418" t="s">
        <v>2946</v>
      </c>
    </row>
    <row r="14" spans="1:10" ht="12" customHeight="1" x14ac:dyDescent="0.15">
      <c r="A14" s="844" t="s">
        <v>103</v>
      </c>
      <c r="B14" s="3418" t="n">
        <v>214402.96</v>
      </c>
      <c r="C14" s="3418" t="s">
        <v>2950</v>
      </c>
      <c r="D14" s="3418" t="n">
        <v>85.17751547175467</v>
      </c>
      <c r="E14" s="3418" t="n">
        <v>2.06883099934814</v>
      </c>
      <c r="F14" s="3418" t="n">
        <v>2.1281182871729</v>
      </c>
      <c r="G14" s="3418" t="n">
        <v>18262.31144259</v>
      </c>
      <c r="H14" s="3418" t="n">
        <v>0.44356349</v>
      </c>
      <c r="I14" s="3418" t="n">
        <v>0.45627486</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938798.92438321</v>
      </c>
      <c r="C16" s="3418" t="s">
        <v>2950</v>
      </c>
      <c r="D16" s="3418" t="n">
        <v>94.00393713527174</v>
      </c>
      <c r="E16" s="3418" t="n">
        <v>70.3977405741284</v>
      </c>
      <c r="F16" s="3418" t="n">
        <v>1.89564252128773</v>
      </c>
      <c r="G16" s="3416" t="s">
        <v>1185</v>
      </c>
      <c r="H16" s="3418" t="n">
        <v>66.08932313</v>
      </c>
      <c r="I16" s="3418" t="n">
        <v>1.77962716</v>
      </c>
      <c r="J16" s="3418" t="s">
        <v>2946</v>
      </c>
    </row>
    <row r="17" spans="1:10" ht="12" customHeight="1" x14ac:dyDescent="0.15">
      <c r="A17" s="860" t="s">
        <v>95</v>
      </c>
      <c r="B17" s="3418" t="n">
        <v>4025914.02740193</v>
      </c>
      <c r="C17" s="3418" t="s">
        <v>2950</v>
      </c>
      <c r="D17" s="3416" t="s">
        <v>1185</v>
      </c>
      <c r="E17" s="3416" t="s">
        <v>1185</v>
      </c>
      <c r="F17" s="3416" t="s">
        <v>1185</v>
      </c>
      <c r="G17" s="3418" t="n">
        <v>340034.01330242</v>
      </c>
      <c r="H17" s="3418" t="n">
        <v>56.616332</v>
      </c>
      <c r="I17" s="3418" t="n">
        <v>8.68462763</v>
      </c>
      <c r="J17" s="3418" t="s">
        <v>2946</v>
      </c>
    </row>
    <row r="18" spans="1:10" ht="12" customHeight="1" x14ac:dyDescent="0.15">
      <c r="A18" s="849" t="s">
        <v>87</v>
      </c>
      <c r="B18" s="3418" t="n">
        <v>344523.3972725</v>
      </c>
      <c r="C18" s="3418" t="s">
        <v>2950</v>
      </c>
      <c r="D18" s="3418" t="n">
        <v>72.8517927980023</v>
      </c>
      <c r="E18" s="3418" t="n">
        <v>2.20723563630289</v>
      </c>
      <c r="F18" s="3418" t="n">
        <v>0.85704353416223</v>
      </c>
      <c r="G18" s="3418" t="n">
        <v>25099.14715216</v>
      </c>
      <c r="H18" s="3418" t="n">
        <v>0.76044432</v>
      </c>
      <c r="I18" s="3418" t="n">
        <v>0.29527155</v>
      </c>
      <c r="J18" s="3418" t="s">
        <v>2946</v>
      </c>
    </row>
    <row r="19" spans="1:10" ht="12" customHeight="1" x14ac:dyDescent="0.15">
      <c r="A19" s="849" t="s">
        <v>88</v>
      </c>
      <c r="B19" s="3418" t="n">
        <v>2523231.039397</v>
      </c>
      <c r="C19" s="3418" t="s">
        <v>2950</v>
      </c>
      <c r="D19" s="3418" t="n">
        <v>105.2918687186414</v>
      </c>
      <c r="E19" s="3418" t="n">
        <v>0.82289160904433</v>
      </c>
      <c r="F19" s="3418" t="n">
        <v>2.63384575024418</v>
      </c>
      <c r="G19" s="3418" t="n">
        <v>265675.71134699</v>
      </c>
      <c r="H19" s="3418" t="n">
        <v>2.07634565</v>
      </c>
      <c r="I19" s="3418" t="n">
        <v>6.64580135</v>
      </c>
      <c r="J19" s="3418" t="s">
        <v>2946</v>
      </c>
    </row>
    <row r="20" spans="1:10" ht="12" customHeight="1" x14ac:dyDescent="0.15">
      <c r="A20" s="849" t="s">
        <v>89</v>
      </c>
      <c r="B20" s="3418" t="n">
        <v>673354.095544</v>
      </c>
      <c r="C20" s="3418" t="s">
        <v>2950</v>
      </c>
      <c r="D20" s="3418" t="n">
        <v>56.04693924937141</v>
      </c>
      <c r="E20" s="3418" t="n">
        <v>26.21360652115704</v>
      </c>
      <c r="F20" s="3418" t="n">
        <v>1.15967410782456</v>
      </c>
      <c r="G20" s="3418" t="n">
        <v>37739.43608627</v>
      </c>
      <c r="H20" s="3418" t="n">
        <v>17.65103931</v>
      </c>
      <c r="I20" s="3418" t="n">
        <v>0.78087131</v>
      </c>
      <c r="J20" s="3418" t="s">
        <v>2946</v>
      </c>
    </row>
    <row r="21" spans="1:10" ht="13.5" customHeight="1" x14ac:dyDescent="0.15">
      <c r="A21" s="849" t="s">
        <v>103</v>
      </c>
      <c r="B21" s="3418" t="n">
        <v>132262.0</v>
      </c>
      <c r="C21" s="3418" t="s">
        <v>2950</v>
      </c>
      <c r="D21" s="3418" t="n">
        <v>87.09772056221742</v>
      </c>
      <c r="E21" s="3418" t="n">
        <v>1.7592179159547</v>
      </c>
      <c r="F21" s="3418" t="n">
        <v>1.58817302021745</v>
      </c>
      <c r="G21" s="3418" t="n">
        <v>11519.718717</v>
      </c>
      <c r="H21" s="3418" t="n">
        <v>0.23267768</v>
      </c>
      <c r="I21" s="3418" t="n">
        <v>0.21005494</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352543.49518843</v>
      </c>
      <c r="C23" s="3418" t="s">
        <v>2950</v>
      </c>
      <c r="D23" s="3418" t="n">
        <v>95.75715197728007</v>
      </c>
      <c r="E23" s="3418" t="n">
        <v>101.81956419537435</v>
      </c>
      <c r="F23" s="3418" t="n">
        <v>2.1348528345353</v>
      </c>
      <c r="G23" s="3418" t="n">
        <v>33758.56104736</v>
      </c>
      <c r="H23" s="3418" t="n">
        <v>35.89582504</v>
      </c>
      <c r="I23" s="3418" t="n">
        <v>0.75262848</v>
      </c>
      <c r="J23" s="3418" t="s">
        <v>2946</v>
      </c>
    </row>
    <row r="24" spans="1:10" ht="12" customHeight="1" x14ac:dyDescent="0.15">
      <c r="A24" s="851" t="s">
        <v>1952</v>
      </c>
      <c r="B24" s="3418" t="n">
        <v>3550664.353406</v>
      </c>
      <c r="C24" s="3418" t="s">
        <v>2950</v>
      </c>
      <c r="D24" s="3416" t="s">
        <v>1185</v>
      </c>
      <c r="E24" s="3416" t="s">
        <v>1185</v>
      </c>
      <c r="F24" s="3416" t="s">
        <v>1185</v>
      </c>
      <c r="G24" s="3418" t="n">
        <v>303981.26666303</v>
      </c>
      <c r="H24" s="3418" t="n">
        <v>53.02912573</v>
      </c>
      <c r="I24" s="3418" t="n">
        <v>7.90869115</v>
      </c>
      <c r="J24" s="3418" t="s">
        <v>2946</v>
      </c>
    </row>
    <row r="25" spans="1:10" ht="12" customHeight="1" x14ac:dyDescent="0.15">
      <c r="A25" s="849" t="s">
        <v>87</v>
      </c>
      <c r="B25" s="3418" t="n">
        <v>43393.98</v>
      </c>
      <c r="C25" s="3418" t="s">
        <v>2950</v>
      </c>
      <c r="D25" s="3418" t="n">
        <v>81.01280269475167</v>
      </c>
      <c r="E25" s="3418" t="n">
        <v>4.31693313219944</v>
      </c>
      <c r="F25" s="3418" t="n">
        <v>1.22139084730186</v>
      </c>
      <c r="G25" s="3418" t="n">
        <v>3515.46793988</v>
      </c>
      <c r="H25" s="3418" t="n">
        <v>0.18732891</v>
      </c>
      <c r="I25" s="3418" t="n">
        <v>0.05300101</v>
      </c>
      <c r="J25" s="3418" t="s">
        <v>2946</v>
      </c>
    </row>
    <row r="26" spans="1:10" ht="12" customHeight="1" x14ac:dyDescent="0.15">
      <c r="A26" s="849" t="s">
        <v>88</v>
      </c>
      <c r="B26" s="3418" t="n">
        <v>2404761.124406</v>
      </c>
      <c r="C26" s="3418" t="s">
        <v>2950</v>
      </c>
      <c r="D26" s="3418" t="n">
        <v>105.33971776678725</v>
      </c>
      <c r="E26" s="3418" t="n">
        <v>0.80727050196286</v>
      </c>
      <c r="F26" s="3418" t="n">
        <v>2.60746978415531</v>
      </c>
      <c r="G26" s="3418" t="n">
        <v>253316.85814147</v>
      </c>
      <c r="H26" s="3418" t="n">
        <v>1.94129272</v>
      </c>
      <c r="I26" s="3418" t="n">
        <v>6.27034197</v>
      </c>
      <c r="J26" s="3418" t="s">
        <v>2946</v>
      </c>
    </row>
    <row r="27" spans="1:10" ht="12" customHeight="1" x14ac:dyDescent="0.15">
      <c r="A27" s="849" t="s">
        <v>89</v>
      </c>
      <c r="B27" s="3418" t="n">
        <v>636089.249</v>
      </c>
      <c r="C27" s="3418" t="s">
        <v>2950</v>
      </c>
      <c r="D27" s="3418" t="n">
        <v>56.01292887860144</v>
      </c>
      <c r="E27" s="3418" t="n">
        <v>26.94068992195779</v>
      </c>
      <c r="F27" s="3418" t="n">
        <v>1.18547200913311</v>
      </c>
      <c r="G27" s="3418" t="n">
        <v>35629.22186468</v>
      </c>
      <c r="H27" s="3418" t="n">
        <v>17.13668322</v>
      </c>
      <c r="I27" s="3418" t="n">
        <v>0.754066</v>
      </c>
      <c r="J27" s="3418" t="s">
        <v>2946</v>
      </c>
    </row>
    <row r="28" spans="1:10" ht="12" customHeight="1" x14ac:dyDescent="0.15">
      <c r="A28" s="849" t="s">
        <v>103</v>
      </c>
      <c r="B28" s="3418" t="n">
        <v>132262.0</v>
      </c>
      <c r="C28" s="3418" t="s">
        <v>2950</v>
      </c>
      <c r="D28" s="3418" t="n">
        <v>87.09772056221742</v>
      </c>
      <c r="E28" s="3418" t="n">
        <v>1.7592179159547</v>
      </c>
      <c r="F28" s="3418" t="n">
        <v>1.58817302021745</v>
      </c>
      <c r="G28" s="3418" t="n">
        <v>11519.718717</v>
      </c>
      <c r="H28" s="3418" t="n">
        <v>0.23267768</v>
      </c>
      <c r="I28" s="3418" t="n">
        <v>0.21005494</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334158.0</v>
      </c>
      <c r="C30" s="3418" t="s">
        <v>2950</v>
      </c>
      <c r="D30" s="3418" t="n">
        <v>94.9733902780122</v>
      </c>
      <c r="E30" s="3418" t="n">
        <v>100.34517563547783</v>
      </c>
      <c r="F30" s="3418" t="n">
        <v>1.85908232033948</v>
      </c>
      <c r="G30" s="3418" t="n">
        <v>31736.11814852</v>
      </c>
      <c r="H30" s="3418" t="n">
        <v>33.5311432</v>
      </c>
      <c r="I30" s="3418" t="n">
        <v>0.62122723</v>
      </c>
      <c r="J30" s="3418" t="s">
        <v>2946</v>
      </c>
    </row>
    <row r="31" spans="1:10" ht="12" customHeight="1" x14ac:dyDescent="0.15">
      <c r="A31" s="3433" t="s">
        <v>2951</v>
      </c>
      <c r="B31" s="3418" t="n">
        <v>3550664.353406</v>
      </c>
      <c r="C31" s="3418" t="s">
        <v>2950</v>
      </c>
      <c r="D31" s="3416" t="s">
        <v>1185</v>
      </c>
      <c r="E31" s="3416" t="s">
        <v>1185</v>
      </c>
      <c r="F31" s="3416" t="s">
        <v>1185</v>
      </c>
      <c r="G31" s="3418" t="n">
        <v>303981.26666303</v>
      </c>
      <c r="H31" s="3418" t="n">
        <v>53.02912573</v>
      </c>
      <c r="I31" s="3418" t="n">
        <v>7.90869115</v>
      </c>
      <c r="J31" s="3418" t="s">
        <v>2946</v>
      </c>
    </row>
    <row r="32">
      <c r="A32" s="3438" t="s">
        <v>2952</v>
      </c>
      <c r="B32" s="3418" t="n">
        <v>3550664.353406</v>
      </c>
      <c r="C32" s="3418" t="s">
        <v>2950</v>
      </c>
      <c r="D32" s="3416" t="s">
        <v>1185</v>
      </c>
      <c r="E32" s="3416" t="s">
        <v>1185</v>
      </c>
      <c r="F32" s="3416" t="s">
        <v>1185</v>
      </c>
      <c r="G32" s="3418" t="n">
        <v>303981.26666303</v>
      </c>
      <c r="H32" s="3418" t="n">
        <v>53.02912573</v>
      </c>
      <c r="I32" s="3418" t="n">
        <v>7.90869115</v>
      </c>
      <c r="J32" s="3418" t="s">
        <v>2946</v>
      </c>
    </row>
    <row r="33">
      <c r="A33" s="3443" t="s">
        <v>2953</v>
      </c>
      <c r="B33" s="3415" t="n">
        <v>43393.98</v>
      </c>
      <c r="C33" s="3418" t="s">
        <v>2950</v>
      </c>
      <c r="D33" s="3418" t="n">
        <v>81.01280269475167</v>
      </c>
      <c r="E33" s="3418" t="n">
        <v>4.31693313219944</v>
      </c>
      <c r="F33" s="3418" t="n">
        <v>1.22139084730186</v>
      </c>
      <c r="G33" s="3415" t="n">
        <v>3515.46793988</v>
      </c>
      <c r="H33" s="3415" t="n">
        <v>0.18732891</v>
      </c>
      <c r="I33" s="3415" t="n">
        <v>0.05300101</v>
      </c>
      <c r="J33" s="3415" t="s">
        <v>2946</v>
      </c>
    </row>
    <row r="34">
      <c r="A34" s="3443" t="s">
        <v>2954</v>
      </c>
      <c r="B34" s="3415" t="n">
        <v>2404761.124406</v>
      </c>
      <c r="C34" s="3418" t="s">
        <v>2950</v>
      </c>
      <c r="D34" s="3418" t="n">
        <v>105.33971776678725</v>
      </c>
      <c r="E34" s="3418" t="n">
        <v>0.80727050196286</v>
      </c>
      <c r="F34" s="3418" t="n">
        <v>2.60746978415531</v>
      </c>
      <c r="G34" s="3415" t="n">
        <v>253316.85814147</v>
      </c>
      <c r="H34" s="3415" t="n">
        <v>1.94129272</v>
      </c>
      <c r="I34" s="3415" t="n">
        <v>6.27034197</v>
      </c>
      <c r="J34" s="3415" t="s">
        <v>2946</v>
      </c>
    </row>
    <row r="35">
      <c r="A35" s="3443" t="s">
        <v>2955</v>
      </c>
      <c r="B35" s="3415" t="n">
        <v>636089.249</v>
      </c>
      <c r="C35" s="3418" t="s">
        <v>2950</v>
      </c>
      <c r="D35" s="3418" t="n">
        <v>56.01292887860144</v>
      </c>
      <c r="E35" s="3418" t="n">
        <v>26.94068992195779</v>
      </c>
      <c r="F35" s="3418" t="n">
        <v>1.18547200913311</v>
      </c>
      <c r="G35" s="3415" t="n">
        <v>35629.22186468</v>
      </c>
      <c r="H35" s="3415" t="n">
        <v>17.13668322</v>
      </c>
      <c r="I35" s="3415" t="n">
        <v>0.754066</v>
      </c>
      <c r="J35" s="3415" t="s">
        <v>2946</v>
      </c>
    </row>
    <row r="36">
      <c r="A36" s="3443" t="s">
        <v>2956</v>
      </c>
      <c r="B36" s="3415" t="n">
        <v>132262.0</v>
      </c>
      <c r="C36" s="3418" t="s">
        <v>2950</v>
      </c>
      <c r="D36" s="3418" t="n">
        <v>87.09772056221742</v>
      </c>
      <c r="E36" s="3418" t="n">
        <v>1.7592179159547</v>
      </c>
      <c r="F36" s="3418" t="n">
        <v>1.58817302021745</v>
      </c>
      <c r="G36" s="3415" t="n">
        <v>11519.718717</v>
      </c>
      <c r="H36" s="3415" t="n">
        <v>0.23267768</v>
      </c>
      <c r="I36" s="3415" t="n">
        <v>0.21005494</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334158.0</v>
      </c>
      <c r="C38" s="3418" t="s">
        <v>2950</v>
      </c>
      <c r="D38" s="3418" t="n">
        <v>94.9733902780122</v>
      </c>
      <c r="E38" s="3418" t="n">
        <v>100.34517563547783</v>
      </c>
      <c r="F38" s="3418" t="n">
        <v>1.85908232033948</v>
      </c>
      <c r="G38" s="3415" t="n">
        <v>31736.11814852</v>
      </c>
      <c r="H38" s="3415" t="n">
        <v>33.5311432</v>
      </c>
      <c r="I38" s="3415" t="n">
        <v>0.62122723</v>
      </c>
      <c r="J38" s="3415" t="s">
        <v>2946</v>
      </c>
    </row>
    <row r="39" spans="1:10" ht="12" customHeight="1" x14ac:dyDescent="0.15">
      <c r="A39" s="856" t="s">
        <v>20</v>
      </c>
      <c r="B39" s="3418" t="n">
        <v>319871.5669763</v>
      </c>
      <c r="C39" s="3418" t="s">
        <v>2950</v>
      </c>
      <c r="D39" s="3416" t="s">
        <v>1185</v>
      </c>
      <c r="E39" s="3416" t="s">
        <v>1185</v>
      </c>
      <c r="F39" s="3416" t="s">
        <v>1185</v>
      </c>
      <c r="G39" s="3418" t="n">
        <v>22212.5946699</v>
      </c>
      <c r="H39" s="3418" t="n">
        <v>0.62651303</v>
      </c>
      <c r="I39" s="3418" t="n">
        <v>0.22531135</v>
      </c>
      <c r="J39" s="3418" t="s">
        <v>2946</v>
      </c>
    </row>
    <row r="40" spans="1:10" ht="12" customHeight="1" x14ac:dyDescent="0.15">
      <c r="A40" s="849" t="s">
        <v>87</v>
      </c>
      <c r="B40" s="3415" t="n">
        <v>286650.9624323</v>
      </c>
      <c r="C40" s="3418" t="s">
        <v>2950</v>
      </c>
      <c r="D40" s="3418" t="n">
        <v>71.16723825850758</v>
      </c>
      <c r="E40" s="3418" t="n">
        <v>1.79544720740839</v>
      </c>
      <c r="F40" s="3418" t="n">
        <v>0.70431150234733</v>
      </c>
      <c r="G40" s="3415" t="n">
        <v>20400.15734045</v>
      </c>
      <c r="H40" s="3415" t="n">
        <v>0.51466667</v>
      </c>
      <c r="I40" s="3415" t="n">
        <v>0.20189157</v>
      </c>
      <c r="J40" s="3415" t="s">
        <v>2946</v>
      </c>
    </row>
    <row r="41" spans="1:10" ht="12" customHeight="1" x14ac:dyDescent="0.15">
      <c r="A41" s="849" t="s">
        <v>88</v>
      </c>
      <c r="B41" s="3415" t="n">
        <v>3086.84</v>
      </c>
      <c r="C41" s="3418" t="s">
        <v>2950</v>
      </c>
      <c r="D41" s="3418" t="n">
        <v>41.14</v>
      </c>
      <c r="E41" s="3418" t="n">
        <v>0.29999935208822</v>
      </c>
      <c r="F41" s="3418" t="n">
        <v>0.5</v>
      </c>
      <c r="G41" s="3415" t="n">
        <v>126.9925976</v>
      </c>
      <c r="H41" s="3415" t="n">
        <v>9.2605E-4</v>
      </c>
      <c r="I41" s="3415" t="n">
        <v>0.00154342</v>
      </c>
      <c r="J41" s="3415" t="s">
        <v>2946</v>
      </c>
    </row>
    <row r="42" spans="1:10" ht="12" customHeight="1" x14ac:dyDescent="0.15">
      <c r="A42" s="849" t="s">
        <v>89</v>
      </c>
      <c r="B42" s="3415" t="n">
        <v>30133.764544</v>
      </c>
      <c r="C42" s="3418" t="s">
        <v>2950</v>
      </c>
      <c r="D42" s="3418" t="n">
        <v>55.93209999995147</v>
      </c>
      <c r="E42" s="3418" t="n">
        <v>3.68093106448877</v>
      </c>
      <c r="F42" s="3418" t="n">
        <v>0.72597500946346</v>
      </c>
      <c r="G42" s="3415" t="n">
        <v>1685.44473185</v>
      </c>
      <c r="H42" s="3415" t="n">
        <v>0.11092031</v>
      </c>
      <c r="I42" s="3415" t="n">
        <v>0.02187636</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155378.10701963</v>
      </c>
      <c r="C46" s="3418" t="s">
        <v>2950</v>
      </c>
      <c r="D46" s="3416" t="s">
        <v>1185</v>
      </c>
      <c r="E46" s="3416" t="s">
        <v>1185</v>
      </c>
      <c r="F46" s="3416" t="s">
        <v>1185</v>
      </c>
      <c r="G46" s="3418" t="n">
        <v>13840.15196949</v>
      </c>
      <c r="H46" s="3418" t="n">
        <v>2.96069324</v>
      </c>
      <c r="I46" s="3418" t="n">
        <v>0.55062513</v>
      </c>
      <c r="J46" s="3418" t="s">
        <v>2946</v>
      </c>
    </row>
    <row r="47" spans="1:10" ht="12" customHeight="1" x14ac:dyDescent="0.15">
      <c r="A47" s="844" t="s">
        <v>87</v>
      </c>
      <c r="B47" s="3418" t="n">
        <v>14478.4548402</v>
      </c>
      <c r="C47" s="3418" t="s">
        <v>2950</v>
      </c>
      <c r="D47" s="3418" t="n">
        <v>81.74365876004288</v>
      </c>
      <c r="E47" s="3418" t="n">
        <v>4.03694597559643</v>
      </c>
      <c r="F47" s="3418" t="n">
        <v>2.78890050393266</v>
      </c>
      <c r="G47" s="3418" t="n">
        <v>1183.52187183</v>
      </c>
      <c r="H47" s="3418" t="n">
        <v>0.05844874</v>
      </c>
      <c r="I47" s="3418" t="n">
        <v>0.04037897</v>
      </c>
      <c r="J47" s="3418" t="s">
        <v>2946</v>
      </c>
    </row>
    <row r="48" spans="1:10" ht="12" customHeight="1" x14ac:dyDescent="0.15">
      <c r="A48" s="844" t="s">
        <v>88</v>
      </c>
      <c r="B48" s="3418" t="n">
        <v>115383.074991</v>
      </c>
      <c r="C48" s="3418" t="s">
        <v>2950</v>
      </c>
      <c r="D48" s="3418" t="n">
        <v>106.01087385540815</v>
      </c>
      <c r="E48" s="3418" t="n">
        <v>1.16244847877786</v>
      </c>
      <c r="F48" s="3418" t="n">
        <v>3.24064824957357</v>
      </c>
      <c r="G48" s="3418" t="n">
        <v>12231.86060792</v>
      </c>
      <c r="H48" s="3418" t="n">
        <v>0.13412688</v>
      </c>
      <c r="I48" s="3418" t="n">
        <v>0.37391596</v>
      </c>
      <c r="J48" s="3418" t="s">
        <v>2946</v>
      </c>
    </row>
    <row r="49" spans="1:10" ht="12" customHeight="1" x14ac:dyDescent="0.15">
      <c r="A49" s="844" t="s">
        <v>89</v>
      </c>
      <c r="B49" s="3418" t="n">
        <v>7131.082</v>
      </c>
      <c r="C49" s="3418" t="s">
        <v>2950</v>
      </c>
      <c r="D49" s="3418" t="n">
        <v>59.56592418093075</v>
      </c>
      <c r="E49" s="3418" t="n">
        <v>56.57427302055985</v>
      </c>
      <c r="F49" s="3418" t="n">
        <v>0.69119244456872</v>
      </c>
      <c r="G49" s="3418" t="n">
        <v>424.76948974</v>
      </c>
      <c r="H49" s="3418" t="n">
        <v>0.40343578</v>
      </c>
      <c r="I49" s="3418" t="n">
        <v>0.00492895</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18385.49518843</v>
      </c>
      <c r="C52" s="3418" t="s">
        <v>2950</v>
      </c>
      <c r="D52" s="3418" t="n">
        <v>110.00209013204736</v>
      </c>
      <c r="E52" s="3418" t="n">
        <v>128.6167065811801</v>
      </c>
      <c r="F52" s="3418" t="n">
        <v>7.14700630324555</v>
      </c>
      <c r="G52" s="3418" t="n">
        <v>2022.44289884</v>
      </c>
      <c r="H52" s="3418" t="n">
        <v>2.36468184</v>
      </c>
      <c r="I52" s="3418" t="n">
        <v>0.13140125</v>
      </c>
      <c r="J52" s="3418" t="s">
        <v>2946</v>
      </c>
    </row>
    <row r="53" spans="1:10" ht="12.75" customHeight="1" x14ac:dyDescent="0.15">
      <c r="A53" s="3433" t="s">
        <v>2957</v>
      </c>
      <c r="B53" s="3418" t="n">
        <v>155378.10701963</v>
      </c>
      <c r="C53" s="3418" t="s">
        <v>2950</v>
      </c>
      <c r="D53" s="3416" t="s">
        <v>1185</v>
      </c>
      <c r="E53" s="3416" t="s">
        <v>1185</v>
      </c>
      <c r="F53" s="3416" t="s">
        <v>1185</v>
      </c>
      <c r="G53" s="3418" t="n">
        <v>13840.15196949</v>
      </c>
      <c r="H53" s="3418" t="n">
        <v>2.96069324</v>
      </c>
      <c r="I53" s="3418" t="n">
        <v>0.55062513</v>
      </c>
      <c r="J53" s="3418" t="s">
        <v>2946</v>
      </c>
    </row>
    <row r="54">
      <c r="A54" s="3438" t="s">
        <v>2958</v>
      </c>
      <c r="B54" s="3418" t="n">
        <v>155378.10701963</v>
      </c>
      <c r="C54" s="3418" t="s">
        <v>2950</v>
      </c>
      <c r="D54" s="3416" t="s">
        <v>1185</v>
      </c>
      <c r="E54" s="3416" t="s">
        <v>1185</v>
      </c>
      <c r="F54" s="3416" t="s">
        <v>1185</v>
      </c>
      <c r="G54" s="3418" t="n">
        <v>13840.15196949</v>
      </c>
      <c r="H54" s="3418" t="n">
        <v>2.96069324</v>
      </c>
      <c r="I54" s="3418" t="n">
        <v>0.55062513</v>
      </c>
      <c r="J54" s="3418" t="s">
        <v>2946</v>
      </c>
    </row>
    <row r="55">
      <c r="A55" s="3443" t="s">
        <v>2953</v>
      </c>
      <c r="B55" s="3415" t="n">
        <v>14478.4548402</v>
      </c>
      <c r="C55" s="3418" t="s">
        <v>2950</v>
      </c>
      <c r="D55" s="3418" t="n">
        <v>81.74365876004288</v>
      </c>
      <c r="E55" s="3418" t="n">
        <v>4.03694597559643</v>
      </c>
      <c r="F55" s="3418" t="n">
        <v>2.78890050393266</v>
      </c>
      <c r="G55" s="3415" t="n">
        <v>1183.52187183</v>
      </c>
      <c r="H55" s="3415" t="n">
        <v>0.05844874</v>
      </c>
      <c r="I55" s="3415" t="n">
        <v>0.04037897</v>
      </c>
      <c r="J55" s="3415" t="s">
        <v>2946</v>
      </c>
    </row>
    <row r="56">
      <c r="A56" s="3443" t="s">
        <v>2954</v>
      </c>
      <c r="B56" s="3415" t="n">
        <v>115383.074991</v>
      </c>
      <c r="C56" s="3418" t="s">
        <v>2950</v>
      </c>
      <c r="D56" s="3418" t="n">
        <v>106.01087385540815</v>
      </c>
      <c r="E56" s="3418" t="n">
        <v>1.16244847877786</v>
      </c>
      <c r="F56" s="3418" t="n">
        <v>3.24064824957357</v>
      </c>
      <c r="G56" s="3415" t="n">
        <v>12231.86060792</v>
      </c>
      <c r="H56" s="3415" t="n">
        <v>0.13412688</v>
      </c>
      <c r="I56" s="3415" t="n">
        <v>0.37391596</v>
      </c>
      <c r="J56" s="3415" t="s">
        <v>2946</v>
      </c>
    </row>
    <row r="57">
      <c r="A57" s="3443" t="s">
        <v>2955</v>
      </c>
      <c r="B57" s="3415" t="n">
        <v>7131.082</v>
      </c>
      <c r="C57" s="3418" t="s">
        <v>2950</v>
      </c>
      <c r="D57" s="3418" t="n">
        <v>59.56592418093075</v>
      </c>
      <c r="E57" s="3418" t="n">
        <v>56.57427302055985</v>
      </c>
      <c r="F57" s="3418" t="n">
        <v>0.69119244456872</v>
      </c>
      <c r="G57" s="3415" t="n">
        <v>424.76948974</v>
      </c>
      <c r="H57" s="3415" t="n">
        <v>0.40343578</v>
      </c>
      <c r="I57" s="3415" t="n">
        <v>0.00492895</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18385.49518843</v>
      </c>
      <c r="C60" s="3418" t="s">
        <v>2950</v>
      </c>
      <c r="D60" s="3418" t="n">
        <v>110.00209013204736</v>
      </c>
      <c r="E60" s="3418" t="n">
        <v>128.6167065811801</v>
      </c>
      <c r="F60" s="3418" t="n">
        <v>7.14700630324555</v>
      </c>
      <c r="G60" s="3415" t="n">
        <v>2022.44289884</v>
      </c>
      <c r="H60" s="3415" t="n">
        <v>2.36468184</v>
      </c>
      <c r="I60" s="3415" t="n">
        <v>0.13140125</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4252.116</v>
      </c>
      <c r="D10" s="3418" t="n">
        <v>4177.796</v>
      </c>
      <c r="E10" s="3418" t="n">
        <v>74.32</v>
      </c>
      <c r="F10" s="3418" t="n">
        <v>0.31817816860594</v>
      </c>
      <c r="G10" s="3418" t="n">
        <v>-0.13166016400517</v>
      </c>
      <c r="H10" s="3418" t="n">
        <v>0.18651800460077</v>
      </c>
      <c r="I10" s="3418" t="n">
        <v>-0.02119481199031</v>
      </c>
      <c r="J10" s="3418" t="n">
        <v>-0.08635306896818</v>
      </c>
      <c r="K10" s="3418" t="n">
        <v>-5.77098454872174</v>
      </c>
      <c r="L10" s="3418" t="n">
        <v>1352.93048158</v>
      </c>
      <c r="M10" s="3418" t="n">
        <v>-559.834289929</v>
      </c>
      <c r="N10" s="3418" t="n">
        <v>793.096191651</v>
      </c>
      <c r="O10" s="3418" t="n">
        <v>-90.12279918099999</v>
      </c>
      <c r="P10" s="3418" t="n">
        <v>-360.765506123</v>
      </c>
      <c r="Q10" s="3418" t="n">
        <v>-428.899571661</v>
      </c>
      <c r="R10" s="3418" t="n">
        <v>317.86951281800015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3589.752</v>
      </c>
      <c r="D11" s="3418" t="n">
        <v>3530.901</v>
      </c>
      <c r="E11" s="3418" t="n">
        <v>58.851</v>
      </c>
      <c r="F11" s="3418" t="s">
        <v>2946</v>
      </c>
      <c r="G11" s="3418" t="s">
        <v>2946</v>
      </c>
      <c r="H11" s="3418" t="s">
        <v>2946</v>
      </c>
      <c r="I11" s="3418" t="s">
        <v>2946</v>
      </c>
      <c r="J11" s="3418" t="s">
        <v>2944</v>
      </c>
      <c r="K11" s="3418" t="n">
        <v>-5.23741426483832</v>
      </c>
      <c r="L11" s="3418" t="s">
        <v>2946</v>
      </c>
      <c r="M11" s="3418" t="s">
        <v>2946</v>
      </c>
      <c r="N11" s="3418" t="s">
        <v>2946</v>
      </c>
      <c r="O11" s="3418" t="s">
        <v>2946</v>
      </c>
      <c r="P11" s="3418" t="s">
        <v>2944</v>
      </c>
      <c r="Q11" s="3418" t="n">
        <v>-308.2270669</v>
      </c>
      <c r="R11" s="3418" t="n">
        <v>1130.1659119666676</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2610.005</v>
      </c>
      <c r="D12" s="3415" t="n">
        <v>2571.029</v>
      </c>
      <c r="E12" s="3415" t="n">
        <v>38.976</v>
      </c>
      <c r="F12" s="3418" t="s">
        <v>2946</v>
      </c>
      <c r="G12" s="3418" t="s">
        <v>2946</v>
      </c>
      <c r="H12" s="3418" t="s">
        <v>2946</v>
      </c>
      <c r="I12" s="3418" t="s">
        <v>2946</v>
      </c>
      <c r="J12" s="3418" t="s">
        <v>2945</v>
      </c>
      <c r="K12" s="3418" t="n">
        <v>-7.90812466389573</v>
      </c>
      <c r="L12" s="3415" t="s">
        <v>2946</v>
      </c>
      <c r="M12" s="3415" t="s">
        <v>2946</v>
      </c>
      <c r="N12" s="3418" t="s">
        <v>2946</v>
      </c>
      <c r="O12" s="3415" t="s">
        <v>2946</v>
      </c>
      <c r="P12" s="3415" t="s">
        <v>2945</v>
      </c>
      <c r="Q12" s="3415" t="n">
        <v>-308.2270669</v>
      </c>
      <c r="R12" s="3418" t="n">
        <v>1130.1659119666676</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662.364</v>
      </c>
      <c r="D16" s="3418" t="n">
        <v>646.895</v>
      </c>
      <c r="E16" s="3418" t="n">
        <v>15.469</v>
      </c>
      <c r="F16" s="3418" t="n">
        <v>2.04257852416496</v>
      </c>
      <c r="G16" s="3418" t="n">
        <v>-0.84520639697961</v>
      </c>
      <c r="H16" s="3418" t="n">
        <v>1.19737212718535</v>
      </c>
      <c r="I16" s="3418" t="n">
        <v>-0.13606234514708</v>
      </c>
      <c r="J16" s="3418" t="n">
        <v>-0.55768788771439</v>
      </c>
      <c r="K16" s="3418" t="n">
        <v>-7.80092473728101</v>
      </c>
      <c r="L16" s="3418" t="n">
        <v>1352.93048158</v>
      </c>
      <c r="M16" s="3418" t="n">
        <v>-559.834289929</v>
      </c>
      <c r="N16" s="3418" t="n">
        <v>793.096191651</v>
      </c>
      <c r="O16" s="3418" t="n">
        <v>-90.12279918099999</v>
      </c>
      <c r="P16" s="3418" t="n">
        <v>-360.765506123</v>
      </c>
      <c r="Q16" s="3418" t="n">
        <v>-120.672504761</v>
      </c>
      <c r="R16" s="3418" t="n">
        <v>-812.2963991486675</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56.072</v>
      </c>
      <c r="D17" s="3418" t="n">
        <v>54.842</v>
      </c>
      <c r="E17" s="3418" t="n">
        <v>1.23</v>
      </c>
      <c r="F17" s="3418" t="n">
        <v>2.0347238067128</v>
      </c>
      <c r="G17" s="3418" t="n">
        <v>-3.13451247360536</v>
      </c>
      <c r="H17" s="3418" t="n">
        <v>-1.09978866689257</v>
      </c>
      <c r="I17" s="3418" t="n">
        <v>-1.60726921067556</v>
      </c>
      <c r="J17" s="3418" t="n">
        <v>-0.71950730626162</v>
      </c>
      <c r="K17" s="3418" t="n">
        <v>-7.34269020569106</v>
      </c>
      <c r="L17" s="3418" t="n">
        <v>114.09103329</v>
      </c>
      <c r="M17" s="3418" t="n">
        <v>-175.75838342</v>
      </c>
      <c r="N17" s="3418" t="n">
        <v>-61.66735013</v>
      </c>
      <c r="O17" s="3418" t="n">
        <v>-90.12279918099999</v>
      </c>
      <c r="P17" s="3418" t="n">
        <v>-39.45921969</v>
      </c>
      <c r="Q17" s="3418" t="n">
        <v>-9.031508953</v>
      </c>
      <c r="R17" s="3418" t="n">
        <v>734.3632191646673</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56.072</v>
      </c>
      <c r="D18" s="3415" t="n">
        <v>54.842</v>
      </c>
      <c r="E18" s="3415" t="n">
        <v>1.23</v>
      </c>
      <c r="F18" s="3418" t="n">
        <v>2.0347238067128</v>
      </c>
      <c r="G18" s="3418" t="n">
        <v>-3.13451247360536</v>
      </c>
      <c r="H18" s="3418" t="n">
        <v>-1.09978866689257</v>
      </c>
      <c r="I18" s="3418" t="n">
        <v>-1.60726921067556</v>
      </c>
      <c r="J18" s="3418" t="n">
        <v>-0.71950730626162</v>
      </c>
      <c r="K18" s="3418" t="n">
        <v>-7.34269020569106</v>
      </c>
      <c r="L18" s="3415" t="n">
        <v>114.09103329</v>
      </c>
      <c r="M18" s="3415" t="n">
        <v>-175.75838342</v>
      </c>
      <c r="N18" s="3418" t="n">
        <v>-61.66735013</v>
      </c>
      <c r="O18" s="3415" t="n">
        <v>-90.12279918099999</v>
      </c>
      <c r="P18" s="3415" t="n">
        <v>-39.45921969</v>
      </c>
      <c r="Q18" s="3415" t="n">
        <v>-9.031508953</v>
      </c>
      <c r="R18" s="3418" t="n">
        <v>734.3632191646673</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352.059</v>
      </c>
      <c r="D20" s="3418" t="n">
        <v>347.714</v>
      </c>
      <c r="E20" s="3418" t="n">
        <v>4.345</v>
      </c>
      <c r="F20" s="3418" t="n">
        <v>2.04482172506881</v>
      </c>
      <c r="G20" s="3418" t="n">
        <v>-0.47495942604507</v>
      </c>
      <c r="H20" s="3418" t="n">
        <v>1.56986229902374</v>
      </c>
      <c r="I20" s="3418" t="s">
        <v>2942</v>
      </c>
      <c r="J20" s="3418" t="n">
        <v>-0.43314155412207</v>
      </c>
      <c r="K20" s="3418" t="n">
        <v>-8.06988999010357</v>
      </c>
      <c r="L20" s="3418" t="n">
        <v>719.897891706</v>
      </c>
      <c r="M20" s="3418" t="n">
        <v>-167.213740574</v>
      </c>
      <c r="N20" s="3418" t="n">
        <v>552.684151132</v>
      </c>
      <c r="O20" s="3418" t="s">
        <v>2942</v>
      </c>
      <c r="P20" s="3418" t="n">
        <v>-150.60938235</v>
      </c>
      <c r="Q20" s="3418" t="n">
        <v>-35.063672007</v>
      </c>
      <c r="R20" s="3418" t="n">
        <v>-1345.707354841668</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344.79</v>
      </c>
      <c r="D21" s="3415" t="n">
        <v>340.516</v>
      </c>
      <c r="E21" s="3415" t="n">
        <v>4.274</v>
      </c>
      <c r="F21" s="3418" t="n">
        <v>2.05030517387395</v>
      </c>
      <c r="G21" s="3418" t="n">
        <v>-0.4696300559181</v>
      </c>
      <c r="H21" s="3418" t="n">
        <v>1.58067511795586</v>
      </c>
      <c r="I21" s="3418" t="s">
        <v>2943</v>
      </c>
      <c r="J21" s="3418" t="n">
        <v>-0.43245248945718</v>
      </c>
      <c r="K21" s="3418" t="n">
        <v>-8.06930603883949</v>
      </c>
      <c r="L21" s="3415" t="n">
        <v>706.9247209</v>
      </c>
      <c r="M21" s="3415" t="n">
        <v>-161.92374698</v>
      </c>
      <c r="N21" s="3418" t="n">
        <v>545.00097392</v>
      </c>
      <c r="O21" s="3415" t="s">
        <v>2943</v>
      </c>
      <c r="P21" s="3415" t="n">
        <v>-147.2569919</v>
      </c>
      <c r="Q21" s="3415" t="n">
        <v>-34.48821401</v>
      </c>
      <c r="R21" s="3418" t="n">
        <v>-1331.937816036668</v>
      </c>
      <c r="S21" s="26"/>
      <c r="T21" s="26"/>
      <c r="U21" s="26"/>
      <c r="V21" s="26"/>
      <c r="W21" s="26"/>
      <c r="X21" s="26"/>
      <c r="Y21" s="26"/>
      <c r="Z21" s="26"/>
      <c r="AA21" s="26"/>
      <c r="AB21" s="26"/>
      <c r="AC21" s="26"/>
      <c r="AD21" s="26"/>
      <c r="AE21" s="26"/>
      <c r="AF21" s="26"/>
      <c r="AG21" s="26"/>
      <c r="AH21" s="26"/>
    </row>
    <row r="22">
      <c r="A22" s="3425" t="s">
        <v>3426</v>
      </c>
      <c r="B22" s="3415" t="s">
        <v>3426</v>
      </c>
      <c r="C22" s="3418" t="n">
        <v>0.014</v>
      </c>
      <c r="D22" s="3415" t="n">
        <v>0.014</v>
      </c>
      <c r="E22" s="3415" t="s">
        <v>2946</v>
      </c>
      <c r="F22" s="3418" t="n">
        <v>1.69396614285714</v>
      </c>
      <c r="G22" s="3418" t="n">
        <v>-1.1523375</v>
      </c>
      <c r="H22" s="3418" t="n">
        <v>0.54162864285714</v>
      </c>
      <c r="I22" s="3418" t="s">
        <v>2943</v>
      </c>
      <c r="J22" s="3418" t="n">
        <v>-1.48250235714286</v>
      </c>
      <c r="K22" s="3418" t="s">
        <v>2946</v>
      </c>
      <c r="L22" s="3415" t="n">
        <v>0.023715526</v>
      </c>
      <c r="M22" s="3415" t="n">
        <v>-0.016132725</v>
      </c>
      <c r="N22" s="3418" t="n">
        <v>0.007582801</v>
      </c>
      <c r="O22" s="3415" t="s">
        <v>2943</v>
      </c>
      <c r="P22" s="3415" t="n">
        <v>-0.020755033</v>
      </c>
      <c r="Q22" s="3415" t="s">
        <v>2946</v>
      </c>
      <c r="R22" s="3418" t="n">
        <v>0.048298184</v>
      </c>
    </row>
    <row r="23">
      <c r="A23" s="3425" t="s">
        <v>3427</v>
      </c>
      <c r="B23" s="3415" t="s">
        <v>3427</v>
      </c>
      <c r="C23" s="3418" t="n">
        <v>1.381</v>
      </c>
      <c r="D23" s="3415" t="n">
        <v>1.38</v>
      </c>
      <c r="E23" s="3415" t="n">
        <v>0.001</v>
      </c>
      <c r="F23" s="3418" t="n">
        <v>2.17456902534395</v>
      </c>
      <c r="G23" s="3418" t="n">
        <v>-0.68004130340333</v>
      </c>
      <c r="H23" s="3418" t="n">
        <v>1.49452772194062</v>
      </c>
      <c r="I23" s="3418" t="s">
        <v>2943</v>
      </c>
      <c r="J23" s="3418" t="n">
        <v>-0.52483629710145</v>
      </c>
      <c r="K23" s="3418" t="n">
        <v>-8.138681</v>
      </c>
      <c r="L23" s="3415" t="n">
        <v>3.003079824</v>
      </c>
      <c r="M23" s="3415" t="n">
        <v>-0.93913704</v>
      </c>
      <c r="N23" s="3418" t="n">
        <v>2.063942784</v>
      </c>
      <c r="O23" s="3415" t="s">
        <v>2943</v>
      </c>
      <c r="P23" s="3415" t="n">
        <v>-0.72427409</v>
      </c>
      <c r="Q23" s="3415" t="n">
        <v>-0.008138681</v>
      </c>
      <c r="R23" s="3418" t="n">
        <v>-4.88227671433334</v>
      </c>
    </row>
    <row r="24">
      <c r="A24" s="3425" t="s">
        <v>3428</v>
      </c>
      <c r="B24" s="3415" t="s">
        <v>3428</v>
      </c>
      <c r="C24" s="3418" t="n">
        <v>5.669</v>
      </c>
      <c r="D24" s="3415" t="n">
        <v>5.602</v>
      </c>
      <c r="E24" s="3415" t="n">
        <v>0.067</v>
      </c>
      <c r="F24" s="3418" t="n">
        <v>1.69362825066149</v>
      </c>
      <c r="G24" s="3418" t="n">
        <v>-0.65285615399541</v>
      </c>
      <c r="H24" s="3418" t="n">
        <v>1.04077209666608</v>
      </c>
      <c r="I24" s="3418" t="s">
        <v>2943</v>
      </c>
      <c r="J24" s="3418" t="n">
        <v>-0.41479992913245</v>
      </c>
      <c r="K24" s="3418" t="n">
        <v>-8.15696456716418</v>
      </c>
      <c r="L24" s="3415" t="n">
        <v>9.601178553</v>
      </c>
      <c r="M24" s="3415" t="n">
        <v>-3.701041537</v>
      </c>
      <c r="N24" s="3418" t="n">
        <v>5.900137016</v>
      </c>
      <c r="O24" s="3415" t="s">
        <v>2943</v>
      </c>
      <c r="P24" s="3415" t="n">
        <v>-2.323709203</v>
      </c>
      <c r="Q24" s="3415" t="n">
        <v>-0.546516626</v>
      </c>
      <c r="R24" s="3418" t="n">
        <v>-11.10967435233334</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n">
        <v>0.099</v>
      </c>
      <c r="D26" s="3415" t="n">
        <v>0.099</v>
      </c>
      <c r="E26" s="3415" t="s">
        <v>2946</v>
      </c>
      <c r="F26" s="3418" t="n">
        <v>1.66717684848485</v>
      </c>
      <c r="G26" s="3418" t="n">
        <v>-2.78492727272727</v>
      </c>
      <c r="H26" s="3418" t="n">
        <v>-1.11775042424242</v>
      </c>
      <c r="I26" s="3418" t="s">
        <v>2943</v>
      </c>
      <c r="J26" s="3418" t="n">
        <v>-1.25788081818182</v>
      </c>
      <c r="K26" s="3418" t="s">
        <v>2946</v>
      </c>
      <c r="L26" s="3415" t="n">
        <v>0.165050508</v>
      </c>
      <c r="M26" s="3415" t="n">
        <v>-0.2757078</v>
      </c>
      <c r="N26" s="3418" t="n">
        <v>-0.110657292</v>
      </c>
      <c r="O26" s="3415" t="s">
        <v>2943</v>
      </c>
      <c r="P26" s="3415" t="n">
        <v>-0.124530201</v>
      </c>
      <c r="Q26" s="3415" t="s">
        <v>2946</v>
      </c>
      <c r="R26" s="3418" t="n">
        <v>0.862354141</v>
      </c>
    </row>
    <row r="27">
      <c r="A27" s="3425" t="s">
        <v>3431</v>
      </c>
      <c r="B27" s="3415" t="s">
        <v>3431</v>
      </c>
      <c r="C27" s="3418" t="n">
        <v>0.106</v>
      </c>
      <c r="D27" s="3415" t="n">
        <v>0.103</v>
      </c>
      <c r="E27" s="3415" t="n">
        <v>0.003</v>
      </c>
      <c r="F27" s="3418" t="n">
        <v>1.69949429245283</v>
      </c>
      <c r="G27" s="3418" t="n">
        <v>-3.3771178490566</v>
      </c>
      <c r="H27" s="3418" t="n">
        <v>-1.67762355660377</v>
      </c>
      <c r="I27" s="3418" t="s">
        <v>2943</v>
      </c>
      <c r="J27" s="3418" t="n">
        <v>-1.54487303883495</v>
      </c>
      <c r="K27" s="3418" t="n">
        <v>-6.93423</v>
      </c>
      <c r="L27" s="3415" t="n">
        <v>0.180146395</v>
      </c>
      <c r="M27" s="3415" t="n">
        <v>-0.357974492</v>
      </c>
      <c r="N27" s="3418" t="n">
        <v>-0.177828097</v>
      </c>
      <c r="O27" s="3415" t="s">
        <v>2943</v>
      </c>
      <c r="P27" s="3415" t="n">
        <v>-0.159121923</v>
      </c>
      <c r="Q27" s="3415" t="n">
        <v>-0.02080269</v>
      </c>
      <c r="R27" s="3418" t="n">
        <v>1.31175993666667</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250.64</v>
      </c>
      <c r="D35" s="3418" t="n">
        <v>241.165</v>
      </c>
      <c r="E35" s="3418" t="n">
        <v>9.475</v>
      </c>
      <c r="F35" s="3418" t="n">
        <v>2.04037812224705</v>
      </c>
      <c r="G35" s="3418" t="n">
        <v>-0.86268352816789</v>
      </c>
      <c r="H35" s="3418" t="n">
        <v>1.17769459407916</v>
      </c>
      <c r="I35" s="3418" t="s">
        <v>2942</v>
      </c>
      <c r="J35" s="3418" t="n">
        <v>-0.70685159438559</v>
      </c>
      <c r="K35" s="3418" t="n">
        <v>-7.77064601773087</v>
      </c>
      <c r="L35" s="3418" t="n">
        <v>511.40037256000005</v>
      </c>
      <c r="M35" s="3418" t="n">
        <v>-216.2229995</v>
      </c>
      <c r="N35" s="3418" t="n">
        <v>295.17737306000004</v>
      </c>
      <c r="O35" s="3418" t="s">
        <v>2942</v>
      </c>
      <c r="P35" s="3418" t="n">
        <v>-170.46786476</v>
      </c>
      <c r="Q35" s="3418" t="n">
        <v>-73.626871018</v>
      </c>
      <c r="R35" s="3418" t="n">
        <v>-187.30300336733362</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231.077</v>
      </c>
      <c r="D36" s="3415" t="n">
        <v>222.065</v>
      </c>
      <c r="E36" s="3415" t="n">
        <v>9.012</v>
      </c>
      <c r="F36" s="3418" t="n">
        <v>2.04895294425668</v>
      </c>
      <c r="G36" s="3418" t="n">
        <v>-0.50444651856308</v>
      </c>
      <c r="H36" s="3418" t="n">
        <v>1.5445064256936</v>
      </c>
      <c r="I36" s="3418" t="s">
        <v>2943</v>
      </c>
      <c r="J36" s="3418" t="n">
        <v>-0.69902697858735</v>
      </c>
      <c r="K36" s="3418" t="n">
        <v>-7.79067257878384</v>
      </c>
      <c r="L36" s="3415" t="n">
        <v>473.46589950000003</v>
      </c>
      <c r="M36" s="3415" t="n">
        <v>-116.56598817</v>
      </c>
      <c r="N36" s="3418" t="n">
        <v>356.89991133</v>
      </c>
      <c r="O36" s="3415" t="s">
        <v>2943</v>
      </c>
      <c r="P36" s="3415" t="n">
        <v>-155.229426</v>
      </c>
      <c r="Q36" s="3415" t="n">
        <v>-70.20954128</v>
      </c>
      <c r="R36" s="3418" t="n">
        <v>-482.0234615166672</v>
      </c>
      <c r="S36" s="26"/>
      <c r="T36" s="26"/>
      <c r="U36" s="26"/>
      <c r="V36" s="26"/>
      <c r="W36" s="26"/>
      <c r="X36" s="26"/>
      <c r="Y36" s="26"/>
      <c r="Z36" s="26"/>
      <c r="AA36" s="26"/>
      <c r="AB36" s="26"/>
      <c r="AC36" s="26"/>
      <c r="AD36" s="26"/>
      <c r="AE36" s="26"/>
      <c r="AF36" s="26"/>
      <c r="AG36" s="26"/>
      <c r="AH36" s="26"/>
    </row>
    <row r="37">
      <c r="A37" s="3425" t="s">
        <v>3440</v>
      </c>
      <c r="B37" s="3415" t="s">
        <v>3440</v>
      </c>
      <c r="C37" s="3418" t="n">
        <v>19.563</v>
      </c>
      <c r="D37" s="3415" t="n">
        <v>19.1</v>
      </c>
      <c r="E37" s="3415" t="n">
        <v>0.463</v>
      </c>
      <c r="F37" s="3418" t="n">
        <v>1.93909283136533</v>
      </c>
      <c r="G37" s="3418" t="n">
        <v>-5.09415791698615</v>
      </c>
      <c r="H37" s="3418" t="n">
        <v>-3.15506508562081</v>
      </c>
      <c r="I37" s="3418" t="s">
        <v>2943</v>
      </c>
      <c r="J37" s="3418" t="n">
        <v>-0.79782401884817</v>
      </c>
      <c r="K37" s="3418" t="n">
        <v>-7.38084176673866</v>
      </c>
      <c r="L37" s="3415" t="n">
        <v>37.93447306</v>
      </c>
      <c r="M37" s="3415" t="n">
        <v>-99.65701133</v>
      </c>
      <c r="N37" s="3418" t="n">
        <v>-61.72253827</v>
      </c>
      <c r="O37" s="3415" t="s">
        <v>2943</v>
      </c>
      <c r="P37" s="3415" t="n">
        <v>-15.23843876</v>
      </c>
      <c r="Q37" s="3415" t="n">
        <v>-3.417329738</v>
      </c>
      <c r="R37" s="3418" t="n">
        <v>294.7204581493336</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0.539</v>
      </c>
      <c r="D42" s="3418" t="n">
        <v>0.234</v>
      </c>
      <c r="E42" s="3418" t="n">
        <v>0.305</v>
      </c>
      <c r="F42" s="3418" t="n">
        <v>2.09018712987013</v>
      </c>
      <c r="G42" s="3418" t="n">
        <v>-1.10234960111317</v>
      </c>
      <c r="H42" s="3418" t="n">
        <v>0.98783752875696</v>
      </c>
      <c r="I42" s="3418" t="s">
        <v>2942</v>
      </c>
      <c r="J42" s="3418" t="n">
        <v>-0.30343685042735</v>
      </c>
      <c r="K42" s="3418" t="n">
        <v>-6.64661264262295</v>
      </c>
      <c r="L42" s="3418" t="n">
        <v>1.126610863</v>
      </c>
      <c r="M42" s="3418" t="n">
        <v>-0.594166435</v>
      </c>
      <c r="N42" s="3418" t="n">
        <v>0.532444428</v>
      </c>
      <c r="O42" s="3418" t="s">
        <v>2942</v>
      </c>
      <c r="P42" s="3418" t="n">
        <v>-0.071004223</v>
      </c>
      <c r="Q42" s="3418" t="n">
        <v>-2.027216856</v>
      </c>
      <c r="R42" s="3418" t="n">
        <v>5.74118105366667</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0.531</v>
      </c>
      <c r="D43" s="3415" t="n">
        <v>0.234</v>
      </c>
      <c r="E43" s="3415" t="n">
        <v>0.297</v>
      </c>
      <c r="F43" s="3418" t="n">
        <v>2.09610385122411</v>
      </c>
      <c r="G43" s="3418" t="n">
        <v>-1.1189575047081</v>
      </c>
      <c r="H43" s="3418" t="n">
        <v>0.97714634651601</v>
      </c>
      <c r="I43" s="3418" t="s">
        <v>2943</v>
      </c>
      <c r="J43" s="3418" t="n">
        <v>-0.30343685042735</v>
      </c>
      <c r="K43" s="3418" t="n">
        <v>-6.59469972053872</v>
      </c>
      <c r="L43" s="3415" t="n">
        <v>1.113031145</v>
      </c>
      <c r="M43" s="3415" t="n">
        <v>-0.594166435</v>
      </c>
      <c r="N43" s="3418" t="n">
        <v>0.51886471</v>
      </c>
      <c r="O43" s="3415" t="s">
        <v>2943</v>
      </c>
      <c r="P43" s="3415" t="n">
        <v>-0.071004223</v>
      </c>
      <c r="Q43" s="3415" t="n">
        <v>-1.958625817</v>
      </c>
      <c r="R43" s="3418" t="n">
        <v>5.53947287666667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0.008</v>
      </c>
      <c r="D45" s="3415" t="s">
        <v>2946</v>
      </c>
      <c r="E45" s="3415" t="n">
        <v>0.008</v>
      </c>
      <c r="F45" s="3418" t="n">
        <v>1.69746475</v>
      </c>
      <c r="G45" s="3418" t="s">
        <v>2946</v>
      </c>
      <c r="H45" s="3418" t="n">
        <v>1.69746475</v>
      </c>
      <c r="I45" s="3418" t="s">
        <v>2943</v>
      </c>
      <c r="J45" s="3418" t="s">
        <v>2946</v>
      </c>
      <c r="K45" s="3418" t="n">
        <v>-8.573879875</v>
      </c>
      <c r="L45" s="3415" t="n">
        <v>0.013579718</v>
      </c>
      <c r="M45" s="3415" t="s">
        <v>2946</v>
      </c>
      <c r="N45" s="3418" t="n">
        <v>0.013579718</v>
      </c>
      <c r="O45" s="3415" t="s">
        <v>2943</v>
      </c>
      <c r="P45" s="3415" t="s">
        <v>2946</v>
      </c>
      <c r="Q45" s="3415" t="n">
        <v>-0.068591039</v>
      </c>
      <c r="R45" s="3418" t="n">
        <v>0.201708177</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3.054</v>
      </c>
      <c r="D49" s="3418" t="n">
        <v>2.94</v>
      </c>
      <c r="E49" s="3418" t="n">
        <v>0.114</v>
      </c>
      <c r="F49" s="3418" t="n">
        <v>2.10038413916176</v>
      </c>
      <c r="G49" s="3418" t="n">
        <v>-0.0147347740668</v>
      </c>
      <c r="H49" s="3418" t="n">
        <v>2.08564936509496</v>
      </c>
      <c r="I49" s="3418" t="s">
        <v>2946</v>
      </c>
      <c r="J49" s="3418" t="n">
        <v>-0.05375343537415</v>
      </c>
      <c r="K49" s="3418" t="n">
        <v>-8.09856076315789</v>
      </c>
      <c r="L49" s="3418" t="n">
        <v>6.414573161</v>
      </c>
      <c r="M49" s="3418" t="n">
        <v>-0.045</v>
      </c>
      <c r="N49" s="3418" t="n">
        <v>6.369573161</v>
      </c>
      <c r="O49" s="3418" t="s">
        <v>2946</v>
      </c>
      <c r="P49" s="3418" t="n">
        <v>-0.1580351</v>
      </c>
      <c r="Q49" s="3418" t="n">
        <v>-0.923235927</v>
      </c>
      <c r="R49" s="3418" t="n">
        <v>-19.39044115800002</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3.054</v>
      </c>
      <c r="D50" s="3415" t="n">
        <v>2.94</v>
      </c>
      <c r="E50" s="3415" t="n">
        <v>0.114</v>
      </c>
      <c r="F50" s="3418" t="n">
        <v>2.10038413916176</v>
      </c>
      <c r="G50" s="3418" t="n">
        <v>-0.0147347740668</v>
      </c>
      <c r="H50" s="3418" t="n">
        <v>2.08564936509496</v>
      </c>
      <c r="I50" s="3418" t="s">
        <v>2946</v>
      </c>
      <c r="J50" s="3418" t="n">
        <v>-0.05375343537415</v>
      </c>
      <c r="K50" s="3418" t="n">
        <v>-8.09856076315789</v>
      </c>
      <c r="L50" s="3415" t="n">
        <v>6.414573161</v>
      </c>
      <c r="M50" s="3415" t="n">
        <v>-0.045</v>
      </c>
      <c r="N50" s="3418" t="n">
        <v>6.369573161</v>
      </c>
      <c r="O50" s="3415" t="s">
        <v>2946</v>
      </c>
      <c r="P50" s="3415" t="n">
        <v>-0.1580351</v>
      </c>
      <c r="Q50" s="3415" t="n">
        <v>-0.923235927</v>
      </c>
      <c r="R50" s="3418" t="n">
        <v>-19.39044115800002</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42.862</v>
      </c>
      <c r="D10" s="3418" t="n">
        <v>42.75</v>
      </c>
      <c r="E10" s="3418" t="n">
        <v>0.112</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42.862</v>
      </c>
      <c r="D11" s="3415" t="n">
        <v>42.75</v>
      </c>
      <c r="E11" s="3415" t="n">
        <v>0.112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1.803280893</v>
      </c>
      <c r="I8" s="3418" t="n">
        <v>230.804872982</v>
      </c>
      <c r="J8" s="400"/>
    </row>
    <row r="9" spans="1:10" ht="12" customHeight="1" x14ac:dyDescent="0.15">
      <c r="A9" s="1579" t="s">
        <v>866</v>
      </c>
      <c r="B9" s="3416" t="s">
        <v>1185</v>
      </c>
      <c r="C9" s="3416" t="s">
        <v>1185</v>
      </c>
      <c r="D9" s="3416" t="s">
        <v>1185</v>
      </c>
      <c r="E9" s="3416" t="s">
        <v>1185</v>
      </c>
      <c r="F9" s="3416" t="s">
        <v>1185</v>
      </c>
      <c r="G9" s="3418" t="s">
        <v>2942</v>
      </c>
      <c r="H9" s="3418" t="n">
        <v>1.1775412</v>
      </c>
      <c r="I9" s="3418" t="n">
        <v>0.8866905</v>
      </c>
      <c r="J9" s="400"/>
    </row>
    <row r="10" spans="1:10" ht="12" customHeight="1" x14ac:dyDescent="0.15">
      <c r="A10" s="1585" t="s">
        <v>1428</v>
      </c>
      <c r="B10" s="3416"/>
      <c r="C10" s="3418" t="n">
        <v>269.82000000000005</v>
      </c>
      <c r="D10" s="3418" t="s">
        <v>2942</v>
      </c>
      <c r="E10" s="3418" t="n">
        <v>2.77720109702765</v>
      </c>
      <c r="F10" s="3418" t="n">
        <v>3.28622970869468</v>
      </c>
      <c r="G10" s="3418" t="s">
        <v>2942</v>
      </c>
      <c r="H10" s="3418" t="n">
        <v>1.1775412</v>
      </c>
      <c r="I10" s="3418" t="n">
        <v>0.8866905</v>
      </c>
      <c r="J10" s="400"/>
    </row>
    <row r="11" spans="1:10" ht="12" customHeight="1" x14ac:dyDescent="0.15">
      <c r="A11" s="1586" t="s">
        <v>2826</v>
      </c>
      <c r="B11" s="3416"/>
      <c r="C11" s="3418" t="n">
        <v>269.82000000000005</v>
      </c>
      <c r="D11" s="3418" t="s">
        <v>2943</v>
      </c>
      <c r="E11" s="3418" t="n">
        <v>2.77720109702765</v>
      </c>
      <c r="F11" s="3418" t="n">
        <v>3.28622970869468</v>
      </c>
      <c r="G11" s="3418" t="s">
        <v>2943</v>
      </c>
      <c r="H11" s="3418" t="n">
        <v>1.1775412</v>
      </c>
      <c r="I11" s="3418" t="n">
        <v>0.8866905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3.665654208</v>
      </c>
      <c r="J19" s="400"/>
    </row>
    <row r="20" spans="1:10" ht="12" customHeight="1" x14ac:dyDescent="0.15">
      <c r="A20" s="1585" t="s">
        <v>1428</v>
      </c>
      <c r="B20" s="3416"/>
      <c r="C20" s="3418" t="n">
        <v>334.34299999999996</v>
      </c>
      <c r="D20" s="3418" t="s">
        <v>2942</v>
      </c>
      <c r="E20" s="3416" t="s">
        <v>1185</v>
      </c>
      <c r="F20" s="3418" t="n">
        <v>10.96375341490625</v>
      </c>
      <c r="G20" s="3418" t="s">
        <v>2942</v>
      </c>
      <c r="H20" s="3416" t="s">
        <v>1185</v>
      </c>
      <c r="I20" s="3418" t="n">
        <v>3.665654208</v>
      </c>
      <c r="J20" s="400"/>
    </row>
    <row r="21" spans="1:10" ht="12" customHeight="1" x14ac:dyDescent="0.15">
      <c r="A21" s="1586" t="s">
        <v>2826</v>
      </c>
      <c r="B21" s="3416"/>
      <c r="C21" s="3418" t="n">
        <v>334.34299999999996</v>
      </c>
      <c r="D21" s="3418" t="s">
        <v>2943</v>
      </c>
      <c r="E21" s="3416" t="s">
        <v>1185</v>
      </c>
      <c r="F21" s="3418" t="n">
        <v>10.96375341490625</v>
      </c>
      <c r="G21" s="3418" t="s">
        <v>2943</v>
      </c>
      <c r="H21" s="3416" t="s">
        <v>1185</v>
      </c>
      <c r="I21" s="3418" t="n">
        <v>3.665654208</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0.1591524</v>
      </c>
      <c r="I29" s="3418" t="n">
        <v>32.657359856</v>
      </c>
      <c r="J29" s="400"/>
    </row>
    <row r="30" spans="1:10" ht="12" customHeight="1" x14ac:dyDescent="0.15">
      <c r="A30" s="1585" t="s">
        <v>1428</v>
      </c>
      <c r="B30" s="3416"/>
      <c r="C30" s="3418" t="n">
        <v>996.112</v>
      </c>
      <c r="D30" s="3418" t="s">
        <v>2942</v>
      </c>
      <c r="E30" s="3416" t="s">
        <v>1185</v>
      </c>
      <c r="F30" s="3418" t="n">
        <v>32.784827264404</v>
      </c>
      <c r="G30" s="3418" t="s">
        <v>2942</v>
      </c>
      <c r="H30" s="3416" t="s">
        <v>1185</v>
      </c>
      <c r="I30" s="3418" t="n">
        <v>32.657359856</v>
      </c>
      <c r="J30" s="400"/>
    </row>
    <row r="31" spans="1:10" ht="12" customHeight="1" x14ac:dyDescent="0.15">
      <c r="A31" s="1586" t="s">
        <v>2826</v>
      </c>
      <c r="B31" s="3416"/>
      <c r="C31" s="3418" t="n">
        <v>996.112</v>
      </c>
      <c r="D31" s="3418" t="s">
        <v>2943</v>
      </c>
      <c r="E31" s="3416" t="s">
        <v>1185</v>
      </c>
      <c r="F31" s="3418" t="n">
        <v>32.784827264404</v>
      </c>
      <c r="G31" s="3418" t="s">
        <v>2943</v>
      </c>
      <c r="H31" s="3416" t="s">
        <v>1185</v>
      </c>
      <c r="I31" s="3418" t="n">
        <v>32.657359856</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0.1591524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0.1591524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0.1591524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0.134488642</v>
      </c>
      <c r="I39" s="3418" t="n">
        <v>193.595168418</v>
      </c>
      <c r="J39" s="400"/>
    </row>
    <row r="40" spans="1:10" ht="12" customHeight="1" x14ac:dyDescent="0.15">
      <c r="A40" s="1594" t="s">
        <v>1433</v>
      </c>
      <c r="B40" s="3416" t="s">
        <v>1185</v>
      </c>
      <c r="C40" s="3416" t="s">
        <v>1185</v>
      </c>
      <c r="D40" s="3416" t="s">
        <v>1185</v>
      </c>
      <c r="E40" s="3416" t="s">
        <v>1185</v>
      </c>
      <c r="F40" s="3416" t="s">
        <v>1185</v>
      </c>
      <c r="G40" s="3418" t="s">
        <v>2942</v>
      </c>
      <c r="H40" s="3418" t="n">
        <v>0.028360642</v>
      </c>
      <c r="I40" s="3418" t="n">
        <v>0.1140326</v>
      </c>
      <c r="J40" s="400"/>
    </row>
    <row r="41" spans="1:10" ht="12" customHeight="1" x14ac:dyDescent="0.15">
      <c r="A41" s="1595" t="s">
        <v>1428</v>
      </c>
      <c r="B41" s="3416"/>
      <c r="C41" s="3418" t="n">
        <v>20.108</v>
      </c>
      <c r="D41" s="3418" t="s">
        <v>2942</v>
      </c>
      <c r="E41" s="3418" t="n">
        <v>0.8975373618822</v>
      </c>
      <c r="F41" s="3418" t="n">
        <v>5.67100656455142</v>
      </c>
      <c r="G41" s="3418" t="s">
        <v>2942</v>
      </c>
      <c r="H41" s="3418" t="n">
        <v>0.028360642</v>
      </c>
      <c r="I41" s="3418" t="n">
        <v>0.1140326</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20.108</v>
      </c>
      <c r="D44" s="3418" t="s">
        <v>2943</v>
      </c>
      <c r="E44" s="3418" t="n">
        <v>0.8975373618822</v>
      </c>
      <c r="F44" s="3418" t="n">
        <v>5.67100656455142</v>
      </c>
      <c r="G44" s="3418" t="s">
        <v>2943</v>
      </c>
      <c r="H44" s="3418" t="n">
        <v>0.028360642</v>
      </c>
      <c r="I44" s="3418" t="n">
        <v>0.1140326</v>
      </c>
      <c r="J44" s="400"/>
    </row>
    <row r="45" spans="1:10" ht="12" customHeight="1" x14ac:dyDescent="0.15">
      <c r="A45" s="3448" t="s">
        <v>553</v>
      </c>
      <c r="B45" s="3418" t="s">
        <v>553</v>
      </c>
      <c r="C45" s="3418" t="n">
        <v>20.108</v>
      </c>
      <c r="D45" s="3418" t="s">
        <v>2943</v>
      </c>
      <c r="E45" s="3418" t="n">
        <v>0.8975373618822</v>
      </c>
      <c r="F45" s="3418" t="n">
        <v>5.67100656455142</v>
      </c>
      <c r="G45" s="3418" t="s">
        <v>2943</v>
      </c>
      <c r="H45" s="3418" t="n">
        <v>0.028360642</v>
      </c>
      <c r="I45" s="3418" t="n">
        <v>0.1140326</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177.476174432</v>
      </c>
      <c r="J50" s="400"/>
    </row>
    <row r="51" spans="1:10" ht="12" customHeight="1" x14ac:dyDescent="0.15">
      <c r="A51" s="1595" t="s">
        <v>1428</v>
      </c>
      <c r="B51" s="3416"/>
      <c r="C51" s="3418" t="n">
        <v>29.734</v>
      </c>
      <c r="D51" s="3418" t="s">
        <v>2946</v>
      </c>
      <c r="E51" s="3418" t="s">
        <v>2946</v>
      </c>
      <c r="F51" s="3418" t="n">
        <v>55.88948785901661</v>
      </c>
      <c r="G51" s="3418" t="s">
        <v>2946</v>
      </c>
      <c r="H51" s="3418" t="s">
        <v>2946</v>
      </c>
      <c r="I51" s="3418" t="n">
        <v>1.661818032</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29.734</v>
      </c>
      <c r="D54" s="3418" t="s">
        <v>2946</v>
      </c>
      <c r="E54" s="3418" t="s">
        <v>2946</v>
      </c>
      <c r="F54" s="3418" t="n">
        <v>55.88948785901661</v>
      </c>
      <c r="G54" s="3418" t="s">
        <v>2946</v>
      </c>
      <c r="H54" s="3418" t="s">
        <v>2946</v>
      </c>
      <c r="I54" s="3418" t="n">
        <v>1.661818032</v>
      </c>
      <c r="J54" s="400"/>
    </row>
    <row r="55" spans="1:10" ht="12" customHeight="1" x14ac:dyDescent="0.15">
      <c r="A55" s="3448" t="s">
        <v>553</v>
      </c>
      <c r="B55" s="3418" t="s">
        <v>553</v>
      </c>
      <c r="C55" s="3418" t="n">
        <v>29.734</v>
      </c>
      <c r="D55" s="3418" t="s">
        <v>2946</v>
      </c>
      <c r="E55" s="3418" t="s">
        <v>2946</v>
      </c>
      <c r="F55" s="3418" t="n">
        <v>55.88948785901661</v>
      </c>
      <c r="G55" s="3418" t="s">
        <v>2946</v>
      </c>
      <c r="H55" s="3418" t="s">
        <v>2946</v>
      </c>
      <c r="I55" s="3418" t="n">
        <v>1.661818032</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0.106128</v>
      </c>
      <c r="I60" s="3418" t="n">
        <v>16.004961386</v>
      </c>
      <c r="J60" s="400"/>
    </row>
    <row r="61" spans="1:10" ht="12" customHeight="1" x14ac:dyDescent="0.15">
      <c r="A61" s="3438" t="s">
        <v>553</v>
      </c>
      <c r="B61" s="3416"/>
      <c r="C61" s="3418" t="n">
        <v>116.20199999999998</v>
      </c>
      <c r="D61" s="3418" t="s">
        <v>2942</v>
      </c>
      <c r="E61" s="3418" t="n">
        <v>0.58119481592399</v>
      </c>
      <c r="F61" s="3418" t="n">
        <v>137.73395798695375</v>
      </c>
      <c r="G61" s="3418" t="s">
        <v>2942</v>
      </c>
      <c r="H61" s="3418" t="n">
        <v>0.106128</v>
      </c>
      <c r="I61" s="3418" t="n">
        <v>16.004961386</v>
      </c>
      <c r="J61" s="400"/>
    </row>
    <row r="62">
      <c r="A62" s="3443" t="s">
        <v>3455</v>
      </c>
      <c r="B62" s="3416"/>
      <c r="C62" s="3418" t="n">
        <v>97.55999999999999</v>
      </c>
      <c r="D62" s="3418" t="s">
        <v>2942</v>
      </c>
      <c r="E62" s="3418" t="n">
        <v>0.69225092250923</v>
      </c>
      <c r="F62" s="3418" t="n">
        <v>164.05249473144733</v>
      </c>
      <c r="G62" s="3418" t="s">
        <v>2942</v>
      </c>
      <c r="H62" s="3418" t="n">
        <v>0.106128</v>
      </c>
      <c r="I62" s="3418" t="n">
        <v>16.004961386</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97.55999999999999</v>
      </c>
      <c r="D65" s="3418" t="s">
        <v>2943</v>
      </c>
      <c r="E65" s="3418" t="n">
        <v>0.69225092250923</v>
      </c>
      <c r="F65" s="3418" t="n">
        <v>164.05249473144733</v>
      </c>
      <c r="G65" s="3418" t="s">
        <v>2943</v>
      </c>
      <c r="H65" s="3418" t="n">
        <v>0.106128</v>
      </c>
      <c r="I65" s="3418" t="n">
        <v>16.004961386</v>
      </c>
    </row>
    <row r="66">
      <c r="A66" s="3414" t="s">
        <v>553</v>
      </c>
      <c r="B66" s="3418" t="s">
        <v>553</v>
      </c>
      <c r="C66" s="3418" t="n">
        <v>97.55999999999999</v>
      </c>
      <c r="D66" s="3418" t="s">
        <v>2943</v>
      </c>
      <c r="E66" s="3418" t="n">
        <v>0.69225092250923</v>
      </c>
      <c r="F66" s="3418" t="n">
        <v>164.05249473144733</v>
      </c>
      <c r="G66" s="3418" t="s">
        <v>2943</v>
      </c>
      <c r="H66" s="3418" t="n">
        <v>0.106128</v>
      </c>
      <c r="I66" s="3418" t="n">
        <v>16.004961386</v>
      </c>
    </row>
    <row r="67">
      <c r="A67" s="3443" t="s">
        <v>3458</v>
      </c>
      <c r="B67" s="3416"/>
      <c r="C67" s="3418" t="n">
        <v>18.642</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18.642</v>
      </c>
      <c r="D69" s="3418" t="s">
        <v>2946</v>
      </c>
      <c r="E69" s="3418" t="s">
        <v>2946</v>
      </c>
      <c r="F69" s="3418" t="s">
        <v>2946</v>
      </c>
      <c r="G69" s="3418" t="s">
        <v>2946</v>
      </c>
      <c r="H69" s="3418" t="s">
        <v>2946</v>
      </c>
      <c r="I69" s="3418" t="s">
        <v>2946</v>
      </c>
    </row>
    <row r="70">
      <c r="A70" s="3414" t="s">
        <v>3160</v>
      </c>
      <c r="B70" s="3418" t="s">
        <v>3160</v>
      </c>
      <c r="C70" s="3418" t="n">
        <v>18.642</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0.332098651</v>
      </c>
      <c r="I71" s="3418" t="s">
        <v>2942</v>
      </c>
      <c r="J71" s="400"/>
    </row>
    <row r="72" spans="1:10" ht="12" customHeight="1" x14ac:dyDescent="0.15">
      <c r="A72" s="3433" t="s">
        <v>749</v>
      </c>
      <c r="B72" s="3418" t="s">
        <v>749</v>
      </c>
      <c r="C72" s="3416"/>
      <c r="D72" s="3416"/>
      <c r="E72" s="3416"/>
      <c r="F72" s="3416"/>
      <c r="G72" s="3418" t="s">
        <v>2942</v>
      </c>
      <c r="H72" s="3418" t="n">
        <v>0.332098651</v>
      </c>
      <c r="I72" s="3418" t="s">
        <v>2942</v>
      </c>
      <c r="J72" s="400"/>
    </row>
    <row r="73">
      <c r="A73" s="3438" t="s">
        <v>3455</v>
      </c>
      <c r="B73" s="3416"/>
      <c r="C73" s="3418" t="n">
        <v>74.31999999999998</v>
      </c>
      <c r="D73" s="3418" t="s">
        <v>2943</v>
      </c>
      <c r="E73" s="3418" t="n">
        <v>2.84358860578335</v>
      </c>
      <c r="F73" s="3418" t="s">
        <v>2943</v>
      </c>
      <c r="G73" s="3418" t="s">
        <v>2943</v>
      </c>
      <c r="H73" s="3418" t="n">
        <v>0.332098651</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22006.727000000003</v>
      </c>
      <c r="C9" s="3418" t="n">
        <v>0.05982354161988</v>
      </c>
      <c r="D9" s="3418" t="n">
        <v>2.06881769066</v>
      </c>
      <c r="E9" s="26"/>
      <c r="F9" s="26"/>
      <c r="G9" s="26"/>
    </row>
    <row r="10" spans="1:7" x14ac:dyDescent="0.15">
      <c r="A10" s="1579" t="s">
        <v>733</v>
      </c>
      <c r="B10" s="3418" t="n">
        <v>10665.876</v>
      </c>
      <c r="C10" s="3418" t="n">
        <v>0.04249552568499</v>
      </c>
      <c r="D10" s="3418" t="n">
        <v>0.71225315466</v>
      </c>
      <c r="E10" s="26"/>
      <c r="F10" s="26"/>
      <c r="G10" s="26"/>
    </row>
    <row r="11" spans="1:7" x14ac:dyDescent="0.15">
      <c r="A11" s="1594" t="s">
        <v>734</v>
      </c>
      <c r="B11" s="3415" t="n">
        <v>10470.794</v>
      </c>
      <c r="C11" s="3418" t="n">
        <v>0.02292737771367</v>
      </c>
      <c r="D11" s="3415" t="n">
        <v>0.377249477</v>
      </c>
      <c r="E11" s="26"/>
      <c r="F11" s="26"/>
      <c r="G11" s="26"/>
    </row>
    <row r="12" spans="1:7" ht="13" x14ac:dyDescent="0.15">
      <c r="A12" s="1594" t="s">
        <v>1441</v>
      </c>
      <c r="B12" s="3418" t="n">
        <v>195.08200000000002</v>
      </c>
      <c r="C12" s="3418" t="n">
        <v>1.09279256164541</v>
      </c>
      <c r="D12" s="3418" t="n">
        <v>0.33500367766</v>
      </c>
      <c r="E12" s="26"/>
      <c r="F12" s="26"/>
      <c r="G12" s="26"/>
    </row>
    <row r="13" spans="1:7" x14ac:dyDescent="0.15">
      <c r="A13" s="3438" t="s">
        <v>3464</v>
      </c>
      <c r="B13" s="3415" t="n">
        <v>4.758</v>
      </c>
      <c r="C13" s="3418" t="n">
        <v>0.53793687951393</v>
      </c>
      <c r="D13" s="3415" t="n">
        <v>0.0040220772</v>
      </c>
      <c r="E13" s="26"/>
      <c r="F13" s="26"/>
      <c r="G13" s="26"/>
    </row>
    <row r="14">
      <c r="A14" s="3438" t="s">
        <v>3465</v>
      </c>
      <c r="B14" s="3415" t="n">
        <v>154.936</v>
      </c>
      <c r="C14" s="3418" t="n">
        <v>1.19746591802129</v>
      </c>
      <c r="D14" s="3415" t="n">
        <v>0.29154805346</v>
      </c>
    </row>
    <row r="15">
      <c r="A15" s="3438" t="s">
        <v>3466</v>
      </c>
      <c r="B15" s="3415" t="n">
        <v>1.427</v>
      </c>
      <c r="C15" s="3418" t="n">
        <v>1.57590259285215</v>
      </c>
      <c r="D15" s="3415" t="n">
        <v>0.003533849</v>
      </c>
    </row>
    <row r="16">
      <c r="A16" s="3438" t="s">
        <v>3467</v>
      </c>
      <c r="B16" s="3415" t="n">
        <v>28.041</v>
      </c>
      <c r="C16" s="3418" t="n">
        <v>0.81470926014181</v>
      </c>
      <c r="D16" s="3415" t="n">
        <v>0.035899698</v>
      </c>
    </row>
    <row r="17">
      <c r="A17" s="3438" t="s">
        <v>3468</v>
      </c>
      <c r="B17" s="3415" t="n">
        <v>5.92</v>
      </c>
      <c r="C17" s="3418" t="s">
        <v>2946</v>
      </c>
      <c r="D17" s="3415" t="s">
        <v>2946</v>
      </c>
    </row>
    <row r="18" spans="1:7" ht="13" x14ac:dyDescent="0.15">
      <c r="A18" s="1579" t="s">
        <v>892</v>
      </c>
      <c r="B18" s="3418" t="n">
        <v>738.444</v>
      </c>
      <c r="C18" s="3418" t="n">
        <v>0.76561708513873</v>
      </c>
      <c r="D18" s="3418" t="n">
        <v>0.888431253</v>
      </c>
      <c r="E18" s="26"/>
      <c r="F18" s="26"/>
      <c r="G18" s="26"/>
    </row>
    <row r="19" spans="1:7" ht="13" x14ac:dyDescent="0.15">
      <c r="A19" s="1594" t="s">
        <v>893</v>
      </c>
      <c r="B19" s="3418" t="n">
        <v>738.444</v>
      </c>
      <c r="C19" s="3418" t="n">
        <v>0.76561708513873</v>
      </c>
      <c r="D19" s="3418" t="n">
        <v>0.888431253</v>
      </c>
      <c r="E19" s="26"/>
      <c r="F19" s="26"/>
      <c r="G19" s="26"/>
    </row>
    <row r="20" spans="1:7" x14ac:dyDescent="0.15">
      <c r="A20" s="3438" t="s">
        <v>3469</v>
      </c>
      <c r="B20" s="3415" t="s">
        <v>2946</v>
      </c>
      <c r="C20" s="3418" t="s">
        <v>2946</v>
      </c>
      <c r="D20" s="3415" t="s">
        <v>2946</v>
      </c>
      <c r="E20" s="26"/>
      <c r="F20" s="26"/>
      <c r="G20" s="26"/>
    </row>
    <row r="21">
      <c r="A21" s="3438" t="s">
        <v>3470</v>
      </c>
      <c r="B21" s="3415" t="n">
        <v>663.773</v>
      </c>
      <c r="C21" s="3418" t="n">
        <v>0.80171608913946</v>
      </c>
      <c r="D21" s="3415" t="n">
        <v>0.83624749</v>
      </c>
    </row>
    <row r="22">
      <c r="A22" s="3438" t="s">
        <v>3471</v>
      </c>
      <c r="B22" s="3415" t="n">
        <v>0.226</v>
      </c>
      <c r="C22" s="3418" t="n">
        <v>1.32264521319389</v>
      </c>
      <c r="D22" s="3415" t="n">
        <v>4.69728E-4</v>
      </c>
    </row>
    <row r="23">
      <c r="A23" s="3438" t="s">
        <v>3472</v>
      </c>
      <c r="B23" s="3415" t="n">
        <v>72.958</v>
      </c>
      <c r="C23" s="3418" t="n">
        <v>0.45106679683704</v>
      </c>
      <c r="D23" s="3415" t="n">
        <v>0.051714035</v>
      </c>
    </row>
    <row r="24">
      <c r="A24" s="3438" t="s">
        <v>3473</v>
      </c>
      <c r="B24" s="3415" t="n">
        <v>1.487</v>
      </c>
      <c r="C24" s="3418" t="s">
        <v>2946</v>
      </c>
      <c r="D24" s="3415" t="s">
        <v>2946</v>
      </c>
    </row>
    <row r="25" spans="1:7" x14ac:dyDescent="0.15">
      <c r="A25" s="1579" t="s">
        <v>894</v>
      </c>
      <c r="B25" s="3418" t="n">
        <v>5771.558000000001</v>
      </c>
      <c r="C25" s="3418" t="n">
        <v>0.00110890742941</v>
      </c>
      <c r="D25" s="3418" t="n">
        <v>0.010057337</v>
      </c>
      <c r="E25" s="26"/>
      <c r="F25" s="26"/>
      <c r="G25" s="26"/>
    </row>
    <row r="26" spans="1:7" x14ac:dyDescent="0.15">
      <c r="A26" s="1594" t="s">
        <v>895</v>
      </c>
      <c r="B26" s="3415" t="n">
        <v>4702.009000000001</v>
      </c>
      <c r="C26" s="3418" t="n">
        <v>2.756374988E-5</v>
      </c>
      <c r="D26" s="3415" t="n">
        <v>2.03665E-4</v>
      </c>
      <c r="E26" s="26"/>
      <c r="F26" s="26"/>
      <c r="G26" s="26"/>
    </row>
    <row r="27" spans="1:7" ht="13" x14ac:dyDescent="0.15">
      <c r="A27" s="1594" t="s">
        <v>1442</v>
      </c>
      <c r="B27" s="3418" t="n">
        <v>1069.549</v>
      </c>
      <c r="C27" s="3418" t="n">
        <v>0.0058627688357</v>
      </c>
      <c r="D27" s="3418" t="n">
        <v>0.009853672</v>
      </c>
      <c r="E27" s="26"/>
      <c r="F27" s="26"/>
      <c r="G27" s="26"/>
    </row>
    <row r="28" spans="1:7" x14ac:dyDescent="0.15">
      <c r="A28" s="3438" t="s">
        <v>3474</v>
      </c>
      <c r="B28" s="3415" t="s">
        <v>2946</v>
      </c>
      <c r="C28" s="3418" t="s">
        <v>2946</v>
      </c>
      <c r="D28" s="3415" t="s">
        <v>2946</v>
      </c>
      <c r="E28" s="26"/>
      <c r="F28" s="26"/>
      <c r="G28" s="26"/>
    </row>
    <row r="29">
      <c r="A29" s="3438" t="s">
        <v>3475</v>
      </c>
      <c r="B29" s="3415" t="n">
        <v>920.5939999999999</v>
      </c>
      <c r="C29" s="3418" t="n">
        <v>0.00182074182539</v>
      </c>
      <c r="D29" s="3415" t="n">
        <v>0.002633972</v>
      </c>
    </row>
    <row r="30">
      <c r="A30" s="3438" t="s">
        <v>3476</v>
      </c>
      <c r="B30" s="3415" t="n">
        <v>3.1</v>
      </c>
      <c r="C30" s="3418" t="n">
        <v>0.49529721407625</v>
      </c>
      <c r="D30" s="3415" t="n">
        <v>0.002412805</v>
      </c>
    </row>
    <row r="31">
      <c r="A31" s="3438" t="s">
        <v>3477</v>
      </c>
      <c r="B31" s="3415" t="n">
        <v>135.007</v>
      </c>
      <c r="C31" s="3418" t="n">
        <v>0.02265758947179</v>
      </c>
      <c r="D31" s="3415" t="n">
        <v>0.004806895</v>
      </c>
    </row>
    <row r="32">
      <c r="A32" s="3438" t="s">
        <v>3478</v>
      </c>
      <c r="B32" s="3415" t="n">
        <v>10.848</v>
      </c>
      <c r="C32" s="3418" t="s">
        <v>2946</v>
      </c>
      <c r="D32" s="3415" t="s">
        <v>2946</v>
      </c>
    </row>
    <row r="33" spans="1:7" x14ac:dyDescent="0.15">
      <c r="A33" s="1579" t="s">
        <v>896</v>
      </c>
      <c r="B33" s="3418" t="n">
        <v>653.053</v>
      </c>
      <c r="C33" s="3418" t="n">
        <v>4.9006839623E-4</v>
      </c>
      <c r="D33" s="3418" t="n">
        <v>5.02921E-4</v>
      </c>
      <c r="E33" s="26"/>
      <c r="F33" s="26"/>
      <c r="G33" s="26"/>
    </row>
    <row r="34" spans="1:7" x14ac:dyDescent="0.15">
      <c r="A34" s="1594" t="s">
        <v>835</v>
      </c>
      <c r="B34" s="3415" t="n">
        <v>645.123</v>
      </c>
      <c r="C34" s="3418" t="s">
        <v>2946</v>
      </c>
      <c r="D34" s="3415" t="s">
        <v>2946</v>
      </c>
      <c r="E34" s="26"/>
      <c r="F34" s="26"/>
      <c r="G34" s="26"/>
    </row>
    <row r="35" spans="1:7" ht="13" x14ac:dyDescent="0.15">
      <c r="A35" s="1594" t="s">
        <v>1443</v>
      </c>
      <c r="B35" s="3418" t="n">
        <v>7.93</v>
      </c>
      <c r="C35" s="3418" t="n">
        <v>0.04035821391723</v>
      </c>
      <c r="D35" s="3418" t="n">
        <v>5.02921E-4</v>
      </c>
      <c r="E35" s="26"/>
      <c r="F35" s="26"/>
      <c r="G35" s="26"/>
    </row>
    <row r="36" spans="1:7" x14ac:dyDescent="0.15">
      <c r="A36" s="3438" t="s">
        <v>3479</v>
      </c>
      <c r="B36" s="3415" t="n">
        <v>1.15</v>
      </c>
      <c r="C36" s="3418" t="n">
        <v>0.12224490118577</v>
      </c>
      <c r="D36" s="3415" t="n">
        <v>2.20914E-4</v>
      </c>
      <c r="E36" s="26"/>
      <c r="F36" s="26"/>
      <c r="G36" s="26"/>
    </row>
    <row r="37">
      <c r="A37" s="3438" t="s">
        <v>3480</v>
      </c>
      <c r="B37" s="3415" t="n">
        <v>0.385</v>
      </c>
      <c r="C37" s="3418" t="n">
        <v>0.02099173553719</v>
      </c>
      <c r="D37" s="3415" t="n">
        <v>1.27E-5</v>
      </c>
    </row>
    <row r="38">
      <c r="A38" s="3438" t="s">
        <v>3481</v>
      </c>
      <c r="B38" s="3415" t="n">
        <v>6.256</v>
      </c>
      <c r="C38" s="3418" t="n">
        <v>0.02711838816554</v>
      </c>
      <c r="D38" s="3415" t="n">
        <v>2.66597E-4</v>
      </c>
    </row>
    <row r="39">
      <c r="A39" s="3438" t="s">
        <v>3482</v>
      </c>
      <c r="B39" s="3415" t="n">
        <v>0.133</v>
      </c>
      <c r="C39" s="3418" t="n">
        <v>0.01296650717703</v>
      </c>
      <c r="D39" s="3415" t="n">
        <v>2.71E-6</v>
      </c>
    </row>
    <row r="40">
      <c r="A40" s="3438" t="s">
        <v>3483</v>
      </c>
      <c r="B40" s="3415" t="n">
        <v>0.006</v>
      </c>
      <c r="C40" s="3418" t="s">
        <v>2946</v>
      </c>
      <c r="D40" s="3415" t="s">
        <v>2946</v>
      </c>
    </row>
    <row r="41" spans="1:7" ht="13" x14ac:dyDescent="0.15">
      <c r="A41" s="1607" t="s">
        <v>897</v>
      </c>
      <c r="B41" s="3418" t="n">
        <v>4177.796</v>
      </c>
      <c r="C41" s="3418" t="n">
        <v>0.06969771479769</v>
      </c>
      <c r="D41" s="3418" t="n">
        <v>0.457573025</v>
      </c>
      <c r="E41" s="26"/>
      <c r="F41" s="26"/>
      <c r="G41" s="26"/>
    </row>
    <row r="42" spans="1:7" x14ac:dyDescent="0.15">
      <c r="A42" s="1594" t="s">
        <v>843</v>
      </c>
      <c r="B42" s="3415" t="n">
        <v>3530.901</v>
      </c>
      <c r="C42" s="3418" t="s">
        <v>2945</v>
      </c>
      <c r="D42" s="3415" t="s">
        <v>2945</v>
      </c>
      <c r="E42" s="26"/>
      <c r="F42" s="26"/>
      <c r="G42" s="26"/>
    </row>
    <row r="43" spans="1:7" ht="13" x14ac:dyDescent="0.15">
      <c r="A43" s="1594" t="s">
        <v>1444</v>
      </c>
      <c r="B43" s="3418" t="n">
        <v>646.895</v>
      </c>
      <c r="C43" s="3418" t="n">
        <v>0.45012379766563</v>
      </c>
      <c r="D43" s="3418" t="n">
        <v>0.457573025</v>
      </c>
      <c r="E43" s="26"/>
      <c r="F43" s="26"/>
      <c r="G43" s="26"/>
    </row>
    <row r="44" spans="1:7" x14ac:dyDescent="0.15">
      <c r="A44" s="3438" t="s">
        <v>3484</v>
      </c>
      <c r="B44" s="3415" t="n">
        <v>54.842</v>
      </c>
      <c r="C44" s="3418" t="n">
        <v>0.3997262797922</v>
      </c>
      <c r="D44" s="3415" t="n">
        <v>0.034448525</v>
      </c>
      <c r="E44" s="26"/>
      <c r="F44" s="26"/>
      <c r="G44" s="26"/>
    </row>
    <row r="45">
      <c r="A45" s="3438" t="s">
        <v>3485</v>
      </c>
      <c r="B45" s="3415" t="n">
        <v>347.714</v>
      </c>
      <c r="C45" s="3418" t="n">
        <v>0.35719469161437</v>
      </c>
      <c r="D45" s="3415" t="n">
        <v>0.195173935</v>
      </c>
    </row>
    <row r="46">
      <c r="A46" s="3438" t="s">
        <v>3486</v>
      </c>
      <c r="B46" s="3415" t="n">
        <v>241.165</v>
      </c>
      <c r="C46" s="3418" t="n">
        <v>0.60066297009027</v>
      </c>
      <c r="D46" s="3415" t="n">
        <v>0.227635391</v>
      </c>
    </row>
    <row r="47">
      <c r="A47" s="3438" t="s">
        <v>3487</v>
      </c>
      <c r="B47" s="3415" t="n">
        <v>0.234</v>
      </c>
      <c r="C47" s="3418" t="n">
        <v>0.23605283605284</v>
      </c>
      <c r="D47" s="3415" t="n">
        <v>8.68E-5</v>
      </c>
    </row>
    <row r="48">
      <c r="A48" s="3438" t="s">
        <v>3488</v>
      </c>
      <c r="B48" s="3415" t="n">
        <v>2.94</v>
      </c>
      <c r="C48" s="3418" t="n">
        <v>0.0494316017316</v>
      </c>
      <c r="D48" s="3415" t="n">
        <v>2.28374E-4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486.683767727883</v>
      </c>
      <c r="D9" s="3418" t="n">
        <v>608.6437721702137</v>
      </c>
      <c r="E9" s="3415" t="n">
        <v>0.465483926669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756.9</v>
      </c>
      <c r="F8" s="3418" t="s">
        <v>2961</v>
      </c>
      <c r="G8" s="3418" t="n">
        <v>0.22069319989431</v>
      </c>
      <c r="H8" s="3418" t="n">
        <v>0.01220855991544</v>
      </c>
      <c r="I8" s="3418" t="s">
        <v>2961</v>
      </c>
      <c r="J8" s="3418" t="n">
        <v>0.167042683</v>
      </c>
      <c r="K8" s="3418" t="n">
        <v>0.009240659</v>
      </c>
      <c r="L8" s="26"/>
      <c r="M8" s="26"/>
      <c r="N8" s="26"/>
      <c r="O8" s="26"/>
    </row>
    <row r="9" spans="1:15" x14ac:dyDescent="0.15">
      <c r="A9" s="1601" t="s">
        <v>733</v>
      </c>
      <c r="B9" s="3416"/>
      <c r="C9" s="3416" t="s">
        <v>1185</v>
      </c>
      <c r="D9" s="3418" t="s">
        <v>3492</v>
      </c>
      <c r="E9" s="3418" t="n">
        <v>756.9</v>
      </c>
      <c r="F9" s="3418" t="s">
        <v>2942</v>
      </c>
      <c r="G9" s="3418" t="n">
        <v>0.22069319989431</v>
      </c>
      <c r="H9" s="3418" t="n">
        <v>0.01220855991544</v>
      </c>
      <c r="I9" s="3418" t="s">
        <v>2942</v>
      </c>
      <c r="J9" s="3418" t="n">
        <v>0.167042683</v>
      </c>
      <c r="K9" s="3418" t="n">
        <v>0.009240659</v>
      </c>
      <c r="L9" s="336"/>
      <c r="M9" s="26"/>
      <c r="N9" s="26"/>
      <c r="O9" s="26"/>
    </row>
    <row r="10" spans="1:15" ht="13" x14ac:dyDescent="0.15">
      <c r="A10" s="1625" t="s">
        <v>1451</v>
      </c>
      <c r="B10" s="3416"/>
      <c r="C10" s="3416" t="s">
        <v>1185</v>
      </c>
      <c r="D10" s="3418" t="s">
        <v>3492</v>
      </c>
      <c r="E10" s="3418" t="n">
        <v>756.9</v>
      </c>
      <c r="F10" s="3418" t="s">
        <v>2942</v>
      </c>
      <c r="G10" s="3418" t="n">
        <v>0.22069319989431</v>
      </c>
      <c r="H10" s="3418" t="n">
        <v>0.01220855991544</v>
      </c>
      <c r="I10" s="3418" t="s">
        <v>2942</v>
      </c>
      <c r="J10" s="3418" t="n">
        <v>0.167042683</v>
      </c>
      <c r="K10" s="3418" t="n">
        <v>0.009240659</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756.9</v>
      </c>
      <c r="F12" s="3418" t="s">
        <v>2943</v>
      </c>
      <c r="G12" s="3418" t="n">
        <v>0.22069319989431</v>
      </c>
      <c r="H12" s="3418" t="n">
        <v>0.01220855991544</v>
      </c>
      <c r="I12" s="3418" t="s">
        <v>2943</v>
      </c>
      <c r="J12" s="3418" t="n">
        <v>0.167042683</v>
      </c>
      <c r="K12" s="3418" t="n">
        <v>0.009240659</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6968140.65549407</v>
      </c>
      <c r="C29" s="3418" t="n">
        <v>-6981633.49599181</v>
      </c>
      <c r="D29" s="3416" t="s">
        <v>1185</v>
      </c>
      <c r="E29" s="3418" t="n">
        <v>-13.4928404977421</v>
      </c>
      <c r="F29" s="3418" t="n">
        <v>49.4737484918</v>
      </c>
      <c r="G29" s="294"/>
      <c r="H29" s="294"/>
      <c r="I29" s="294"/>
    </row>
    <row r="30" spans="1:9" ht="13" x14ac:dyDescent="0.15">
      <c r="A30" s="1664" t="s">
        <v>929</v>
      </c>
      <c r="B30" s="3418" t="n">
        <v>4845455.54373329</v>
      </c>
      <c r="C30" s="3418" t="n">
        <v>-4796496.73113047</v>
      </c>
      <c r="D30" s="3416" t="s">
        <v>1185</v>
      </c>
      <c r="E30" s="3418" t="n">
        <v>48.958812602819</v>
      </c>
      <c r="F30" s="3418" t="n">
        <v>-179.5156462103</v>
      </c>
      <c r="G30" s="294"/>
      <c r="H30" s="294"/>
      <c r="I30" s="294"/>
    </row>
    <row r="31" spans="1:9" x14ac:dyDescent="0.15">
      <c r="A31" s="3425" t="s">
        <v>3496</v>
      </c>
      <c r="B31" s="3415" t="n">
        <v>2835416.20647922</v>
      </c>
      <c r="C31" s="3415" t="n">
        <v>-2682946.89204075</v>
      </c>
      <c r="D31" s="3415" t="n">
        <v>35.0</v>
      </c>
      <c r="E31" s="3415" t="n">
        <v>152.469314438466</v>
      </c>
      <c r="F31" s="3415" t="n">
        <v>-559.054152941</v>
      </c>
      <c r="G31" s="294"/>
      <c r="H31" s="294"/>
      <c r="I31" s="294"/>
    </row>
    <row r="32">
      <c r="A32" s="3425" t="s">
        <v>930</v>
      </c>
      <c r="B32" s="3415" t="n">
        <v>2010039.33725407</v>
      </c>
      <c r="C32" s="3415" t="n">
        <v>-2113549.83908972</v>
      </c>
      <c r="D32" s="3415" t="n">
        <v>25.0</v>
      </c>
      <c r="E32" s="3415" t="n">
        <v>-103.510501835647</v>
      </c>
      <c r="F32" s="3415" t="n">
        <v>379.5385067307</v>
      </c>
    </row>
    <row r="33">
      <c r="A33" s="3425" t="s">
        <v>3497</v>
      </c>
      <c r="B33" s="3415" t="s">
        <v>2945</v>
      </c>
      <c r="C33" s="3415" t="s">
        <v>2945</v>
      </c>
      <c r="D33" s="3415" t="s">
        <v>2945</v>
      </c>
      <c r="E33" s="3415" t="s">
        <v>2945</v>
      </c>
      <c r="F33" s="3415" t="s">
        <v>2945</v>
      </c>
    </row>
    <row r="34" spans="1:9" x14ac:dyDescent="0.15">
      <c r="A34" s="1664" t="s">
        <v>931</v>
      </c>
      <c r="B34" s="3415" t="n">
        <v>2122685.11176078</v>
      </c>
      <c r="C34" s="3415" t="n">
        <v>-2185136.76486134</v>
      </c>
      <c r="D34" s="3415" t="n">
        <v>2.0</v>
      </c>
      <c r="E34" s="3415" t="n">
        <v>-62.4516531005611</v>
      </c>
      <c r="F34" s="3415" t="n">
        <v>228.9893947021</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5901743.32312637</v>
      </c>
      <c r="C37" s="3418" t="n">
        <v>-4137293.555874335</v>
      </c>
      <c r="D37" s="3416" t="s">
        <v>1185</v>
      </c>
      <c r="E37" s="3418" t="n">
        <v>1764.449767252035</v>
      </c>
      <c r="F37" s="3418" t="n">
        <v>-6469.64914659075</v>
      </c>
      <c r="G37" s="294"/>
      <c r="H37" s="294"/>
      <c r="I37" s="294"/>
    </row>
    <row r="38" spans="1:9" ht="13" x14ac:dyDescent="0.15">
      <c r="A38" s="1693" t="s">
        <v>929</v>
      </c>
      <c r="B38" s="3418" t="n">
        <v>2869348.37106633</v>
      </c>
      <c r="C38" s="3418" t="n">
        <v>-1248461.796810525</v>
      </c>
      <c r="D38" s="3416" t="s">
        <v>1185</v>
      </c>
      <c r="E38" s="3418" t="n">
        <v>1620.886574255802</v>
      </c>
      <c r="F38" s="3418" t="n">
        <v>-5943.25077227123</v>
      </c>
      <c r="G38" s="294"/>
      <c r="H38" s="294"/>
      <c r="I38" s="294"/>
    </row>
    <row r="39" spans="1:9" x14ac:dyDescent="0.15">
      <c r="A39" s="3425" t="s">
        <v>3496</v>
      </c>
      <c r="B39" s="3415" t="n">
        <v>1398516.92748232</v>
      </c>
      <c r="C39" s="3415" t="n">
        <v>-540259.310580292</v>
      </c>
      <c r="D39" s="3415" t="n">
        <v>35.0</v>
      </c>
      <c r="E39" s="3415" t="n">
        <v>858.257616902029</v>
      </c>
      <c r="F39" s="3415" t="n">
        <v>-3146.9445953074</v>
      </c>
      <c r="G39" s="294"/>
      <c r="H39" s="294"/>
      <c r="I39" s="294"/>
    </row>
    <row r="40">
      <c r="A40" s="3425" t="s">
        <v>930</v>
      </c>
      <c r="B40" s="3415" t="n">
        <v>1470831.44358401</v>
      </c>
      <c r="C40" s="3415" t="n">
        <v>-708202.486230233</v>
      </c>
      <c r="D40" s="3415" t="n">
        <v>25.0</v>
      </c>
      <c r="E40" s="3415" t="n">
        <v>762.628957353773</v>
      </c>
      <c r="F40" s="3415" t="n">
        <v>-2796.30617696383</v>
      </c>
    </row>
    <row r="41">
      <c r="A41" s="3425" t="s">
        <v>3497</v>
      </c>
      <c r="B41" s="3415" t="s">
        <v>2945</v>
      </c>
      <c r="C41" s="3415" t="s">
        <v>2945</v>
      </c>
      <c r="D41" s="3415" t="s">
        <v>2945</v>
      </c>
      <c r="E41" s="3415" t="s">
        <v>2945</v>
      </c>
      <c r="F41" s="3415" t="s">
        <v>2945</v>
      </c>
    </row>
    <row r="42" spans="1:9" x14ac:dyDescent="0.15">
      <c r="A42" s="1695" t="s">
        <v>931</v>
      </c>
      <c r="B42" s="3415" t="n">
        <v>3032394.95206004</v>
      </c>
      <c r="C42" s="3415" t="n">
        <v>-2888831.75906381</v>
      </c>
      <c r="D42" s="3415" t="n">
        <v>2.0</v>
      </c>
      <c r="E42" s="3415" t="n">
        <v>143.563192996233</v>
      </c>
      <c r="F42" s="3415" t="n">
        <v>-526.39837431952</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c r="A59" s="3423" t="s">
        <v>1943</v>
      </c>
      <c r="B59" s="3415" t="n">
        <v>2.0781166E7</v>
      </c>
      <c r="C59" s="3415" t="s">
        <v>2945</v>
      </c>
      <c r="D59" s="3415" t="n">
        <v>6788420.0</v>
      </c>
      <c r="E59" s="3415" t="n">
        <v>1.4739542E7</v>
      </c>
      <c r="F59" s="3415" t="s">
        <v>2945</v>
      </c>
      <c r="G59" s="3415" t="n">
        <v>6052032.0</v>
      </c>
      <c r="H59" s="3415" t="n">
        <v>2.087E7</v>
      </c>
      <c r="I59" s="3415" t="s">
        <v>2945</v>
      </c>
      <c r="J59" s="3415" t="n">
        <v>1.227645E7</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2945</v>
      </c>
      <c r="C68" s="421"/>
      <c r="D68" s="421"/>
      <c r="E68" s="421"/>
      <c r="F68" s="421"/>
      <c r="G68" s="421"/>
      <c r="H68" s="421"/>
      <c r="I68" s="421"/>
      <c r="J68" s="421"/>
      <c r="K68" s="26"/>
      <c r="L68" s="26"/>
      <c r="M68" s="26"/>
      <c r="N68" s="26"/>
      <c r="O68" s="26"/>
      <c r="P68" s="26"/>
    </row>
    <row r="69" spans="1:16" ht="15.75" customHeight="1" x14ac:dyDescent="0.15">
      <c r="A69" s="3425" t="s">
        <v>3496</v>
      </c>
      <c r="B69" s="3415" t="s">
        <v>2945</v>
      </c>
      <c r="C69" s="421"/>
      <c r="D69" s="421"/>
      <c r="E69" s="421"/>
      <c r="F69" s="421"/>
      <c r="G69" s="421"/>
      <c r="H69" s="421"/>
      <c r="I69" s="421"/>
      <c r="J69" s="421"/>
      <c r="K69" s="26"/>
      <c r="L69" s="26"/>
      <c r="M69" s="26"/>
      <c r="N69" s="26"/>
      <c r="O69" s="26"/>
      <c r="P69" s="26"/>
    </row>
    <row r="70">
      <c r="A70" s="3425" t="s">
        <v>930</v>
      </c>
      <c r="B70" s="3415" t="s">
        <v>2945</v>
      </c>
    </row>
    <row r="71" spans="1:16" ht="11.25" customHeight="1" x14ac:dyDescent="0.15">
      <c r="A71" s="767" t="s">
        <v>978</v>
      </c>
      <c r="B71" s="3415" t="n">
        <v>0.386</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3529</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412.285716</v>
      </c>
      <c r="D7" s="3417" t="n">
        <v>2.09324627</v>
      </c>
      <c r="E7" s="3417" t="n">
        <v>0.6681063</v>
      </c>
      <c r="F7" s="3417" t="n">
        <v>21.3052612</v>
      </c>
      <c r="G7" s="3417" t="n">
        <v>22.20020687</v>
      </c>
      <c r="H7" s="3417" t="n">
        <v>0.11961874</v>
      </c>
      <c r="I7" s="26"/>
      <c r="J7" s="26"/>
      <c r="K7" s="26"/>
      <c r="L7" s="26"/>
    </row>
    <row r="8" spans="1:12" ht="12" customHeight="1" x14ac:dyDescent="0.15">
      <c r="A8" s="1709" t="s">
        <v>985</v>
      </c>
      <c r="B8" s="3417" t="s">
        <v>2944</v>
      </c>
      <c r="C8" s="3417" t="n">
        <v>365.441</v>
      </c>
      <c r="D8" s="3416" t="s">
        <v>1185</v>
      </c>
      <c r="E8" s="3417" t="s">
        <v>2944</v>
      </c>
      <c r="F8" s="3417" t="s">
        <v>2944</v>
      </c>
      <c r="G8" s="3417" t="n">
        <v>4.81330596</v>
      </c>
      <c r="H8" s="3416" t="s">
        <v>1185</v>
      </c>
      <c r="I8" s="26"/>
      <c r="J8" s="26"/>
      <c r="K8" s="26"/>
      <c r="L8" s="26"/>
    </row>
    <row r="9" spans="1:12" ht="12" customHeight="1" x14ac:dyDescent="0.15">
      <c r="A9" s="1087" t="s">
        <v>986</v>
      </c>
      <c r="B9" s="3417" t="s">
        <v>2945</v>
      </c>
      <c r="C9" s="3417" t="n">
        <v>365.441</v>
      </c>
      <c r="D9" s="3416" t="s">
        <v>1185</v>
      </c>
      <c r="E9" s="3415" t="s">
        <v>2945</v>
      </c>
      <c r="F9" s="3415" t="s">
        <v>2945</v>
      </c>
      <c r="G9" s="3415" t="n">
        <v>4.81330596</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21.74298</v>
      </c>
      <c r="D12" s="3417" t="n">
        <v>0.5807248</v>
      </c>
      <c r="E12" s="3417" t="s">
        <v>2945</v>
      </c>
      <c r="F12" s="3417" t="s">
        <v>2945</v>
      </c>
      <c r="G12" s="3417" t="s">
        <v>2945</v>
      </c>
      <c r="H12" s="3416" t="s">
        <v>1185</v>
      </c>
      <c r="I12" s="26"/>
      <c r="J12" s="26"/>
      <c r="K12" s="26"/>
      <c r="L12" s="26"/>
    </row>
    <row r="13" spans="1:12" ht="12.75" customHeight="1" x14ac:dyDescent="0.15">
      <c r="A13" s="1715" t="s">
        <v>991</v>
      </c>
      <c r="B13" s="3416" t="s">
        <v>1185</v>
      </c>
      <c r="C13" s="3417" t="n">
        <v>12.21878</v>
      </c>
      <c r="D13" s="3417" t="n">
        <v>0.4276573</v>
      </c>
      <c r="E13" s="3415" t="s">
        <v>2945</v>
      </c>
      <c r="F13" s="3415" t="s">
        <v>2945</v>
      </c>
      <c r="G13" s="3415" t="s">
        <v>2945</v>
      </c>
      <c r="H13" s="3416" t="s">
        <v>1185</v>
      </c>
      <c r="I13" s="26"/>
      <c r="J13" s="26"/>
      <c r="K13" s="26"/>
      <c r="L13" s="26"/>
    </row>
    <row r="14" spans="1:12" ht="12.75" customHeight="1" x14ac:dyDescent="0.15">
      <c r="A14" s="1715" t="s">
        <v>992</v>
      </c>
      <c r="B14" s="3416" t="s">
        <v>1185</v>
      </c>
      <c r="C14" s="3417" t="n">
        <v>9.5242</v>
      </c>
      <c r="D14" s="3417" t="n">
        <v>0.1530675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0.6681063</v>
      </c>
      <c r="F15" s="3417" t="n">
        <v>21.3052612</v>
      </c>
      <c r="G15" s="3417" t="n">
        <v>17.22340634</v>
      </c>
      <c r="H15" s="3417" t="n">
        <v>0.11961874</v>
      </c>
      <c r="I15" s="26"/>
      <c r="J15" s="26"/>
      <c r="K15" s="26"/>
      <c r="L15" s="26"/>
    </row>
    <row r="16" spans="1:12" ht="12" customHeight="1" x14ac:dyDescent="0.15">
      <c r="A16" s="1087" t="s">
        <v>994</v>
      </c>
      <c r="B16" s="3417" t="s">
        <v>2946</v>
      </c>
      <c r="C16" s="3417" t="s">
        <v>2944</v>
      </c>
      <c r="D16" s="3417" t="s">
        <v>2944</v>
      </c>
      <c r="E16" s="3415" t="n">
        <v>0.3383985</v>
      </c>
      <c r="F16" s="3415" t="n">
        <v>0.0574252</v>
      </c>
      <c r="G16" s="3415" t="n">
        <v>0.00533234</v>
      </c>
      <c r="H16" s="3415" t="n">
        <v>0.04635034</v>
      </c>
      <c r="I16" s="26"/>
      <c r="J16" s="26"/>
      <c r="K16" s="26"/>
      <c r="L16" s="26"/>
    </row>
    <row r="17" spans="1:12" ht="12" customHeight="1" x14ac:dyDescent="0.15">
      <c r="A17" s="1087" t="s">
        <v>995</v>
      </c>
      <c r="B17" s="3417" t="s">
        <v>2946</v>
      </c>
      <c r="C17" s="3417" t="s">
        <v>2944</v>
      </c>
      <c r="D17" s="3417" t="s">
        <v>2944</v>
      </c>
      <c r="E17" s="3415" t="n">
        <v>0.3297078</v>
      </c>
      <c r="F17" s="3415" t="n">
        <v>21.247836</v>
      </c>
      <c r="G17" s="3415" t="n">
        <v>17.218074</v>
      </c>
      <c r="H17" s="3415" t="n">
        <v>0.0732684</v>
      </c>
      <c r="I17" s="26"/>
      <c r="J17" s="26"/>
      <c r="K17" s="26"/>
      <c r="L17" s="26"/>
    </row>
    <row r="18" spans="1:12" ht="12.75" customHeight="1" x14ac:dyDescent="0.15">
      <c r="A18" s="1709" t="s">
        <v>996</v>
      </c>
      <c r="B18" s="3416" t="s">
        <v>1185</v>
      </c>
      <c r="C18" s="3417" t="n">
        <v>24.99622153</v>
      </c>
      <c r="D18" s="3417" t="n">
        <v>1.39002766</v>
      </c>
      <c r="E18" s="3417" t="s">
        <v>2944</v>
      </c>
      <c r="F18" s="3417" t="s">
        <v>2944</v>
      </c>
      <c r="G18" s="3417" t="n">
        <v>0.16349457</v>
      </c>
      <c r="H18" s="3416" t="s">
        <v>1185</v>
      </c>
      <c r="I18" s="26"/>
      <c r="J18" s="26"/>
      <c r="K18" s="26"/>
      <c r="L18" s="26"/>
    </row>
    <row r="19" spans="1:12" ht="12.75" customHeight="1" x14ac:dyDescent="0.15">
      <c r="A19" s="1087" t="s">
        <v>997</v>
      </c>
      <c r="B19" s="3416" t="s">
        <v>1185</v>
      </c>
      <c r="C19" s="3417" t="n">
        <v>23.42387453</v>
      </c>
      <c r="D19" s="3417" t="n">
        <v>1.3046056</v>
      </c>
      <c r="E19" s="3415" t="s">
        <v>2945</v>
      </c>
      <c r="F19" s="3415" t="s">
        <v>2945</v>
      </c>
      <c r="G19" s="3415" t="n">
        <v>0.15023457</v>
      </c>
      <c r="H19" s="3416" t="s">
        <v>1185</v>
      </c>
      <c r="I19" s="26"/>
      <c r="J19" s="26"/>
      <c r="K19" s="26"/>
      <c r="L19" s="26"/>
    </row>
    <row r="20" spans="1:12" ht="12.75" customHeight="1" x14ac:dyDescent="0.15">
      <c r="A20" s="1087" t="s">
        <v>998</v>
      </c>
      <c r="B20" s="3416" t="s">
        <v>1185</v>
      </c>
      <c r="C20" s="3417" t="n">
        <v>1.572347</v>
      </c>
      <c r="D20" s="3417" t="n">
        <v>0.08542206</v>
      </c>
      <c r="E20" s="3415" t="s">
        <v>2945</v>
      </c>
      <c r="F20" s="3415" t="s">
        <v>2945</v>
      </c>
      <c r="G20" s="3415" t="n">
        <v>0.01326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0.10551447</v>
      </c>
      <c r="D22" s="3417" t="n">
        <v>0.12249381</v>
      </c>
      <c r="E22" s="3417" t="s">
        <v>3041</v>
      </c>
      <c r="F22" s="3417" t="s">
        <v>3041</v>
      </c>
      <c r="G22" s="3417" t="s">
        <v>3041</v>
      </c>
      <c r="H22" s="3417" t="s">
        <v>3041</v>
      </c>
      <c r="I22" s="26"/>
      <c r="J22" s="26"/>
      <c r="K22" s="26"/>
      <c r="L22" s="26"/>
    </row>
    <row r="23" spans="1:12" x14ac:dyDescent="0.15">
      <c r="A23" s="3427" t="s">
        <v>3531</v>
      </c>
      <c r="B23" s="3415" t="s">
        <v>2945</v>
      </c>
      <c r="C23" s="3415" t="n">
        <v>0.10551447</v>
      </c>
      <c r="D23" s="3415" t="n">
        <v>0.12249381</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1606373.5999102</v>
      </c>
      <c r="C9" s="3418" t="s">
        <v>2950</v>
      </c>
      <c r="D9" s="3416" t="s">
        <v>1185</v>
      </c>
      <c r="E9" s="3416" t="s">
        <v>1185</v>
      </c>
      <c r="F9" s="3416" t="s">
        <v>1185</v>
      </c>
      <c r="G9" s="3418" t="n">
        <v>107759.56587476</v>
      </c>
      <c r="H9" s="3418" t="n">
        <v>10.03226037</v>
      </c>
      <c r="I9" s="3418" t="n">
        <v>2.48714661</v>
      </c>
      <c r="J9" s="3418" t="s">
        <v>2946</v>
      </c>
    </row>
    <row r="10" spans="1:10" ht="12" customHeight="1" x14ac:dyDescent="0.15">
      <c r="A10" s="871" t="s">
        <v>87</v>
      </c>
      <c r="B10" s="3418" t="n">
        <v>278465.47576442</v>
      </c>
      <c r="C10" s="3418" t="s">
        <v>2950</v>
      </c>
      <c r="D10" s="3418" t="n">
        <v>72.18743869001526</v>
      </c>
      <c r="E10" s="3418" t="n">
        <v>2.98419726078725</v>
      </c>
      <c r="F10" s="3418" t="n">
        <v>1.53026248166038</v>
      </c>
      <c r="G10" s="3418" t="n">
        <v>20101.70945903</v>
      </c>
      <c r="H10" s="3418" t="n">
        <v>0.83099591</v>
      </c>
      <c r="I10" s="3418" t="n">
        <v>0.42612527</v>
      </c>
      <c r="J10" s="3418" t="s">
        <v>2946</v>
      </c>
    </row>
    <row r="11" spans="1:10" ht="12" customHeight="1" x14ac:dyDescent="0.15">
      <c r="A11" s="871" t="s">
        <v>88</v>
      </c>
      <c r="B11" s="3418" t="n">
        <v>263237.14357734</v>
      </c>
      <c r="C11" s="3418" t="s">
        <v>2950</v>
      </c>
      <c r="D11" s="3418" t="n">
        <v>131.2862841495479</v>
      </c>
      <c r="E11" s="3418" t="n">
        <v>9.47906278000957</v>
      </c>
      <c r="F11" s="3418" t="n">
        <v>2.8613085895255</v>
      </c>
      <c r="G11" s="3418" t="n">
        <v>34559.42643041</v>
      </c>
      <c r="H11" s="3418" t="n">
        <v>2.49524141</v>
      </c>
      <c r="I11" s="3418" t="n">
        <v>0.7532027</v>
      </c>
      <c r="J11" s="3418" t="s">
        <v>2946</v>
      </c>
    </row>
    <row r="12" spans="1:10" ht="12" customHeight="1" x14ac:dyDescent="0.15">
      <c r="A12" s="871" t="s">
        <v>89</v>
      </c>
      <c r="B12" s="3418" t="n">
        <v>837366.7711816</v>
      </c>
      <c r="C12" s="3418" t="s">
        <v>2950</v>
      </c>
      <c r="D12" s="3418" t="n">
        <v>55.93822720260728</v>
      </c>
      <c r="E12" s="3418" t="n">
        <v>6.33397718005429</v>
      </c>
      <c r="F12" s="3418" t="n">
        <v>0.90717704134364</v>
      </c>
      <c r="G12" s="3418" t="n">
        <v>46840.81269827</v>
      </c>
      <c r="H12" s="3418" t="n">
        <v>5.30386202</v>
      </c>
      <c r="I12" s="3418" t="n">
        <v>0.75963991</v>
      </c>
      <c r="J12" s="3418" t="s">
        <v>2946</v>
      </c>
    </row>
    <row r="13" spans="1:10" ht="12" customHeight="1" x14ac:dyDescent="0.15">
      <c r="A13" s="871" t="s">
        <v>90</v>
      </c>
      <c r="B13" s="3418" t="n">
        <v>82140.96</v>
      </c>
      <c r="C13" s="3418" t="s">
        <v>2950</v>
      </c>
      <c r="D13" s="3418" t="n">
        <v>76.18144817214213</v>
      </c>
      <c r="E13" s="3418" t="n">
        <v>2.56736480800809</v>
      </c>
      <c r="F13" s="3418" t="n">
        <v>2.99752912554224</v>
      </c>
      <c r="G13" s="3418" t="n">
        <v>6257.61728705</v>
      </c>
      <c r="H13" s="3418" t="n">
        <v>0.21088581</v>
      </c>
      <c r="I13" s="3418" t="n">
        <v>0.24621992</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145163.24938684</v>
      </c>
      <c r="C15" s="3418" t="s">
        <v>2950</v>
      </c>
      <c r="D15" s="3418" t="n">
        <v>92.53530178732527</v>
      </c>
      <c r="E15" s="3418" t="n">
        <v>8.20645187423034</v>
      </c>
      <c r="F15" s="3418" t="n">
        <v>2.08013261810723</v>
      </c>
      <c r="G15" s="3418" t="n">
        <v>13432.72509044</v>
      </c>
      <c r="H15" s="3418" t="n">
        <v>1.19127522</v>
      </c>
      <c r="I15" s="3418" t="n">
        <v>0.30195881</v>
      </c>
      <c r="J15" s="3418" t="s">
        <v>2946</v>
      </c>
    </row>
    <row r="16" spans="1:10" ht="12" customHeight="1" x14ac:dyDescent="0.15">
      <c r="A16" s="873" t="s">
        <v>23</v>
      </c>
      <c r="B16" s="3418" t="n">
        <v>203271.83685874</v>
      </c>
      <c r="C16" s="3418" t="s">
        <v>2950</v>
      </c>
      <c r="D16" s="3416" t="s">
        <v>1185</v>
      </c>
      <c r="E16" s="3416" t="s">
        <v>1185</v>
      </c>
      <c r="F16" s="3416" t="s">
        <v>1185</v>
      </c>
      <c r="G16" s="3418" t="n">
        <v>26050.13965515</v>
      </c>
      <c r="H16" s="3418" t="n">
        <v>2.24682119</v>
      </c>
      <c r="I16" s="3418" t="n">
        <v>0.32079679</v>
      </c>
      <c r="J16" s="3418" t="s">
        <v>2946</v>
      </c>
    </row>
    <row r="17" spans="1:10" ht="12" customHeight="1" x14ac:dyDescent="0.15">
      <c r="A17" s="871" t="s">
        <v>87</v>
      </c>
      <c r="B17" s="3415" t="n">
        <v>2804.41104</v>
      </c>
      <c r="C17" s="3418" t="s">
        <v>2950</v>
      </c>
      <c r="D17" s="3418" t="n">
        <v>68.71686887596906</v>
      </c>
      <c r="E17" s="3418" t="n">
        <v>0.32811167367249</v>
      </c>
      <c r="F17" s="3418" t="n">
        <v>1.28275775151705</v>
      </c>
      <c r="G17" s="3415" t="n">
        <v>192.71034571</v>
      </c>
      <c r="H17" s="3415" t="n">
        <v>9.2016E-4</v>
      </c>
      <c r="I17" s="3415" t="n">
        <v>0.00359738</v>
      </c>
      <c r="J17" s="3415" t="s">
        <v>2946</v>
      </c>
    </row>
    <row r="18" spans="1:10" ht="12" customHeight="1" x14ac:dyDescent="0.15">
      <c r="A18" s="871" t="s">
        <v>88</v>
      </c>
      <c r="B18" s="3415" t="n">
        <v>139914.35506414</v>
      </c>
      <c r="C18" s="3418" t="s">
        <v>2950</v>
      </c>
      <c r="D18" s="3418" t="n">
        <v>160.60231196712422</v>
      </c>
      <c r="E18" s="3418" t="n">
        <v>15.68161472062092</v>
      </c>
      <c r="F18" s="3418" t="n">
        <v>1.87758897133587</v>
      </c>
      <c r="G18" s="3415" t="n">
        <v>22470.56890069</v>
      </c>
      <c r="H18" s="3415" t="n">
        <v>2.19408301</v>
      </c>
      <c r="I18" s="3415" t="n">
        <v>0.26270165</v>
      </c>
      <c r="J18" s="3415" t="s">
        <v>2946</v>
      </c>
    </row>
    <row r="19" spans="1:10" ht="12" customHeight="1" x14ac:dyDescent="0.15">
      <c r="A19" s="871" t="s">
        <v>89</v>
      </c>
      <c r="B19" s="3415" t="n">
        <v>60553.0707546</v>
      </c>
      <c r="C19" s="3418" t="s">
        <v>2950</v>
      </c>
      <c r="D19" s="3418" t="n">
        <v>55.93209999994447</v>
      </c>
      <c r="E19" s="3418" t="n">
        <v>0.85574553617603</v>
      </c>
      <c r="F19" s="3418" t="n">
        <v>0.89999993924107</v>
      </c>
      <c r="G19" s="3415" t="n">
        <v>3386.86040875</v>
      </c>
      <c r="H19" s="3415" t="n">
        <v>0.05181802</v>
      </c>
      <c r="I19" s="3415" t="n">
        <v>0.05449776</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2162.8150391</v>
      </c>
      <c r="C23" s="3418" t="s">
        <v>2950</v>
      </c>
      <c r="D23" s="3416" t="s">
        <v>1185</v>
      </c>
      <c r="E23" s="3416" t="s">
        <v>1185</v>
      </c>
      <c r="F23" s="3416" t="s">
        <v>1185</v>
      </c>
      <c r="G23" s="3418" t="n">
        <v>174.33725709</v>
      </c>
      <c r="H23" s="3418" t="n">
        <v>0.00686454</v>
      </c>
      <c r="I23" s="3418" t="n">
        <v>0.00498442</v>
      </c>
      <c r="J23" s="3418" t="s">
        <v>2946</v>
      </c>
    </row>
    <row r="24" spans="1:10" ht="12" customHeight="1" x14ac:dyDescent="0.15">
      <c r="A24" s="871" t="s">
        <v>87</v>
      </c>
      <c r="B24" s="3415" t="n">
        <v>1796.9000391</v>
      </c>
      <c r="C24" s="3418" t="s">
        <v>2950</v>
      </c>
      <c r="D24" s="3418" t="n">
        <v>76.58617455366496</v>
      </c>
      <c r="E24" s="3418" t="n">
        <v>3.27953690899333</v>
      </c>
      <c r="F24" s="3418" t="n">
        <v>2.08741160798164</v>
      </c>
      <c r="G24" s="3415" t="n">
        <v>137.61770005</v>
      </c>
      <c r="H24" s="3415" t="n">
        <v>0.005893</v>
      </c>
      <c r="I24" s="3415" t="n">
        <v>0.00375087</v>
      </c>
      <c r="J24" s="3415" t="s">
        <v>2946</v>
      </c>
    </row>
    <row r="25" spans="1:10" ht="12" customHeight="1" x14ac:dyDescent="0.15">
      <c r="A25" s="871" t="s">
        <v>88</v>
      </c>
      <c r="B25" s="3415" t="n">
        <v>365.915</v>
      </c>
      <c r="C25" s="3418" t="s">
        <v>2950</v>
      </c>
      <c r="D25" s="3418" t="n">
        <v>100.34996389871965</v>
      </c>
      <c r="E25" s="3418" t="n">
        <v>2.65509749531995</v>
      </c>
      <c r="F25" s="3418" t="n">
        <v>3.37113810584425</v>
      </c>
      <c r="G25" s="3415" t="n">
        <v>36.71955704</v>
      </c>
      <c r="H25" s="3415" t="n">
        <v>9.7154E-4</v>
      </c>
      <c r="I25" s="3415" t="n">
        <v>0.00123355</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41539.0</v>
      </c>
      <c r="C37" s="3418" t="s">
        <v>2950</v>
      </c>
      <c r="D37" s="3416" t="s">
        <v>1185</v>
      </c>
      <c r="E37" s="3416" t="s">
        <v>1185</v>
      </c>
      <c r="F37" s="3416" t="s">
        <v>1185</v>
      </c>
      <c r="G37" s="3418" t="n">
        <v>8.33331764</v>
      </c>
      <c r="H37" s="3418" t="n">
        <v>0.10384751</v>
      </c>
      <c r="I37" s="3418" t="n">
        <v>0.03738511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96.65</v>
      </c>
      <c r="C41" s="3418" t="s">
        <v>2950</v>
      </c>
      <c r="D41" s="3418" t="n">
        <v>86.2216</v>
      </c>
      <c r="E41" s="3418" t="n">
        <v>2.50005173305742</v>
      </c>
      <c r="F41" s="3418" t="n">
        <v>0.90005173305742</v>
      </c>
      <c r="G41" s="3415" t="n">
        <v>8.33331764</v>
      </c>
      <c r="H41" s="3415" t="n">
        <v>2.4163E-4</v>
      </c>
      <c r="I41" s="3415" t="n">
        <v>8.699E-5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41442.35</v>
      </c>
      <c r="C43" s="3418" t="s">
        <v>2950</v>
      </c>
      <c r="D43" s="3418" t="n">
        <v>91.10492600974607</v>
      </c>
      <c r="E43" s="3418" t="n">
        <v>2.50000012064953</v>
      </c>
      <c r="F43" s="3418" t="n">
        <v>0.90000012064953</v>
      </c>
      <c r="G43" s="3415" t="n">
        <v>3775.60223042</v>
      </c>
      <c r="H43" s="3415" t="n">
        <v>0.10360588</v>
      </c>
      <c r="I43" s="3415" t="n">
        <v>0.03729812</v>
      </c>
      <c r="J43" s="3415" t="s">
        <v>2946</v>
      </c>
    </row>
    <row r="44" spans="1:10" ht="12" customHeight="1" x14ac:dyDescent="0.15">
      <c r="A44" s="873" t="s">
        <v>27</v>
      </c>
      <c r="B44" s="3418" t="n">
        <v>2685.3835817</v>
      </c>
      <c r="C44" s="3418" t="s">
        <v>2950</v>
      </c>
      <c r="D44" s="3416" t="s">
        <v>1185</v>
      </c>
      <c r="E44" s="3416" t="s">
        <v>1185</v>
      </c>
      <c r="F44" s="3416" t="s">
        <v>1185</v>
      </c>
      <c r="G44" s="3418" t="n">
        <v>240.59479849</v>
      </c>
      <c r="H44" s="3418" t="n">
        <v>0.00835654</v>
      </c>
      <c r="I44" s="3418" t="n">
        <v>0.00868034</v>
      </c>
      <c r="J44" s="3418" t="s">
        <v>2946</v>
      </c>
    </row>
    <row r="45" spans="1:10" ht="12" customHeight="1" x14ac:dyDescent="0.15">
      <c r="A45" s="871" t="s">
        <v>87</v>
      </c>
      <c r="B45" s="3415" t="n">
        <v>1307.435</v>
      </c>
      <c r="C45" s="3418" t="s">
        <v>2950</v>
      </c>
      <c r="D45" s="3418" t="n">
        <v>78.4644820124901</v>
      </c>
      <c r="E45" s="3418" t="n">
        <v>3.85011109538906</v>
      </c>
      <c r="F45" s="3418" t="n">
        <v>2.81014352529954</v>
      </c>
      <c r="G45" s="3415" t="n">
        <v>102.58721004</v>
      </c>
      <c r="H45" s="3415" t="n">
        <v>0.00503377</v>
      </c>
      <c r="I45" s="3415" t="n">
        <v>0.00367408</v>
      </c>
      <c r="J45" s="3415" t="s">
        <v>2946</v>
      </c>
    </row>
    <row r="46" spans="1:10" ht="12" customHeight="1" x14ac:dyDescent="0.15">
      <c r="A46" s="871" t="s">
        <v>88</v>
      </c>
      <c r="B46" s="3415" t="n">
        <v>1377.9485817</v>
      </c>
      <c r="C46" s="3418" t="s">
        <v>2950</v>
      </c>
      <c r="D46" s="3418" t="n">
        <v>100.154381870866</v>
      </c>
      <c r="E46" s="3418" t="n">
        <v>2.41138896191659</v>
      </c>
      <c r="F46" s="3418" t="n">
        <v>3.63312540575621</v>
      </c>
      <c r="G46" s="3415" t="n">
        <v>138.00758845</v>
      </c>
      <c r="H46" s="3415" t="n">
        <v>0.00332277</v>
      </c>
      <c r="I46" s="3415" t="n">
        <v>0.00500626</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190373.0274303</v>
      </c>
      <c r="C51" s="3418" t="s">
        <v>2950</v>
      </c>
      <c r="D51" s="3416" t="s">
        <v>1185</v>
      </c>
      <c r="E51" s="3416" t="s">
        <v>1185</v>
      </c>
      <c r="F51" s="3416" t="s">
        <v>1185</v>
      </c>
      <c r="G51" s="3418" t="n">
        <v>12829.92541247</v>
      </c>
      <c r="H51" s="3418" t="n">
        <v>0.57990988</v>
      </c>
      <c r="I51" s="3418" t="n">
        <v>0.40332628</v>
      </c>
      <c r="J51" s="3418" t="s">
        <v>2946</v>
      </c>
    </row>
    <row r="52" spans="1:10" ht="12.75" customHeight="1" x14ac:dyDescent="0.15">
      <c r="A52" s="871" t="s">
        <v>87</v>
      </c>
      <c r="B52" s="3415" t="n">
        <v>22037.8034303</v>
      </c>
      <c r="C52" s="3418" t="s">
        <v>2950</v>
      </c>
      <c r="D52" s="3418" t="n">
        <v>84.2693896786754</v>
      </c>
      <c r="E52" s="3418" t="n">
        <v>3.62569619303081</v>
      </c>
      <c r="F52" s="3418" t="n">
        <v>3.14459788241503</v>
      </c>
      <c r="G52" s="3415" t="n">
        <v>1857.11224493</v>
      </c>
      <c r="H52" s="3415" t="n">
        <v>0.07990238</v>
      </c>
      <c r="I52" s="3415" t="n">
        <v>0.06930003</v>
      </c>
      <c r="J52" s="3415" t="s">
        <v>2946</v>
      </c>
    </row>
    <row r="53" spans="1:10" ht="12" customHeight="1" x14ac:dyDescent="0.15">
      <c r="A53" s="871" t="s">
        <v>88</v>
      </c>
      <c r="B53" s="3415" t="n">
        <v>48526.814</v>
      </c>
      <c r="C53" s="3418" t="s">
        <v>2950</v>
      </c>
      <c r="D53" s="3418" t="n">
        <v>97.1677838116469</v>
      </c>
      <c r="E53" s="3418" t="n">
        <v>3.24678599340975</v>
      </c>
      <c r="F53" s="3418" t="n">
        <v>3.42277323213512</v>
      </c>
      <c r="G53" s="3415" t="n">
        <v>4715.24297182</v>
      </c>
      <c r="H53" s="3415" t="n">
        <v>0.15755618</v>
      </c>
      <c r="I53" s="3415" t="n">
        <v>0.16609628</v>
      </c>
      <c r="J53" s="3415" t="s">
        <v>2946</v>
      </c>
    </row>
    <row r="54" spans="1:10" ht="12" customHeight="1" x14ac:dyDescent="0.15">
      <c r="A54" s="871" t="s">
        <v>89</v>
      </c>
      <c r="B54" s="3415" t="n">
        <v>71954.83</v>
      </c>
      <c r="C54" s="3418" t="s">
        <v>2950</v>
      </c>
      <c r="D54" s="3418" t="n">
        <v>55.93209999995831</v>
      </c>
      <c r="E54" s="3418" t="n">
        <v>2.50000006948804</v>
      </c>
      <c r="F54" s="3418" t="n">
        <v>0.90000004169282</v>
      </c>
      <c r="G54" s="3415" t="n">
        <v>4024.58474704</v>
      </c>
      <c r="H54" s="3415" t="n">
        <v>0.17988708</v>
      </c>
      <c r="I54" s="3415" t="n">
        <v>0.06475935</v>
      </c>
      <c r="J54" s="3415" t="s">
        <v>2946</v>
      </c>
    </row>
    <row r="55" spans="1:10" ht="12" customHeight="1" x14ac:dyDescent="0.15">
      <c r="A55" s="871" t="s">
        <v>90</v>
      </c>
      <c r="B55" s="3415" t="n">
        <v>28620.19</v>
      </c>
      <c r="C55" s="3418" t="s">
        <v>2950</v>
      </c>
      <c r="D55" s="3418" t="n">
        <v>78.02133559141292</v>
      </c>
      <c r="E55" s="3418" t="n">
        <v>4.0</v>
      </c>
      <c r="F55" s="3418" t="n">
        <v>3.0</v>
      </c>
      <c r="G55" s="3415" t="n">
        <v>2232.98544868</v>
      </c>
      <c r="H55" s="3415" t="n">
        <v>0.11448076</v>
      </c>
      <c r="I55" s="3415" t="n">
        <v>0.08586057</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19233.39</v>
      </c>
      <c r="C57" s="3418" t="s">
        <v>2950</v>
      </c>
      <c r="D57" s="3418" t="n">
        <v>76.7572835288007</v>
      </c>
      <c r="E57" s="3418" t="n">
        <v>2.50000025996457</v>
      </c>
      <c r="F57" s="3418" t="n">
        <v>0.89999994800709</v>
      </c>
      <c r="G57" s="3415" t="n">
        <v>1476.30276945</v>
      </c>
      <c r="H57" s="3415" t="n">
        <v>0.04808348</v>
      </c>
      <c r="I57" s="3415" t="n">
        <v>0.01731005</v>
      </c>
      <c r="J57" s="3415" t="s">
        <v>2946</v>
      </c>
    </row>
    <row r="58" spans="1:10" ht="13" x14ac:dyDescent="0.15">
      <c r="A58" s="873" t="s">
        <v>102</v>
      </c>
      <c r="B58" s="3418" t="n">
        <v>1166341.53700036</v>
      </c>
      <c r="C58" s="3418" t="s">
        <v>2950</v>
      </c>
      <c r="D58" s="3416" t="s">
        <v>1185</v>
      </c>
      <c r="E58" s="3416" t="s">
        <v>1185</v>
      </c>
      <c r="F58" s="3416" t="s">
        <v>1185</v>
      </c>
      <c r="G58" s="3418" t="n">
        <v>68456.23543392</v>
      </c>
      <c r="H58" s="3418" t="n">
        <v>7.08646071</v>
      </c>
      <c r="I58" s="3418" t="n">
        <v>1.71197367</v>
      </c>
      <c r="J58" s="3418" t="s">
        <v>2946</v>
      </c>
    </row>
    <row r="59" spans="1:10" ht="13" x14ac:dyDescent="0.15">
      <c r="A59" s="3433" t="s">
        <v>2959</v>
      </c>
      <c r="B59" s="3418" t="n">
        <v>45510.15574176</v>
      </c>
      <c r="C59" s="3418" t="s">
        <v>2950</v>
      </c>
      <c r="D59" s="3416" t="s">
        <v>1185</v>
      </c>
      <c r="E59" s="3416" t="s">
        <v>1185</v>
      </c>
      <c r="F59" s="3416" t="s">
        <v>1185</v>
      </c>
      <c r="G59" s="3418" t="n">
        <v>3140.17165278</v>
      </c>
      <c r="H59" s="3418" t="n">
        <v>0.12509356</v>
      </c>
      <c r="I59" s="3418" t="n">
        <v>0.12979364</v>
      </c>
      <c r="J59" s="3418" t="s">
        <v>2946</v>
      </c>
    </row>
    <row r="60">
      <c r="A60" s="3438" t="s">
        <v>2953</v>
      </c>
      <c r="B60" s="3415" t="n">
        <v>42285.59635492</v>
      </c>
      <c r="C60" s="3418" t="s">
        <v>2950</v>
      </c>
      <c r="D60" s="3418" t="n">
        <v>73.96230134155611</v>
      </c>
      <c r="E60" s="3418" t="n">
        <v>2.80598785941432</v>
      </c>
      <c r="F60" s="3418" t="n">
        <v>2.84710989977542</v>
      </c>
      <c r="G60" s="3415" t="n">
        <v>3127.54002001</v>
      </c>
      <c r="H60" s="3415" t="n">
        <v>0.11865287</v>
      </c>
      <c r="I60" s="3415" t="n">
        <v>0.12039174</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12.63163277</v>
      </c>
      <c r="H62" s="3415" t="s">
        <v>2945</v>
      </c>
      <c r="I62" s="3415" t="s">
        <v>2946</v>
      </c>
      <c r="J62" s="3415" t="s">
        <v>2946</v>
      </c>
    </row>
    <row r="63">
      <c r="A63" s="3438" t="s">
        <v>65</v>
      </c>
      <c r="B63" s="3415" t="n">
        <v>3224.55938684</v>
      </c>
      <c r="C63" s="3418" t="s">
        <v>2950</v>
      </c>
      <c r="D63" s="3418" t="n">
        <v>70.82138880803667</v>
      </c>
      <c r="E63" s="3418" t="n">
        <v>1.99738606963965</v>
      </c>
      <c r="F63" s="3418" t="n">
        <v>2.91571618695281</v>
      </c>
      <c r="G63" s="3415" t="n">
        <v>228.36777407</v>
      </c>
      <c r="H63" s="3415" t="n">
        <v>0.00644069</v>
      </c>
      <c r="I63" s="3415" t="n">
        <v>0.0094019</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1297.2</v>
      </c>
      <c r="C11" s="3416" t="s">
        <v>1185</v>
      </c>
      <c r="D11" s="3416" t="s">
        <v>1185</v>
      </c>
      <c r="E11" s="3418" t="n">
        <v>0.28171523280913</v>
      </c>
      <c r="F11" s="3418" t="s">
        <v>2945</v>
      </c>
      <c r="G11" s="3418" t="n">
        <v>365.441</v>
      </c>
      <c r="H11" s="3418" t="s">
        <v>3041</v>
      </c>
      <c r="I11" s="3418" t="n">
        <v>190.929</v>
      </c>
      <c r="J11" s="3418" t="s">
        <v>2945</v>
      </c>
      <c r="K11" s="2981"/>
      <c r="L11" s="194"/>
    </row>
    <row r="12" spans="1:12" ht="14.25" customHeight="1" x14ac:dyDescent="0.15">
      <c r="A12" s="1729" t="s">
        <v>1016</v>
      </c>
      <c r="B12" s="3415" t="n">
        <v>1297.2</v>
      </c>
      <c r="C12" s="3415" t="n">
        <v>1.0</v>
      </c>
      <c r="D12" s="3415" t="n">
        <v>50.0</v>
      </c>
      <c r="E12" s="3418" t="n">
        <v>0.28171523280913</v>
      </c>
      <c r="F12" s="3418" t="s">
        <v>2945</v>
      </c>
      <c r="G12" s="3415" t="n">
        <v>365.441</v>
      </c>
      <c r="H12" s="3415" t="s">
        <v>2947</v>
      </c>
      <c r="I12" s="3415" t="n">
        <v>190.929</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8727.7</v>
      </c>
      <c r="C9" s="3418" t="n">
        <v>1.4</v>
      </c>
      <c r="D9" s="3418" t="n">
        <v>0.049</v>
      </c>
      <c r="E9" s="3418" t="n">
        <v>12.21878</v>
      </c>
      <c r="F9" s="3418" t="s">
        <v>2944</v>
      </c>
      <c r="G9" s="3416" t="s">
        <v>1185</v>
      </c>
      <c r="H9" s="3418" t="n">
        <v>0.4276573</v>
      </c>
      <c r="I9" s="26"/>
    </row>
    <row r="10" spans="1:9" ht="13" x14ac:dyDescent="0.15">
      <c r="A10" s="1743" t="s">
        <v>1034</v>
      </c>
      <c r="B10" s="3415" t="n">
        <v>8727.7</v>
      </c>
      <c r="C10" s="3418" t="n">
        <v>1.4</v>
      </c>
      <c r="D10" s="3418" t="n">
        <v>0.049</v>
      </c>
      <c r="E10" s="3415" t="n">
        <v>12.21878</v>
      </c>
      <c r="F10" s="3415" t="s">
        <v>2945</v>
      </c>
      <c r="G10" s="3416" t="s">
        <v>1185</v>
      </c>
      <c r="H10" s="3415" t="n">
        <v>0.4276573</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4470.4</v>
      </c>
      <c r="C12" s="3418" t="n">
        <v>54.19945217430208</v>
      </c>
      <c r="D12" s="3418" t="n">
        <v>0.0342402245884</v>
      </c>
      <c r="E12" s="3418" t="n">
        <v>9.5242</v>
      </c>
      <c r="F12" s="3418" t="n">
        <v>2.082168</v>
      </c>
      <c r="G12" s="3418" t="n">
        <v>230.686863</v>
      </c>
      <c r="H12" s="3418" t="n">
        <v>0.1530675</v>
      </c>
      <c r="I12" s="26"/>
    </row>
    <row r="13" spans="1:9" ht="13" x14ac:dyDescent="0.15">
      <c r="A13" s="1743" t="s">
        <v>1034</v>
      </c>
      <c r="B13" s="3415" t="n">
        <v>3401.5</v>
      </c>
      <c r="C13" s="3418" t="n">
        <v>71.23128943113332</v>
      </c>
      <c r="D13" s="3418" t="n">
        <v>0.045</v>
      </c>
      <c r="E13" s="3415" t="n">
        <v>9.5242</v>
      </c>
      <c r="F13" s="3415" t="n">
        <v>2.082168</v>
      </c>
      <c r="G13" s="3415" t="n">
        <v>230.686863</v>
      </c>
      <c r="H13" s="3415" t="n">
        <v>0.1530675</v>
      </c>
      <c r="I13" s="26"/>
    </row>
    <row r="14" spans="1:9" ht="14" x14ac:dyDescent="0.15">
      <c r="A14" s="1743" t="s">
        <v>2242</v>
      </c>
      <c r="B14" s="3418" t="n">
        <v>1068.9</v>
      </c>
      <c r="C14" s="3418" t="s">
        <v>2943</v>
      </c>
      <c r="D14" s="3418" t="s">
        <v>2943</v>
      </c>
      <c r="E14" s="3418" t="s">
        <v>2943</v>
      </c>
      <c r="F14" s="3418" t="s">
        <v>2943</v>
      </c>
      <c r="G14" s="3418" t="s">
        <v>2943</v>
      </c>
      <c r="H14" s="3418" t="s">
        <v>2943</v>
      </c>
      <c r="I14" s="26"/>
    </row>
    <row r="15" spans="1:9" x14ac:dyDescent="0.15">
      <c r="A15" s="3428" t="s">
        <v>3533</v>
      </c>
      <c r="B15" s="3415" t="n">
        <v>1068.9</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32.8144</v>
      </c>
      <c r="C9" s="3418" t="s">
        <v>2946</v>
      </c>
      <c r="D9" s="3418" t="s">
        <v>2944</v>
      </c>
      <c r="E9" s="3418" t="s">
        <v>2944</v>
      </c>
      <c r="F9" s="3418" t="s">
        <v>2946</v>
      </c>
      <c r="G9" s="3418" t="s">
        <v>2944</v>
      </c>
      <c r="H9" s="3418" t="s">
        <v>2944</v>
      </c>
    </row>
    <row r="10" spans="1:8" ht="14" x14ac:dyDescent="0.15">
      <c r="A10" s="1766" t="s">
        <v>2249</v>
      </c>
      <c r="B10" s="3418" t="n">
        <v>32.8144</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32.8144</v>
      </c>
      <c r="C12" s="3418" t="s">
        <v>2945</v>
      </c>
      <c r="D12" s="3418" t="s">
        <v>2945</v>
      </c>
      <c r="E12" s="3418" t="s">
        <v>2945</v>
      </c>
      <c r="F12" s="3418" t="s">
        <v>2945</v>
      </c>
      <c r="G12" s="3418" t="s">
        <v>2945</v>
      </c>
      <c r="H12" s="3418" t="s">
        <v>2945</v>
      </c>
    </row>
    <row r="13" spans="1:8" x14ac:dyDescent="0.15">
      <c r="A13" s="3428" t="s">
        <v>2811</v>
      </c>
      <c r="B13" s="3418" t="n">
        <v>32.8144</v>
      </c>
      <c r="C13" s="3418" t="s">
        <v>2945</v>
      </c>
      <c r="D13" s="3418" t="s">
        <v>2945</v>
      </c>
      <c r="E13" s="3418" t="s">
        <v>2945</v>
      </c>
      <c r="F13" s="3418" t="s">
        <v>2945</v>
      </c>
      <c r="G13" s="3418" t="s">
        <v>2945</v>
      </c>
      <c r="H13" s="3418" t="s">
        <v>2945</v>
      </c>
    </row>
    <row r="14">
      <c r="A14" s="3433" t="s">
        <v>3534</v>
      </c>
      <c r="B14" s="3415" t="n">
        <v>32.8144</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366.342</v>
      </c>
      <c r="C18" s="3418" t="s">
        <v>2946</v>
      </c>
      <c r="D18" s="3418" t="s">
        <v>2944</v>
      </c>
      <c r="E18" s="3418" t="s">
        <v>2944</v>
      </c>
      <c r="F18" s="3418" t="s">
        <v>2946</v>
      </c>
      <c r="G18" s="3418" t="s">
        <v>2944</v>
      </c>
      <c r="H18" s="3418" t="s">
        <v>2944</v>
      </c>
    </row>
    <row r="19" spans="1:8" ht="14" x14ac:dyDescent="0.15">
      <c r="A19" s="1766" t="s">
        <v>2249</v>
      </c>
      <c r="B19" s="3418" t="n">
        <v>366.342</v>
      </c>
      <c r="C19" s="3418" t="n">
        <v>1480.5</v>
      </c>
      <c r="D19" s="3418" t="s">
        <v>2944</v>
      </c>
      <c r="E19" s="3418" t="s">
        <v>2944</v>
      </c>
      <c r="F19" s="3418" t="n">
        <v>542.369331</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366.342</v>
      </c>
      <c r="C21" s="3418" t="n">
        <v>1480.5</v>
      </c>
      <c r="D21" s="3418" t="s">
        <v>2945</v>
      </c>
      <c r="E21" s="3418" t="s">
        <v>2945</v>
      </c>
      <c r="F21" s="3418" t="n">
        <v>542.369331</v>
      </c>
      <c r="G21" s="3418" t="s">
        <v>2945</v>
      </c>
      <c r="H21" s="3418" t="s">
        <v>2945</v>
      </c>
    </row>
    <row r="22" spans="1:8" x14ac:dyDescent="0.15">
      <c r="A22" s="3428" t="s">
        <v>3535</v>
      </c>
      <c r="B22" s="3415" t="n">
        <v>366.342</v>
      </c>
      <c r="C22" s="3418" t="n">
        <v>1480.5</v>
      </c>
      <c r="D22" s="3418" t="s">
        <v>2945</v>
      </c>
      <c r="E22" s="3418" t="s">
        <v>2945</v>
      </c>
      <c r="F22" s="3415" t="n">
        <v>542.369331</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2291.33839779</v>
      </c>
      <c r="C10" s="3415" t="s">
        <v>2946</v>
      </c>
      <c r="D10" s="3415" t="n">
        <v>125.50627122</v>
      </c>
      <c r="E10" s="3418" t="n">
        <v>0.16010197746602</v>
      </c>
      <c r="F10" s="3418" t="n">
        <v>0.00661483729511</v>
      </c>
      <c r="G10" s="3415" t="n">
        <v>23.42387453</v>
      </c>
      <c r="H10" s="3415" t="s">
        <v>2946</v>
      </c>
      <c r="I10" s="3415" t="n">
        <v>343.423934</v>
      </c>
      <c r="J10" s="3415" t="n">
        <v>1.3046056</v>
      </c>
      <c r="K10" s="26"/>
      <c r="L10" s="26"/>
      <c r="M10" s="26"/>
      <c r="N10" s="26"/>
      <c r="O10" s="26"/>
      <c r="P10" s="26"/>
      <c r="Q10" s="26"/>
    </row>
    <row r="11" spans="1:17" x14ac:dyDescent="0.15">
      <c r="A11" s="1784" t="s">
        <v>1062</v>
      </c>
      <c r="B11" s="3415" t="n">
        <v>1517.6666665</v>
      </c>
      <c r="C11" s="3415" t="s">
        <v>2946</v>
      </c>
      <c r="D11" s="3415" t="s">
        <v>2943</v>
      </c>
      <c r="E11" s="3418" t="n">
        <v>0.00103602921162</v>
      </c>
      <c r="F11" s="3418" t="s">
        <v>2943</v>
      </c>
      <c r="G11" s="3415" t="n">
        <v>1.572347</v>
      </c>
      <c r="H11" s="3415" t="s">
        <v>2946</v>
      </c>
      <c r="I11" s="3415" t="s">
        <v>2943</v>
      </c>
      <c r="J11" s="3415" t="n">
        <v>0.08542206</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80482.557</v>
      </c>
      <c r="C22" s="407"/>
      <c r="D22" s="407"/>
      <c r="E22" s="407"/>
      <c r="F22" s="407"/>
      <c r="G22" s="407"/>
      <c r="H22" s="407"/>
      <c r="I22" s="407"/>
      <c r="J22" s="407"/>
      <c r="K22" s="26"/>
      <c r="L22" s="26"/>
      <c r="M22" s="26"/>
      <c r="N22" s="26"/>
      <c r="O22" s="26"/>
      <c r="P22" s="26"/>
      <c r="Q22" s="26"/>
    </row>
    <row r="23" spans="1:17" ht="13" x14ac:dyDescent="0.15">
      <c r="A23" s="1791" t="s">
        <v>2707</v>
      </c>
      <c r="B23" s="3415" t="n">
        <v>29.94752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95.12479718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770499.709186292</v>
      </c>
      <c r="C7" s="3419" t="n">
        <v>2427.441182615403</v>
      </c>
      <c r="D7" s="3419" t="n">
        <v>134.70675238115484</v>
      </c>
      <c r="E7" s="3419" t="n">
        <v>9464.58459666326</v>
      </c>
      <c r="F7" s="3419" t="n">
        <v>373.8950766216</v>
      </c>
      <c r="G7" s="3419" t="n">
        <v>1129.306933035</v>
      </c>
      <c r="H7" s="3419" t="n">
        <v>0.12905799632</v>
      </c>
      <c r="I7" s="3419" t="n">
        <v>0.00169077519</v>
      </c>
      <c r="J7" s="3419" t="n">
        <v>1439.022688669492</v>
      </c>
      <c r="K7" s="3419" t="n">
        <v>3228.841535741</v>
      </c>
      <c r="L7" s="3419" t="n">
        <v>1247.496267684123</v>
      </c>
      <c r="M7" s="3419" t="n">
        <v>393.077809831408</v>
      </c>
    </row>
    <row r="8" spans="1:13" ht="12" customHeight="1" x14ac:dyDescent="0.15">
      <c r="A8" s="1810" t="s">
        <v>1069</v>
      </c>
      <c r="B8" s="3419" t="n">
        <v>745227.16116179</v>
      </c>
      <c r="C8" s="3419" t="n">
        <v>460.12451097</v>
      </c>
      <c r="D8" s="3419" t="n">
        <v>16.30382342</v>
      </c>
      <c r="E8" s="3416" t="s">
        <v>1185</v>
      </c>
      <c r="F8" s="3416" t="s">
        <v>1185</v>
      </c>
      <c r="G8" s="3416" t="s">
        <v>1185</v>
      </c>
      <c r="H8" s="3416" t="s">
        <v>1185</v>
      </c>
      <c r="I8" s="3416" t="s">
        <v>1185</v>
      </c>
      <c r="J8" s="3419" t="n">
        <v>1256.0407366</v>
      </c>
      <c r="K8" s="3419" t="n">
        <v>2545.78841873</v>
      </c>
      <c r="L8" s="3419" t="n">
        <v>281.17277733000003</v>
      </c>
      <c r="M8" s="3419" t="n">
        <v>322.69284977</v>
      </c>
    </row>
    <row r="9" spans="1:13" ht="13.5" customHeight="1" x14ac:dyDescent="0.15">
      <c r="A9" s="1804" t="s">
        <v>1356</v>
      </c>
      <c r="B9" s="3419" t="n">
        <v>730231.854500134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742651.82696301</v>
      </c>
      <c r="C10" s="3419" t="n">
        <v>118.70151752</v>
      </c>
      <c r="D10" s="3419" t="n">
        <v>16.29956538</v>
      </c>
      <c r="E10" s="3416" t="s">
        <v>1185</v>
      </c>
      <c r="F10" s="3416" t="s">
        <v>1185</v>
      </c>
      <c r="G10" s="3416" t="s">
        <v>1185</v>
      </c>
      <c r="H10" s="3416" t="s">
        <v>1185</v>
      </c>
      <c r="I10" s="3416" t="s">
        <v>1185</v>
      </c>
      <c r="J10" s="3419" t="n">
        <v>1253.71079817</v>
      </c>
      <c r="K10" s="3419" t="n">
        <v>2539.9363459300002</v>
      </c>
      <c r="L10" s="3419" t="n">
        <v>237.63054136000002</v>
      </c>
      <c r="M10" s="3419" t="n">
        <v>315.68281164</v>
      </c>
    </row>
    <row r="11" spans="1:13" ht="12" customHeight="1" x14ac:dyDescent="0.15">
      <c r="A11" s="1813" t="s">
        <v>1071</v>
      </c>
      <c r="B11" s="3419" t="n">
        <v>340034.01330242</v>
      </c>
      <c r="C11" s="3419" t="n">
        <v>56.616332</v>
      </c>
      <c r="D11" s="3419" t="n">
        <v>8.68462763</v>
      </c>
      <c r="E11" s="3416" t="s">
        <v>1185</v>
      </c>
      <c r="F11" s="3416" t="s">
        <v>1185</v>
      </c>
      <c r="G11" s="3416" t="s">
        <v>1185</v>
      </c>
      <c r="H11" s="3416" t="s">
        <v>1185</v>
      </c>
      <c r="I11" s="3416" t="s">
        <v>1185</v>
      </c>
      <c r="J11" s="3419" t="n">
        <v>287.82933488</v>
      </c>
      <c r="K11" s="3419" t="n">
        <v>119.04409527</v>
      </c>
      <c r="L11" s="3419" t="n">
        <v>10.54645243</v>
      </c>
      <c r="M11" s="3419" t="n">
        <v>227.23731233</v>
      </c>
    </row>
    <row r="12" spans="1:13" ht="12" customHeight="1" x14ac:dyDescent="0.15">
      <c r="A12" s="1813" t="s">
        <v>1072</v>
      </c>
      <c r="B12" s="3419" t="n">
        <v>107759.56587476</v>
      </c>
      <c r="C12" s="3419" t="n">
        <v>10.03226037</v>
      </c>
      <c r="D12" s="3419" t="n">
        <v>2.48714661</v>
      </c>
      <c r="E12" s="3416" t="s">
        <v>1185</v>
      </c>
      <c r="F12" s="3416" t="s">
        <v>1185</v>
      </c>
      <c r="G12" s="3416" t="s">
        <v>1185</v>
      </c>
      <c r="H12" s="3416" t="s">
        <v>1185</v>
      </c>
      <c r="I12" s="3416" t="s">
        <v>1185</v>
      </c>
      <c r="J12" s="3419" t="n">
        <v>106.3347827</v>
      </c>
      <c r="K12" s="3419" t="n">
        <v>162.90938966</v>
      </c>
      <c r="L12" s="3419" t="n">
        <v>9.81384149</v>
      </c>
      <c r="M12" s="3419" t="n">
        <v>35.95012805</v>
      </c>
    </row>
    <row r="13" spans="1:13" ht="12" customHeight="1" x14ac:dyDescent="0.15">
      <c r="A13" s="1813" t="s">
        <v>1073</v>
      </c>
      <c r="B13" s="3419" t="n">
        <v>151789.41028131</v>
      </c>
      <c r="C13" s="3419" t="n">
        <v>10.62967873</v>
      </c>
      <c r="D13" s="3419" t="n">
        <v>3.24866361</v>
      </c>
      <c r="E13" s="3416" t="s">
        <v>1185</v>
      </c>
      <c r="F13" s="3416" t="s">
        <v>1185</v>
      </c>
      <c r="G13" s="3416" t="s">
        <v>1185</v>
      </c>
      <c r="H13" s="3416" t="s">
        <v>1185</v>
      </c>
      <c r="I13" s="3416" t="s">
        <v>1185</v>
      </c>
      <c r="J13" s="3419" t="n">
        <v>716.73477304</v>
      </c>
      <c r="K13" s="3419" t="n">
        <v>1308.83967073</v>
      </c>
      <c r="L13" s="3419" t="n">
        <v>141.10438083</v>
      </c>
      <c r="M13" s="3419" t="n">
        <v>4.18063184</v>
      </c>
    </row>
    <row r="14" spans="1:13" ht="12" customHeight="1" x14ac:dyDescent="0.15">
      <c r="A14" s="1813" t="s">
        <v>1074</v>
      </c>
      <c r="B14" s="3419" t="n">
        <v>141729.3316845</v>
      </c>
      <c r="C14" s="3419" t="n">
        <v>41.36588797</v>
      </c>
      <c r="D14" s="3419" t="n">
        <v>1.85974388</v>
      </c>
      <c r="E14" s="3416" t="s">
        <v>1185</v>
      </c>
      <c r="F14" s="3416" t="s">
        <v>1185</v>
      </c>
      <c r="G14" s="3416" t="s">
        <v>1185</v>
      </c>
      <c r="H14" s="3416" t="s">
        <v>1185</v>
      </c>
      <c r="I14" s="3416" t="s">
        <v>1185</v>
      </c>
      <c r="J14" s="3419" t="n">
        <v>136.26793101</v>
      </c>
      <c r="K14" s="3419" t="n">
        <v>926.22042419</v>
      </c>
      <c r="L14" s="3419" t="n">
        <v>73.54202167</v>
      </c>
      <c r="M14" s="3419" t="n">
        <v>48.12133895</v>
      </c>
    </row>
    <row r="15" spans="1:13" ht="12" customHeight="1" x14ac:dyDescent="0.15">
      <c r="A15" s="1813" t="s">
        <v>1075</v>
      </c>
      <c r="B15" s="3419" t="n">
        <v>1339.50582002</v>
      </c>
      <c r="C15" s="3419" t="n">
        <v>0.05735845</v>
      </c>
      <c r="D15" s="3419" t="n">
        <v>0.01938365</v>
      </c>
      <c r="E15" s="3416" t="s">
        <v>1185</v>
      </c>
      <c r="F15" s="3416" t="s">
        <v>1185</v>
      </c>
      <c r="G15" s="3416" t="s">
        <v>1185</v>
      </c>
      <c r="H15" s="3416" t="s">
        <v>1185</v>
      </c>
      <c r="I15" s="3416" t="s">
        <v>1185</v>
      </c>
      <c r="J15" s="3419" t="n">
        <v>6.54397654</v>
      </c>
      <c r="K15" s="3419" t="n">
        <v>22.92276608</v>
      </c>
      <c r="L15" s="3419" t="n">
        <v>2.62384494</v>
      </c>
      <c r="M15" s="3419" t="n">
        <v>0.19340047</v>
      </c>
    </row>
    <row r="16" spans="1:13" ht="12" customHeight="1" x14ac:dyDescent="0.15">
      <c r="A16" s="1804" t="s">
        <v>45</v>
      </c>
      <c r="B16" s="3419" t="n">
        <v>2575.33419878</v>
      </c>
      <c r="C16" s="3419" t="n">
        <v>341.42299345</v>
      </c>
      <c r="D16" s="3419" t="n">
        <v>0.00425804</v>
      </c>
      <c r="E16" s="3416" t="s">
        <v>1185</v>
      </c>
      <c r="F16" s="3416" t="s">
        <v>1185</v>
      </c>
      <c r="G16" s="3416" t="s">
        <v>1185</v>
      </c>
      <c r="H16" s="3416" t="s">
        <v>1185</v>
      </c>
      <c r="I16" s="3416" t="s">
        <v>1185</v>
      </c>
      <c r="J16" s="3419" t="n">
        <v>2.32993843</v>
      </c>
      <c r="K16" s="3419" t="n">
        <v>5.8520728</v>
      </c>
      <c r="L16" s="3419" t="n">
        <v>43.54223597</v>
      </c>
      <c r="M16" s="3419" t="n">
        <v>7.01003813</v>
      </c>
    </row>
    <row r="17" spans="1:13" ht="12" customHeight="1" x14ac:dyDescent="0.15">
      <c r="A17" s="1813" t="s">
        <v>1076</v>
      </c>
      <c r="B17" s="3419" t="n">
        <v>577.86908344</v>
      </c>
      <c r="C17" s="3419" t="n">
        <v>136.97453267999998</v>
      </c>
      <c r="D17" s="3419" t="s">
        <v>2944</v>
      </c>
      <c r="E17" s="3416" t="s">
        <v>1185</v>
      </c>
      <c r="F17" s="3416" t="s">
        <v>1185</v>
      </c>
      <c r="G17" s="3416" t="s">
        <v>1185</v>
      </c>
      <c r="H17" s="3416" t="s">
        <v>1185</v>
      </c>
      <c r="I17" s="3416" t="s">
        <v>1185</v>
      </c>
      <c r="J17" s="3419" t="n">
        <v>1.051296</v>
      </c>
      <c r="K17" s="3419" t="n">
        <v>5.302975</v>
      </c>
      <c r="L17" s="3419" t="n">
        <v>3.52546776</v>
      </c>
      <c r="M17" s="3419" t="n">
        <v>1.0350527</v>
      </c>
    </row>
    <row r="18" spans="1:13" ht="12.75" customHeight="1" x14ac:dyDescent="0.15">
      <c r="A18" s="1814" t="s">
        <v>1077</v>
      </c>
      <c r="B18" s="3419" t="n">
        <v>1997.46511534</v>
      </c>
      <c r="C18" s="3419" t="n">
        <v>204.44846077</v>
      </c>
      <c r="D18" s="3419" t="n">
        <v>0.00425804</v>
      </c>
      <c r="E18" s="3416" t="s">
        <v>1185</v>
      </c>
      <c r="F18" s="3416" t="s">
        <v>1185</v>
      </c>
      <c r="G18" s="3416" t="s">
        <v>1185</v>
      </c>
      <c r="H18" s="3416" t="s">
        <v>1185</v>
      </c>
      <c r="I18" s="3416" t="s">
        <v>1185</v>
      </c>
      <c r="J18" s="3419" t="n">
        <v>1.27864243</v>
      </c>
      <c r="K18" s="3419" t="n">
        <v>0.5490978</v>
      </c>
      <c r="L18" s="3419" t="n">
        <v>40.01676821</v>
      </c>
      <c r="M18" s="3419" t="n">
        <v>5.97498543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40592.66702545</v>
      </c>
      <c r="C20" s="3419" t="n">
        <v>22.98858693</v>
      </c>
      <c r="D20" s="3419" t="n">
        <v>33.10837439</v>
      </c>
      <c r="E20" s="3419" t="n">
        <v>9464.58459666326</v>
      </c>
      <c r="F20" s="3419" t="n">
        <v>373.8950766216</v>
      </c>
      <c r="G20" s="3419" t="n">
        <v>1129.306933035</v>
      </c>
      <c r="H20" s="3419" t="n">
        <v>0.12905799632</v>
      </c>
      <c r="I20" s="3419" t="n">
        <v>0.00169077519</v>
      </c>
      <c r="J20" s="3419" t="n">
        <v>65.1546504956</v>
      </c>
      <c r="K20" s="3419" t="n">
        <v>657.6956161962</v>
      </c>
      <c r="L20" s="3419" t="n">
        <v>636.46385162</v>
      </c>
      <c r="M20" s="3419" t="n">
        <v>70.239751804</v>
      </c>
    </row>
    <row r="21" spans="1:13" ht="12" customHeight="1" x14ac:dyDescent="0.15">
      <c r="A21" s="1804" t="s">
        <v>359</v>
      </c>
      <c r="B21" s="3419" t="n">
        <v>18468.45545041</v>
      </c>
      <c r="C21" s="3416" t="s">
        <v>1185</v>
      </c>
      <c r="D21" s="3416" t="s">
        <v>1185</v>
      </c>
      <c r="E21" s="3416" t="s">
        <v>1185</v>
      </c>
      <c r="F21" s="3416" t="s">
        <v>1185</v>
      </c>
      <c r="G21" s="3416" t="s">
        <v>1185</v>
      </c>
      <c r="H21" s="3416" t="s">
        <v>1185</v>
      </c>
      <c r="I21" s="3416" t="s">
        <v>1185</v>
      </c>
      <c r="J21" s="3419" t="n">
        <v>37.73090081</v>
      </c>
      <c r="K21" s="3419" t="n">
        <v>12.50540848</v>
      </c>
      <c r="L21" s="3419" t="n">
        <v>1.91237558</v>
      </c>
      <c r="M21" s="3419" t="n">
        <v>16.80421044</v>
      </c>
    </row>
    <row r="22" spans="1:13" ht="12" customHeight="1" x14ac:dyDescent="0.15">
      <c r="A22" s="1804" t="s">
        <v>1079</v>
      </c>
      <c r="B22" s="3419" t="n">
        <v>7271.8592396</v>
      </c>
      <c r="C22" s="3419" t="n">
        <v>21.4486875</v>
      </c>
      <c r="D22" s="3419" t="n">
        <v>31.81340888</v>
      </c>
      <c r="E22" s="3419" t="s">
        <v>2942</v>
      </c>
      <c r="F22" s="3419" t="s">
        <v>2944</v>
      </c>
      <c r="G22" s="3419" t="n">
        <v>790.124</v>
      </c>
      <c r="H22" s="3419" t="n">
        <v>0.00299268</v>
      </c>
      <c r="I22" s="3419" t="s">
        <v>2946</v>
      </c>
      <c r="J22" s="3419" t="n">
        <v>5.7227886536</v>
      </c>
      <c r="K22" s="3419" t="n">
        <v>19.76656475</v>
      </c>
      <c r="L22" s="3419" t="n">
        <v>13.53863737</v>
      </c>
      <c r="M22" s="3419" t="n">
        <v>20.63058417</v>
      </c>
    </row>
    <row r="23" spans="1:13" ht="12" customHeight="1" x14ac:dyDescent="0.15">
      <c r="A23" s="1804" t="s">
        <v>330</v>
      </c>
      <c r="B23" s="3419" t="n">
        <v>12820.96545021</v>
      </c>
      <c r="C23" s="3419" t="n">
        <v>0.22535878</v>
      </c>
      <c r="D23" s="3419" t="n">
        <v>0.04054245</v>
      </c>
      <c r="E23" s="3419" t="n">
        <v>7.6843</v>
      </c>
      <c r="F23" s="3419" t="n">
        <v>186.1572</v>
      </c>
      <c r="G23" s="3419" t="s">
        <v>2945</v>
      </c>
      <c r="H23" s="3419" t="n">
        <v>0.004525455</v>
      </c>
      <c r="I23" s="3419" t="s">
        <v>1185</v>
      </c>
      <c r="J23" s="3419" t="n">
        <v>17.90592318</v>
      </c>
      <c r="K23" s="3419" t="n">
        <v>609.95322863</v>
      </c>
      <c r="L23" s="3419" t="n">
        <v>4.03746145</v>
      </c>
      <c r="M23" s="3419" t="n">
        <v>30.17573123</v>
      </c>
    </row>
    <row r="24" spans="1:13" ht="13" x14ac:dyDescent="0.15">
      <c r="A24" s="1815" t="s">
        <v>1080</v>
      </c>
      <c r="B24" s="3419" t="n">
        <v>2031.38688523</v>
      </c>
      <c r="C24" s="3419" t="s">
        <v>2945</v>
      </c>
      <c r="D24" s="3419" t="n">
        <v>0.00508264</v>
      </c>
      <c r="E24" s="3416" t="s">
        <v>1185</v>
      </c>
      <c r="F24" s="3416" t="s">
        <v>1185</v>
      </c>
      <c r="G24" s="3416" t="s">
        <v>1185</v>
      </c>
      <c r="H24" s="3416" t="s">
        <v>1185</v>
      </c>
      <c r="I24" s="3416" t="s">
        <v>1185</v>
      </c>
      <c r="J24" s="3419" t="n">
        <v>0.825</v>
      </c>
      <c r="K24" s="3419" t="s">
        <v>2945</v>
      </c>
      <c r="L24" s="3419" t="n">
        <v>593.87383229</v>
      </c>
      <c r="M24" s="3419" t="n">
        <v>1.65</v>
      </c>
    </row>
    <row r="25" spans="1:13" ht="13" x14ac:dyDescent="0.15">
      <c r="A25" s="1815" t="s">
        <v>1081</v>
      </c>
      <c r="B25" s="3416" t="s">
        <v>1185</v>
      </c>
      <c r="C25" s="3416" t="s">
        <v>1185</v>
      </c>
      <c r="D25" s="3416" t="s">
        <v>1185</v>
      </c>
      <c r="E25" s="3419" t="n">
        <v>7.968954984</v>
      </c>
      <c r="F25" s="3419" t="n">
        <v>123.3472609276</v>
      </c>
      <c r="G25" s="3419" t="s">
        <v>2944</v>
      </c>
      <c r="H25" s="3419" t="n">
        <v>0.00218204995</v>
      </c>
      <c r="I25" s="3419" t="n">
        <v>0.00169077519</v>
      </c>
      <c r="J25" s="3416" t="s">
        <v>1185</v>
      </c>
      <c r="K25" s="3416" t="s">
        <v>1185</v>
      </c>
      <c r="L25" s="3416" t="s">
        <v>1185</v>
      </c>
      <c r="M25" s="3416" t="s">
        <v>1185</v>
      </c>
    </row>
    <row r="26" spans="1:13" ht="13" x14ac:dyDescent="0.15">
      <c r="A26" s="1815" t="s">
        <v>1082</v>
      </c>
      <c r="B26" s="3416" t="s">
        <v>1185</v>
      </c>
      <c r="C26" s="3416" t="s">
        <v>1185</v>
      </c>
      <c r="D26" s="3416" t="s">
        <v>1185</v>
      </c>
      <c r="E26" s="3419" t="n">
        <v>9448.74934167926</v>
      </c>
      <c r="F26" s="3419" t="n">
        <v>64.236715694</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1.31454065</v>
      </c>
      <c r="D27" s="3419" t="n">
        <v>1.24934042</v>
      </c>
      <c r="E27" s="3419" t="n">
        <v>0.182</v>
      </c>
      <c r="F27" s="3419" t="n">
        <v>0.1539</v>
      </c>
      <c r="G27" s="3419" t="s">
        <v>2945</v>
      </c>
      <c r="H27" s="3419" t="n">
        <v>0.11935781137</v>
      </c>
      <c r="I27" s="3419" t="s">
        <v>2945</v>
      </c>
      <c r="J27" s="3419" t="n">
        <v>0.245038352</v>
      </c>
      <c r="K27" s="3419" t="n">
        <v>14.9744928762</v>
      </c>
      <c r="L27" s="3419" t="n">
        <v>1.24988493</v>
      </c>
      <c r="M27" s="3419" t="n">
        <v>0.113537504</v>
      </c>
    </row>
    <row r="28" spans="1:13" ht="12.75" customHeight="1" x14ac:dyDescent="0.15">
      <c r="A28" s="1804" t="s">
        <v>2276</v>
      </c>
      <c r="B28" s="3419" t="s">
        <v>2945</v>
      </c>
      <c r="C28" s="3419" t="s">
        <v>2945</v>
      </c>
      <c r="D28" s="3419" t="s">
        <v>2945</v>
      </c>
      <c r="E28" s="3419" t="s">
        <v>2945</v>
      </c>
      <c r="F28" s="3419" t="s">
        <v>2945</v>
      </c>
      <c r="G28" s="3419" t="n">
        <v>339.18293303499996</v>
      </c>
      <c r="H28" s="3419" t="s">
        <v>2945</v>
      </c>
      <c r="I28" s="3419" t="s">
        <v>2945</v>
      </c>
      <c r="J28" s="3419" t="n">
        <v>2.7249995</v>
      </c>
      <c r="K28" s="3419" t="n">
        <v>0.49592146</v>
      </c>
      <c r="L28" s="3419" t="n">
        <v>21.85166</v>
      </c>
      <c r="M28" s="3419" t="n">
        <v>0.86568846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2465.991624962961</v>
      </c>
      <c r="C8" s="3419" t="n">
        <v>1300.205947090403</v>
      </c>
      <c r="D8" s="3419" t="n">
        <v>78.85448513182583</v>
      </c>
      <c r="E8" s="3416" t="s">
        <v>1185</v>
      </c>
      <c r="F8" s="3416" t="s">
        <v>1185</v>
      </c>
      <c r="G8" s="3416" t="s">
        <v>1185</v>
      </c>
      <c r="H8" s="3416" t="s">
        <v>1185</v>
      </c>
      <c r="I8" s="3416" t="s">
        <v>1185</v>
      </c>
      <c r="J8" s="3419" t="n">
        <v>116.98878443469194</v>
      </c>
      <c r="K8" s="3419" t="s">
        <v>2944</v>
      </c>
      <c r="L8" s="3419" t="n">
        <v>307.323569448143</v>
      </c>
      <c r="M8" s="3419" t="s">
        <v>2946</v>
      </c>
      <c r="N8" s="336"/>
    </row>
    <row r="9" spans="1:14" x14ac:dyDescent="0.15">
      <c r="A9" s="1828" t="s">
        <v>1086</v>
      </c>
      <c r="B9" s="3416" t="s">
        <v>1185</v>
      </c>
      <c r="C9" s="3419" t="n">
        <v>1012.5798884948042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261.0340573252974</v>
      </c>
      <c r="D10" s="3419" t="n">
        <v>10.45107833359947</v>
      </c>
      <c r="E10" s="3416" t="s">
        <v>1185</v>
      </c>
      <c r="F10" s="3416" t="s">
        <v>1185</v>
      </c>
      <c r="G10" s="3416" t="s">
        <v>1185</v>
      </c>
      <c r="H10" s="3416" t="s">
        <v>1185</v>
      </c>
      <c r="I10" s="3416" t="s">
        <v>1185</v>
      </c>
      <c r="J10" s="3416" t="s">
        <v>1185</v>
      </c>
      <c r="K10" s="3416" t="s">
        <v>1185</v>
      </c>
      <c r="L10" s="3419" t="n">
        <v>296.70044997060774</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67.69194564328323</v>
      </c>
      <c r="E12" s="3416" t="s">
        <v>1185</v>
      </c>
      <c r="F12" s="3416" t="s">
        <v>1185</v>
      </c>
      <c r="G12" s="3416" t="s">
        <v>1185</v>
      </c>
      <c r="H12" s="3416" t="s">
        <v>1185</v>
      </c>
      <c r="I12" s="3416" t="s">
        <v>1185</v>
      </c>
      <c r="J12" s="3419" t="n">
        <v>115.32690975505446</v>
      </c>
      <c r="K12" s="3419" t="s">
        <v>2945</v>
      </c>
      <c r="L12" s="3419" t="n">
        <v>10.6231194775353</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1521.9677555238086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676.755357142856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267.268512296296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26.5920012703013</v>
      </c>
      <c r="D18" s="3419" t="n">
        <v>0.71146115494312</v>
      </c>
      <c r="E18" s="3416" t="s">
        <v>1185</v>
      </c>
      <c r="F18" s="3416" t="s">
        <v>1185</v>
      </c>
      <c r="G18" s="3416" t="s">
        <v>1185</v>
      </c>
      <c r="H18" s="3416" t="s">
        <v>1185</v>
      </c>
      <c r="I18" s="3416" t="s">
        <v>1185</v>
      </c>
      <c r="J18" s="3419" t="n">
        <v>1.66187467963748</v>
      </c>
      <c r="K18" s="3419" t="s">
        <v>2944</v>
      </c>
      <c r="L18" s="3419" t="s">
        <v>2944</v>
      </c>
      <c r="M18" s="3415" t="s">
        <v>2946</v>
      </c>
      <c r="N18" s="26"/>
    </row>
    <row r="19" spans="1:14" ht="13" x14ac:dyDescent="0.15">
      <c r="A19" s="1810" t="s">
        <v>2279</v>
      </c>
      <c r="B19" s="3419" t="n">
        <v>-17786.110625910966</v>
      </c>
      <c r="C19" s="3419" t="n">
        <v>231.836421625</v>
      </c>
      <c r="D19" s="3419" t="n">
        <v>4.346823169329</v>
      </c>
      <c r="E19" s="3416" t="s">
        <v>1185</v>
      </c>
      <c r="F19" s="3416" t="s">
        <v>1185</v>
      </c>
      <c r="G19" s="3416" t="s">
        <v>1185</v>
      </c>
      <c r="H19" s="3416" t="s">
        <v>1185</v>
      </c>
      <c r="I19" s="3416" t="s">
        <v>1185</v>
      </c>
      <c r="J19" s="3419" t="n">
        <v>0.1066229892</v>
      </c>
      <c r="K19" s="3419" t="n">
        <v>3.8028866148</v>
      </c>
      <c r="L19" s="3419" t="n">
        <v>0.33586241598</v>
      </c>
      <c r="M19" s="3419" t="n">
        <v>0.025589517408</v>
      </c>
      <c r="N19" s="336"/>
    </row>
    <row r="20" spans="1:14" ht="13.5" customHeight="1" x14ac:dyDescent="0.15">
      <c r="A20" s="1828" t="s">
        <v>2280</v>
      </c>
      <c r="B20" s="3419" t="n">
        <v>-55819.846456084386</v>
      </c>
      <c r="C20" s="3419" t="n">
        <v>1.053733183</v>
      </c>
      <c r="D20" s="3419" t="n">
        <v>1.89903501366</v>
      </c>
      <c r="E20" s="3416" t="s">
        <v>1185</v>
      </c>
      <c r="F20" s="3416" t="s">
        <v>1185</v>
      </c>
      <c r="G20" s="3416" t="s">
        <v>1185</v>
      </c>
      <c r="H20" s="3416" t="s">
        <v>1185</v>
      </c>
      <c r="I20" s="3416" t="s">
        <v>1185</v>
      </c>
      <c r="J20" s="3419" t="n">
        <v>0.1066229892</v>
      </c>
      <c r="K20" s="3419" t="n">
        <v>3.8028866148</v>
      </c>
      <c r="L20" s="3419" t="n">
        <v>0.33586241598</v>
      </c>
      <c r="M20" s="3416" t="s">
        <v>1185</v>
      </c>
      <c r="N20" s="26"/>
    </row>
    <row r="21" spans="1:14" ht="13" x14ac:dyDescent="0.15">
      <c r="A21" s="1828" t="s">
        <v>2281</v>
      </c>
      <c r="B21" s="3419" t="n">
        <v>14606.174580664347</v>
      </c>
      <c r="C21" s="3419" t="n">
        <v>3.665654208</v>
      </c>
      <c r="D21" s="3419" t="n">
        <v>0.888431253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25529.18064986669</v>
      </c>
      <c r="C22" s="3419" t="n">
        <v>32.657359856</v>
      </c>
      <c r="D22" s="3419" t="n">
        <v>0.169209737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4000.686484923337</v>
      </c>
      <c r="C23" s="3419" t="n">
        <v>193.595168418</v>
      </c>
      <c r="D23" s="3419" t="n">
        <v>0.134991563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317.86951281800015</v>
      </c>
      <c r="C24" s="3419" t="n">
        <v>0.86450596</v>
      </c>
      <c r="D24" s="3419" t="n">
        <v>0.457573025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-6420.17539809895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0.332098651</v>
      </c>
      <c r="E27" s="3416" t="s">
        <v>1185</v>
      </c>
      <c r="F27" s="3416" t="s">
        <v>1185</v>
      </c>
      <c r="G27" s="3416" t="s">
        <v>1185</v>
      </c>
      <c r="H27" s="3416" t="s">
        <v>1185</v>
      </c>
      <c r="I27" s="3416" t="s">
        <v>1185</v>
      </c>
      <c r="J27" s="3419" t="s">
        <v>2946</v>
      </c>
      <c r="K27" s="3419" t="s">
        <v>2946</v>
      </c>
      <c r="L27" s="3419" t="s">
        <v>2946</v>
      </c>
      <c r="M27" s="3415" t="n">
        <v>0.025589517408</v>
      </c>
      <c r="N27" s="26"/>
    </row>
    <row r="28" spans="1:14" x14ac:dyDescent="0.15">
      <c r="A28" s="1830" t="s">
        <v>1091</v>
      </c>
      <c r="B28" s="3419" t="s">
        <v>3530</v>
      </c>
      <c r="C28" s="3419" t="n">
        <v>412.285716</v>
      </c>
      <c r="D28" s="3419" t="n">
        <v>2.09324627</v>
      </c>
      <c r="E28" s="3416" t="s">
        <v>1185</v>
      </c>
      <c r="F28" s="3416" t="s">
        <v>1185</v>
      </c>
      <c r="G28" s="3416" t="s">
        <v>1185</v>
      </c>
      <c r="H28" s="3416" t="s">
        <v>1185</v>
      </c>
      <c r="I28" s="3416" t="s">
        <v>1185</v>
      </c>
      <c r="J28" s="3419" t="n">
        <v>0.6681063</v>
      </c>
      <c r="K28" s="3419" t="n">
        <v>21.3052612</v>
      </c>
      <c r="L28" s="3419" t="n">
        <v>22.20020687</v>
      </c>
      <c r="M28" s="3419" t="n">
        <v>0.11961874</v>
      </c>
      <c r="N28" s="336"/>
    </row>
    <row r="29" spans="1:14" ht="13" x14ac:dyDescent="0.15">
      <c r="A29" s="1828" t="s">
        <v>2287</v>
      </c>
      <c r="B29" s="3419" t="s">
        <v>2944</v>
      </c>
      <c r="C29" s="3419" t="n">
        <v>365.441</v>
      </c>
      <c r="D29" s="3416" t="s">
        <v>1185</v>
      </c>
      <c r="E29" s="3416" t="s">
        <v>1185</v>
      </c>
      <c r="F29" s="3416" t="s">
        <v>1185</v>
      </c>
      <c r="G29" s="3416" t="s">
        <v>1185</v>
      </c>
      <c r="H29" s="3416" t="s">
        <v>1185</v>
      </c>
      <c r="I29" s="3416" t="s">
        <v>1185</v>
      </c>
      <c r="J29" s="3419" t="s">
        <v>2944</v>
      </c>
      <c r="K29" s="3419" t="s">
        <v>2944</v>
      </c>
      <c r="L29" s="3419" t="n">
        <v>4.81330596</v>
      </c>
      <c r="M29" s="3416" t="s">
        <v>1185</v>
      </c>
      <c r="N29" s="336"/>
    </row>
    <row r="30" spans="1:14" ht="13" x14ac:dyDescent="0.15">
      <c r="A30" s="1828" t="s">
        <v>2288</v>
      </c>
      <c r="B30" s="3416" t="s">
        <v>1185</v>
      </c>
      <c r="C30" s="3419" t="n">
        <v>21.74298</v>
      </c>
      <c r="D30" s="3419" t="n">
        <v>0.5807248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0.6681063</v>
      </c>
      <c r="K31" s="3419" t="n">
        <v>21.3052612</v>
      </c>
      <c r="L31" s="3419" t="n">
        <v>17.22340634</v>
      </c>
      <c r="M31" s="3419" t="n">
        <v>0.11961874</v>
      </c>
      <c r="N31" s="26"/>
    </row>
    <row r="32" spans="1:14" x14ac:dyDescent="0.15">
      <c r="A32" s="1828" t="s">
        <v>996</v>
      </c>
      <c r="B32" s="3416" t="s">
        <v>1185</v>
      </c>
      <c r="C32" s="3419" t="n">
        <v>24.99622153</v>
      </c>
      <c r="D32" s="3419" t="n">
        <v>1.39002766</v>
      </c>
      <c r="E32" s="3416" t="s">
        <v>1185</v>
      </c>
      <c r="F32" s="3416" t="s">
        <v>1185</v>
      </c>
      <c r="G32" s="3416" t="s">
        <v>1185</v>
      </c>
      <c r="H32" s="3416" t="s">
        <v>1185</v>
      </c>
      <c r="I32" s="3416" t="s">
        <v>1185</v>
      </c>
      <c r="J32" s="3419" t="s">
        <v>2944</v>
      </c>
      <c r="K32" s="3419" t="s">
        <v>2944</v>
      </c>
      <c r="L32" s="3419" t="n">
        <v>0.16349457</v>
      </c>
      <c r="M32" s="3416" t="s">
        <v>1185</v>
      </c>
      <c r="N32" s="336"/>
    </row>
    <row r="33" spans="1:14" ht="13" x14ac:dyDescent="0.15">
      <c r="A33" s="1828" t="s">
        <v>2290</v>
      </c>
      <c r="B33" s="3419" t="s">
        <v>3041</v>
      </c>
      <c r="C33" s="3419" t="n">
        <v>0.10551447</v>
      </c>
      <c r="D33" s="3419" t="n">
        <v>0.12249381</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0.06378785</v>
      </c>
      <c r="K34" s="3419" t="n">
        <v>0.249353</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32745.52666845</v>
      </c>
      <c r="C9" s="3419" t="n">
        <v>0.21795903</v>
      </c>
      <c r="D9" s="3419" t="n">
        <v>1.14134528</v>
      </c>
      <c r="E9" s="3416" t="s">
        <v>1185</v>
      </c>
      <c r="F9" s="3416" t="s">
        <v>1185</v>
      </c>
      <c r="G9" s="3416" t="s">
        <v>1185</v>
      </c>
      <c r="H9" s="3416" t="s">
        <v>1185</v>
      </c>
      <c r="I9" s="3416" t="s">
        <v>1185</v>
      </c>
      <c r="J9" s="3419" t="n">
        <v>255.74719316</v>
      </c>
      <c r="K9" s="3419" t="n">
        <v>37.87530597</v>
      </c>
      <c r="L9" s="3419" t="n">
        <v>6.6174627</v>
      </c>
      <c r="M9" s="3419" t="n">
        <v>74.92423352</v>
      </c>
      <c r="N9" s="26"/>
      <c r="O9" s="26"/>
      <c r="P9" s="26"/>
      <c r="Q9" s="26"/>
    </row>
    <row r="10" spans="1:17" ht="12" customHeight="1" x14ac:dyDescent="0.15">
      <c r="A10" s="1813" t="s">
        <v>61</v>
      </c>
      <c r="B10" s="3419" t="n">
        <v>24708.53469601</v>
      </c>
      <c r="C10" s="3419" t="n">
        <v>0.12679965</v>
      </c>
      <c r="D10" s="3419" t="n">
        <v>0.782488</v>
      </c>
      <c r="E10" s="3416" t="s">
        <v>1185</v>
      </c>
      <c r="F10" s="3416" t="s">
        <v>1185</v>
      </c>
      <c r="G10" s="3416" t="s">
        <v>1185</v>
      </c>
      <c r="H10" s="3416" t="s">
        <v>1185</v>
      </c>
      <c r="I10" s="3416" t="s">
        <v>1185</v>
      </c>
      <c r="J10" s="3419" t="n">
        <v>116.41101777</v>
      </c>
      <c r="K10" s="3419" t="n">
        <v>19.85109161</v>
      </c>
      <c r="L10" s="3419" t="n">
        <v>2.05949348</v>
      </c>
      <c r="M10" s="3419" t="n">
        <v>6.61729122</v>
      </c>
      <c r="N10" s="26"/>
      <c r="O10" s="26"/>
      <c r="P10" s="26"/>
      <c r="Q10" s="26"/>
    </row>
    <row r="11" spans="1:17" ht="12" customHeight="1" x14ac:dyDescent="0.15">
      <c r="A11" s="1813" t="s">
        <v>62</v>
      </c>
      <c r="B11" s="3419" t="n">
        <v>8036.99197244</v>
      </c>
      <c r="C11" s="3419" t="n">
        <v>0.09115938</v>
      </c>
      <c r="D11" s="3419" t="n">
        <v>0.35885728</v>
      </c>
      <c r="E11" s="3416" t="s">
        <v>1185</v>
      </c>
      <c r="F11" s="3416" t="s">
        <v>1185</v>
      </c>
      <c r="G11" s="3416" t="s">
        <v>1185</v>
      </c>
      <c r="H11" s="3416" t="s">
        <v>1185</v>
      </c>
      <c r="I11" s="3416" t="s">
        <v>1185</v>
      </c>
      <c r="J11" s="3419" t="n">
        <v>139.33617539</v>
      </c>
      <c r="K11" s="3419" t="n">
        <v>18.02421436</v>
      </c>
      <c r="L11" s="3419" t="n">
        <v>4.55796922</v>
      </c>
      <c r="M11" s="3419" t="n">
        <v>68.3069423</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88250.79507038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770499.709186292</v>
      </c>
      <c r="C7" s="3419" t="n">
        <v>67968.35311323128</v>
      </c>
      <c r="D7" s="3419" t="n">
        <v>35697.28938100603</v>
      </c>
      <c r="E7" s="3419" t="n">
        <v>9464.58459666326</v>
      </c>
      <c r="F7" s="3419" t="n">
        <v>373.8950766216</v>
      </c>
      <c r="G7" s="3419" t="n">
        <v>3032.86291352</v>
      </c>
      <c r="H7" s="3419" t="n">
        <v>1129.306933035</v>
      </c>
      <c r="I7" s="3419" t="n">
        <v>27.221480559</v>
      </c>
      <c r="J7" s="3419" t="n">
        <v>888193.2226809282</v>
      </c>
      <c r="K7" s="26"/>
    </row>
    <row r="8" spans="1:11" x14ac:dyDescent="0.15">
      <c r="A8" s="1830" t="s">
        <v>1069</v>
      </c>
      <c r="B8" s="3419" t="n">
        <v>745227.16116179</v>
      </c>
      <c r="C8" s="3419" t="n">
        <v>12883.48630716</v>
      </c>
      <c r="D8" s="3419" t="n">
        <v>4320.5132063</v>
      </c>
      <c r="E8" s="3416" t="s">
        <v>1185</v>
      </c>
      <c r="F8" s="3416" t="s">
        <v>1185</v>
      </c>
      <c r="G8" s="3416" t="s">
        <v>1185</v>
      </c>
      <c r="H8" s="3416" t="s">
        <v>1185</v>
      </c>
      <c r="I8" s="3416" t="s">
        <v>1185</v>
      </c>
      <c r="J8" s="3419" t="n">
        <v>762431.16067525</v>
      </c>
      <c r="K8" s="336"/>
    </row>
    <row r="9" spans="1:11" x14ac:dyDescent="0.15">
      <c r="A9" s="1828" t="s">
        <v>1107</v>
      </c>
      <c r="B9" s="3419" t="n">
        <v>742651.82696301</v>
      </c>
      <c r="C9" s="3419" t="n">
        <v>3323.64249056</v>
      </c>
      <c r="D9" s="3419" t="n">
        <v>4319.3848257</v>
      </c>
      <c r="E9" s="3416" t="s">
        <v>1185</v>
      </c>
      <c r="F9" s="3416" t="s">
        <v>1185</v>
      </c>
      <c r="G9" s="3416" t="s">
        <v>1185</v>
      </c>
      <c r="H9" s="3416" t="s">
        <v>1185</v>
      </c>
      <c r="I9" s="3416" t="s">
        <v>1185</v>
      </c>
      <c r="J9" s="3419" t="n">
        <v>750294.85427927</v>
      </c>
      <c r="K9" s="336"/>
    </row>
    <row r="10" spans="1:11" x14ac:dyDescent="0.15">
      <c r="A10" s="1813" t="s">
        <v>1071</v>
      </c>
      <c r="B10" s="3419" t="n">
        <v>340034.01330242</v>
      </c>
      <c r="C10" s="3419" t="n">
        <v>1585.257296</v>
      </c>
      <c r="D10" s="3419" t="n">
        <v>2301.42632195</v>
      </c>
      <c r="E10" s="3416" t="s">
        <v>1185</v>
      </c>
      <c r="F10" s="3416" t="s">
        <v>1185</v>
      </c>
      <c r="G10" s="3416" t="s">
        <v>1185</v>
      </c>
      <c r="H10" s="3416" t="s">
        <v>1185</v>
      </c>
      <c r="I10" s="3416" t="s">
        <v>1185</v>
      </c>
      <c r="J10" s="3419" t="n">
        <v>343920.69692037</v>
      </c>
      <c r="K10" s="336"/>
    </row>
    <row r="11" spans="1:11" x14ac:dyDescent="0.15">
      <c r="A11" s="1813" t="s">
        <v>1108</v>
      </c>
      <c r="B11" s="3419" t="n">
        <v>107759.56587476</v>
      </c>
      <c r="C11" s="3419" t="n">
        <v>280.90329036</v>
      </c>
      <c r="D11" s="3419" t="n">
        <v>659.09385165</v>
      </c>
      <c r="E11" s="3416" t="s">
        <v>1185</v>
      </c>
      <c r="F11" s="3416" t="s">
        <v>1185</v>
      </c>
      <c r="G11" s="3416" t="s">
        <v>1185</v>
      </c>
      <c r="H11" s="3416" t="s">
        <v>1185</v>
      </c>
      <c r="I11" s="3416" t="s">
        <v>1185</v>
      </c>
      <c r="J11" s="3419" t="n">
        <v>108699.56301677</v>
      </c>
      <c r="K11" s="336"/>
    </row>
    <row r="12" spans="1:11" x14ac:dyDescent="0.15">
      <c r="A12" s="1813" t="s">
        <v>1073</v>
      </c>
      <c r="B12" s="3419" t="n">
        <v>151789.41028131</v>
      </c>
      <c r="C12" s="3419" t="n">
        <v>297.63100444</v>
      </c>
      <c r="D12" s="3419" t="n">
        <v>860.89585665</v>
      </c>
      <c r="E12" s="3416" t="s">
        <v>1185</v>
      </c>
      <c r="F12" s="3416" t="s">
        <v>1185</v>
      </c>
      <c r="G12" s="3416" t="s">
        <v>1185</v>
      </c>
      <c r="H12" s="3416" t="s">
        <v>1185</v>
      </c>
      <c r="I12" s="3416" t="s">
        <v>1185</v>
      </c>
      <c r="J12" s="3419" t="n">
        <v>152947.9371424</v>
      </c>
      <c r="K12" s="336"/>
    </row>
    <row r="13" spans="1:11" x14ac:dyDescent="0.15">
      <c r="A13" s="1813" t="s">
        <v>1074</v>
      </c>
      <c r="B13" s="3419" t="n">
        <v>141729.3316845</v>
      </c>
      <c r="C13" s="3419" t="n">
        <v>1158.24486316</v>
      </c>
      <c r="D13" s="3419" t="n">
        <v>492.8321282</v>
      </c>
      <c r="E13" s="3416" t="s">
        <v>1185</v>
      </c>
      <c r="F13" s="3416" t="s">
        <v>1185</v>
      </c>
      <c r="G13" s="3416" t="s">
        <v>1185</v>
      </c>
      <c r="H13" s="3416" t="s">
        <v>1185</v>
      </c>
      <c r="I13" s="3416" t="s">
        <v>1185</v>
      </c>
      <c r="J13" s="3419" t="n">
        <v>143380.40867586</v>
      </c>
      <c r="K13" s="336"/>
    </row>
    <row r="14" spans="1:11" x14ac:dyDescent="0.15">
      <c r="A14" s="1813" t="s">
        <v>1075</v>
      </c>
      <c r="B14" s="3419" t="n">
        <v>1339.50582002</v>
      </c>
      <c r="C14" s="3419" t="n">
        <v>1.6060366</v>
      </c>
      <c r="D14" s="3419" t="n">
        <v>5.13666725</v>
      </c>
      <c r="E14" s="3416" t="s">
        <v>1185</v>
      </c>
      <c r="F14" s="3416" t="s">
        <v>1185</v>
      </c>
      <c r="G14" s="3416" t="s">
        <v>1185</v>
      </c>
      <c r="H14" s="3416" t="s">
        <v>1185</v>
      </c>
      <c r="I14" s="3416" t="s">
        <v>1185</v>
      </c>
      <c r="J14" s="3419" t="n">
        <v>1346.24852387</v>
      </c>
      <c r="K14" s="336"/>
    </row>
    <row r="15" spans="1:11" x14ac:dyDescent="0.15">
      <c r="A15" s="1828" t="s">
        <v>45</v>
      </c>
      <c r="B15" s="3419" t="n">
        <v>2575.33419878</v>
      </c>
      <c r="C15" s="3419" t="n">
        <v>9559.8438166</v>
      </c>
      <c r="D15" s="3419" t="n">
        <v>1.1283806</v>
      </c>
      <c r="E15" s="3416" t="s">
        <v>1185</v>
      </c>
      <c r="F15" s="3416" t="s">
        <v>1185</v>
      </c>
      <c r="G15" s="3416" t="s">
        <v>1185</v>
      </c>
      <c r="H15" s="3416" t="s">
        <v>1185</v>
      </c>
      <c r="I15" s="3416" t="s">
        <v>1185</v>
      </c>
      <c r="J15" s="3419" t="n">
        <v>12136.30639598</v>
      </c>
      <c r="K15" s="336"/>
    </row>
    <row r="16" spans="1:11" x14ac:dyDescent="0.15">
      <c r="A16" s="1813" t="s">
        <v>1076</v>
      </c>
      <c r="B16" s="3419" t="n">
        <v>577.86908344</v>
      </c>
      <c r="C16" s="3419" t="n">
        <v>3835.2869150399997</v>
      </c>
      <c r="D16" s="3419" t="s">
        <v>2944</v>
      </c>
      <c r="E16" s="3416" t="s">
        <v>1185</v>
      </c>
      <c r="F16" s="3416" t="s">
        <v>1185</v>
      </c>
      <c r="G16" s="3416" t="s">
        <v>1185</v>
      </c>
      <c r="H16" s="3416" t="s">
        <v>1185</v>
      </c>
      <c r="I16" s="3416" t="s">
        <v>1185</v>
      </c>
      <c r="J16" s="3419" t="n">
        <v>4413.15599848</v>
      </c>
      <c r="K16" s="336"/>
    </row>
    <row r="17" spans="1:11" x14ac:dyDescent="0.15">
      <c r="A17" s="1813" t="s">
        <v>1109</v>
      </c>
      <c r="B17" s="3419" t="n">
        <v>1997.46511534</v>
      </c>
      <c r="C17" s="3419" t="n">
        <v>5724.55690156</v>
      </c>
      <c r="D17" s="3419" t="n">
        <v>1.1283806</v>
      </c>
      <c r="E17" s="3416" t="s">
        <v>1185</v>
      </c>
      <c r="F17" s="3416" t="s">
        <v>1185</v>
      </c>
      <c r="G17" s="3416" t="s">
        <v>1185</v>
      </c>
      <c r="H17" s="3416" t="s">
        <v>1185</v>
      </c>
      <c r="I17" s="3416" t="s">
        <v>1185</v>
      </c>
      <c r="J17" s="3419" t="n">
        <v>7723.1503975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40592.66702545</v>
      </c>
      <c r="C19" s="3419" t="n">
        <v>643.68043404</v>
      </c>
      <c r="D19" s="3419" t="n">
        <v>8773.71921335</v>
      </c>
      <c r="E19" s="3419" t="n">
        <v>9464.58459666326</v>
      </c>
      <c r="F19" s="3419" t="n">
        <v>373.8950766216</v>
      </c>
      <c r="G19" s="3419" t="n">
        <v>3032.86291352</v>
      </c>
      <c r="H19" s="3419" t="n">
        <v>1129.306933035</v>
      </c>
      <c r="I19" s="3419" t="n">
        <v>27.221480559</v>
      </c>
      <c r="J19" s="3419" t="n">
        <v>64037.93767323886</v>
      </c>
      <c r="K19" s="336"/>
    </row>
    <row r="20" spans="1:11" x14ac:dyDescent="0.15">
      <c r="A20" s="1804" t="s">
        <v>359</v>
      </c>
      <c r="B20" s="3419" t="n">
        <v>18468.45545041</v>
      </c>
      <c r="C20" s="3416" t="s">
        <v>1185</v>
      </c>
      <c r="D20" s="3416" t="s">
        <v>1185</v>
      </c>
      <c r="E20" s="3416" t="s">
        <v>1185</v>
      </c>
      <c r="F20" s="3416" t="s">
        <v>1185</v>
      </c>
      <c r="G20" s="3416" t="s">
        <v>1185</v>
      </c>
      <c r="H20" s="3416" t="s">
        <v>1185</v>
      </c>
      <c r="I20" s="3416" t="s">
        <v>1185</v>
      </c>
      <c r="J20" s="3419" t="n">
        <v>18468.45545041</v>
      </c>
      <c r="K20" s="336"/>
    </row>
    <row r="21" spans="1:11" x14ac:dyDescent="0.15">
      <c r="A21" s="1804" t="s">
        <v>1079</v>
      </c>
      <c r="B21" s="3419" t="n">
        <v>7271.8592396</v>
      </c>
      <c r="C21" s="3419" t="n">
        <v>600.56325</v>
      </c>
      <c r="D21" s="3419" t="n">
        <v>8430.5533532</v>
      </c>
      <c r="E21" s="3419" t="s">
        <v>2942</v>
      </c>
      <c r="F21" s="3419" t="s">
        <v>2944</v>
      </c>
      <c r="G21" s="3419" t="n">
        <v>70.32798</v>
      </c>
      <c r="H21" s="3419" t="n">
        <v>790.124</v>
      </c>
      <c r="I21" s="3419" t="s">
        <v>2946</v>
      </c>
      <c r="J21" s="3419" t="n">
        <v>17163.4278228</v>
      </c>
      <c r="K21" s="336"/>
    </row>
    <row r="22" spans="1:11" x14ac:dyDescent="0.15">
      <c r="A22" s="1804" t="s">
        <v>330</v>
      </c>
      <c r="B22" s="3419" t="n">
        <v>12820.96545021</v>
      </c>
      <c r="C22" s="3419" t="n">
        <v>6.31004584</v>
      </c>
      <c r="D22" s="3419" t="n">
        <v>10.74374925</v>
      </c>
      <c r="E22" s="3419" t="n">
        <v>7.6843</v>
      </c>
      <c r="F22" s="3419" t="n">
        <v>186.1572</v>
      </c>
      <c r="G22" s="3419" t="n">
        <v>106.3481925</v>
      </c>
      <c r="H22" s="3419" t="s">
        <v>2945</v>
      </c>
      <c r="I22" s="3419" t="s">
        <v>1185</v>
      </c>
      <c r="J22" s="3419" t="n">
        <v>13138.2089378</v>
      </c>
      <c r="K22" s="336"/>
    </row>
    <row r="23" spans="1:11" ht="13" x14ac:dyDescent="0.15">
      <c r="A23" s="1815" t="s">
        <v>1110</v>
      </c>
      <c r="B23" s="3419" t="n">
        <v>2031.38688523</v>
      </c>
      <c r="C23" s="3419" t="s">
        <v>2945</v>
      </c>
      <c r="D23" s="3419" t="n">
        <v>1.3468996</v>
      </c>
      <c r="E23" s="3416" t="s">
        <v>1185</v>
      </c>
      <c r="F23" s="3416" t="s">
        <v>1185</v>
      </c>
      <c r="G23" s="3416" t="s">
        <v>1185</v>
      </c>
      <c r="H23" s="3416" t="s">
        <v>1185</v>
      </c>
      <c r="I23" s="3416" t="s">
        <v>1185</v>
      </c>
      <c r="J23" s="3419" t="n">
        <v>2032.7337848299999</v>
      </c>
      <c r="K23" s="336"/>
    </row>
    <row r="24" spans="1:11" ht="13" x14ac:dyDescent="0.15">
      <c r="A24" s="1815" t="s">
        <v>1111</v>
      </c>
      <c r="B24" s="3416" t="s">
        <v>1185</v>
      </c>
      <c r="C24" s="3416" t="s">
        <v>1185</v>
      </c>
      <c r="D24" s="3416" t="s">
        <v>1185</v>
      </c>
      <c r="E24" s="3419" t="n">
        <v>7.968954984</v>
      </c>
      <c r="F24" s="3419" t="n">
        <v>123.3472609276</v>
      </c>
      <c r="G24" s="3419" t="n">
        <v>51.278173825</v>
      </c>
      <c r="H24" s="3419" t="s">
        <v>2944</v>
      </c>
      <c r="I24" s="3419" t="n">
        <v>27.221480559</v>
      </c>
      <c r="J24" s="3419" t="n">
        <v>209.8158702956</v>
      </c>
      <c r="K24" s="336"/>
    </row>
    <row r="25" spans="1:11" ht="13" x14ac:dyDescent="0.15">
      <c r="A25" s="1815" t="s">
        <v>1112</v>
      </c>
      <c r="B25" s="3416" t="s">
        <v>1185</v>
      </c>
      <c r="C25" s="3416" t="s">
        <v>1185</v>
      </c>
      <c r="D25" s="3416" t="s">
        <v>1185</v>
      </c>
      <c r="E25" s="3419" t="n">
        <v>9448.74934167926</v>
      </c>
      <c r="F25" s="3419" t="n">
        <v>64.236715694</v>
      </c>
      <c r="G25" s="3419" t="s">
        <v>1185</v>
      </c>
      <c r="H25" s="3419" t="s">
        <v>2946</v>
      </c>
      <c r="I25" s="3419" t="s">
        <v>1185</v>
      </c>
      <c r="J25" s="3419" t="n">
        <v>9512.98605737326</v>
      </c>
      <c r="K25" s="336"/>
    </row>
    <row r="26" spans="1:11" ht="13" x14ac:dyDescent="0.15">
      <c r="A26" s="1815" t="s">
        <v>1083</v>
      </c>
      <c r="B26" s="3419" t="s">
        <v>3007</v>
      </c>
      <c r="C26" s="3419" t="n">
        <v>36.8071382</v>
      </c>
      <c r="D26" s="3419" t="n">
        <v>331.0752113</v>
      </c>
      <c r="E26" s="3419" t="n">
        <v>0.182</v>
      </c>
      <c r="F26" s="3419" t="n">
        <v>0.1539</v>
      </c>
      <c r="G26" s="3419" t="n">
        <v>2804.908567195</v>
      </c>
      <c r="H26" s="3419" t="s">
        <v>2945</v>
      </c>
      <c r="I26" s="3419" t="s">
        <v>2945</v>
      </c>
      <c r="J26" s="3419" t="n">
        <v>3173.126816695</v>
      </c>
      <c r="K26" s="336"/>
    </row>
    <row r="27" spans="1:11" x14ac:dyDescent="0.15">
      <c r="A27" s="1804" t="s">
        <v>1113</v>
      </c>
      <c r="B27" s="3419" t="s">
        <v>2945</v>
      </c>
      <c r="C27" s="3419" t="s">
        <v>2945</v>
      </c>
      <c r="D27" s="3419" t="s">
        <v>2945</v>
      </c>
      <c r="E27" s="3419" t="s">
        <v>2945</v>
      </c>
      <c r="F27" s="3419" t="s">
        <v>2945</v>
      </c>
      <c r="G27" s="3419" t="s">
        <v>2945</v>
      </c>
      <c r="H27" s="3419" t="n">
        <v>339.18293303499996</v>
      </c>
      <c r="I27" s="3419" t="s">
        <v>2945</v>
      </c>
      <c r="J27" s="3419" t="n">
        <v>339.18293303499996</v>
      </c>
      <c r="K27" s="336"/>
    </row>
    <row r="28" spans="1:11" x14ac:dyDescent="0.15">
      <c r="A28" s="1836" t="s">
        <v>1085</v>
      </c>
      <c r="B28" s="3419" t="n">
        <v>2465.991624962961</v>
      </c>
      <c r="C28" s="3419" t="n">
        <v>36405.76651853128</v>
      </c>
      <c r="D28" s="3419" t="n">
        <v>20896.438559933846</v>
      </c>
      <c r="E28" s="3416" t="s">
        <v>1185</v>
      </c>
      <c r="F28" s="3416" t="s">
        <v>1185</v>
      </c>
      <c r="G28" s="3416" t="s">
        <v>1185</v>
      </c>
      <c r="H28" s="3416" t="s">
        <v>1185</v>
      </c>
      <c r="I28" s="3416" t="s">
        <v>1185</v>
      </c>
      <c r="J28" s="3419" t="n">
        <v>59768.19670342809</v>
      </c>
      <c r="K28" s="336"/>
    </row>
    <row r="29" spans="1:11" x14ac:dyDescent="0.15">
      <c r="A29" s="1828" t="s">
        <v>1086</v>
      </c>
      <c r="B29" s="3416" t="s">
        <v>1185</v>
      </c>
      <c r="C29" s="3419" t="n">
        <v>28352.23687785452</v>
      </c>
      <c r="D29" s="3416" t="s">
        <v>1185</v>
      </c>
      <c r="E29" s="3416" t="s">
        <v>1185</v>
      </c>
      <c r="F29" s="3416" t="s">
        <v>1185</v>
      </c>
      <c r="G29" s="3416" t="s">
        <v>1185</v>
      </c>
      <c r="H29" s="3416" t="s">
        <v>1185</v>
      </c>
      <c r="I29" s="3416" t="s">
        <v>1185</v>
      </c>
      <c r="J29" s="3419" t="n">
        <v>28352.23687785452</v>
      </c>
      <c r="K29" s="336"/>
    </row>
    <row r="30" spans="1:11" x14ac:dyDescent="0.15">
      <c r="A30" s="1828" t="s">
        <v>510</v>
      </c>
      <c r="B30" s="3416" t="s">
        <v>1185</v>
      </c>
      <c r="C30" s="3419" t="n">
        <v>7308.953605108327</v>
      </c>
      <c r="D30" s="3419" t="n">
        <v>2769.5357584038597</v>
      </c>
      <c r="E30" s="3416" t="s">
        <v>1185</v>
      </c>
      <c r="F30" s="3416" t="s">
        <v>1185</v>
      </c>
      <c r="G30" s="3416" t="s">
        <v>1185</v>
      </c>
      <c r="H30" s="3416" t="s">
        <v>1185</v>
      </c>
      <c r="I30" s="3416" t="s">
        <v>1185</v>
      </c>
      <c r="J30" s="3419" t="n">
        <v>10078.489363512186</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17938.36559547006</v>
      </c>
      <c r="E32" s="3416" t="s">
        <v>1185</v>
      </c>
      <c r="F32" s="3416" t="s">
        <v>1185</v>
      </c>
      <c r="G32" s="3416" t="s">
        <v>1185</v>
      </c>
      <c r="H32" s="3416" t="s">
        <v>1185</v>
      </c>
      <c r="I32" s="3416" t="s">
        <v>1185</v>
      </c>
      <c r="J32" s="3419" t="n">
        <v>17938.36559547006</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1521.9677555238086</v>
      </c>
      <c r="C35" s="3416" t="s">
        <v>1185</v>
      </c>
      <c r="D35" s="3416" t="s">
        <v>1185</v>
      </c>
      <c r="E35" s="3416" t="s">
        <v>1185</v>
      </c>
      <c r="F35" s="3416" t="s">
        <v>1185</v>
      </c>
      <c r="G35" s="3416" t="s">
        <v>1185</v>
      </c>
      <c r="H35" s="3416" t="s">
        <v>1185</v>
      </c>
      <c r="I35" s="3416" t="s">
        <v>1185</v>
      </c>
      <c r="J35" s="3419" t="n">
        <v>1521.9677555238086</v>
      </c>
      <c r="K35" s="336"/>
    </row>
    <row r="36" spans="1:11" x14ac:dyDescent="0.15">
      <c r="A36" s="1828" t="s">
        <v>1089</v>
      </c>
      <c r="B36" s="3419" t="n">
        <v>676.755357142856</v>
      </c>
      <c r="C36" s="3416" t="s">
        <v>1185</v>
      </c>
      <c r="D36" s="3416" t="s">
        <v>1185</v>
      </c>
      <c r="E36" s="3416" t="s">
        <v>1185</v>
      </c>
      <c r="F36" s="3416" t="s">
        <v>1185</v>
      </c>
      <c r="G36" s="3416" t="s">
        <v>1185</v>
      </c>
      <c r="H36" s="3416" t="s">
        <v>1185</v>
      </c>
      <c r="I36" s="3416" t="s">
        <v>1185</v>
      </c>
      <c r="J36" s="3419" t="n">
        <v>676.755357142856</v>
      </c>
      <c r="K36" s="336"/>
    </row>
    <row r="37" spans="1:11" x14ac:dyDescent="0.15">
      <c r="A37" s="1828" t="s">
        <v>1366</v>
      </c>
      <c r="B37" s="3419" t="n">
        <v>267.268512296296</v>
      </c>
      <c r="C37" s="3416" t="s">
        <v>1185</v>
      </c>
      <c r="D37" s="3416" t="s">
        <v>1185</v>
      </c>
      <c r="E37" s="3416" t="s">
        <v>1185</v>
      </c>
      <c r="F37" s="3416" t="s">
        <v>1185</v>
      </c>
      <c r="G37" s="3416" t="s">
        <v>1185</v>
      </c>
      <c r="H37" s="3416" t="s">
        <v>1185</v>
      </c>
      <c r="I37" s="3416" t="s">
        <v>1185</v>
      </c>
      <c r="J37" s="3419" t="n">
        <v>267.268512296296</v>
      </c>
      <c r="K37" s="336"/>
    </row>
    <row r="38" spans="1:11" x14ac:dyDescent="0.15">
      <c r="A38" s="1828" t="s">
        <v>1465</v>
      </c>
      <c r="B38" s="3419" t="s">
        <v>2944</v>
      </c>
      <c r="C38" s="3419" t="n">
        <v>744.5760355684364</v>
      </c>
      <c r="D38" s="3419" t="n">
        <v>188.5372060599268</v>
      </c>
      <c r="E38" s="3416" t="s">
        <v>1185</v>
      </c>
      <c r="F38" s="3416" t="s">
        <v>1185</v>
      </c>
      <c r="G38" s="3416" t="s">
        <v>1185</v>
      </c>
      <c r="H38" s="3416" t="s">
        <v>1185</v>
      </c>
      <c r="I38" s="3416" t="s">
        <v>1185</v>
      </c>
      <c r="J38" s="3419" t="n">
        <v>933.1132416283632</v>
      </c>
      <c r="K38" s="336"/>
    </row>
    <row r="39" spans="1:11" ht="13" x14ac:dyDescent="0.15">
      <c r="A39" s="1830" t="s">
        <v>2300</v>
      </c>
      <c r="B39" s="3419" t="n">
        <v>-17786.110625910966</v>
      </c>
      <c r="C39" s="3419" t="n">
        <v>6491.4198055</v>
      </c>
      <c r="D39" s="3419" t="n">
        <v>1151.908139872185</v>
      </c>
      <c r="E39" s="3416" t="s">
        <v>1185</v>
      </c>
      <c r="F39" s="3416" t="s">
        <v>1185</v>
      </c>
      <c r="G39" s="3416" t="s">
        <v>1185</v>
      </c>
      <c r="H39" s="3416" t="s">
        <v>1185</v>
      </c>
      <c r="I39" s="3416" t="s">
        <v>1185</v>
      </c>
      <c r="J39" s="3419" t="n">
        <v>-10142.78268053878</v>
      </c>
      <c r="K39" s="336"/>
    </row>
    <row r="40" spans="1:11" x14ac:dyDescent="0.15">
      <c r="A40" s="1828" t="s">
        <v>733</v>
      </c>
      <c r="B40" s="3419" t="n">
        <v>-55819.846456084386</v>
      </c>
      <c r="C40" s="3419" t="n">
        <v>29.504529124</v>
      </c>
      <c r="D40" s="3419" t="n">
        <v>503.2442786199</v>
      </c>
      <c r="E40" s="3416" t="s">
        <v>1185</v>
      </c>
      <c r="F40" s="3416" t="s">
        <v>1185</v>
      </c>
      <c r="G40" s="3416" t="s">
        <v>1185</v>
      </c>
      <c r="H40" s="3416" t="s">
        <v>1185</v>
      </c>
      <c r="I40" s="3416" t="s">
        <v>1185</v>
      </c>
      <c r="J40" s="3419" t="n">
        <v>-55287.09764834049</v>
      </c>
      <c r="K40" s="336"/>
    </row>
    <row r="41" spans="1:11" x14ac:dyDescent="0.15">
      <c r="A41" s="1828" t="s">
        <v>736</v>
      </c>
      <c r="B41" s="3419" t="n">
        <v>14606.174580664347</v>
      </c>
      <c r="C41" s="3419" t="n">
        <v>102.638317824</v>
      </c>
      <c r="D41" s="3419" t="n">
        <v>235.434282045</v>
      </c>
      <c r="E41" s="3416" t="s">
        <v>1185</v>
      </c>
      <c r="F41" s="3416" t="s">
        <v>1185</v>
      </c>
      <c r="G41" s="3416" t="s">
        <v>1185</v>
      </c>
      <c r="H41" s="3416" t="s">
        <v>1185</v>
      </c>
      <c r="I41" s="3416" t="s">
        <v>1185</v>
      </c>
      <c r="J41" s="3419" t="n">
        <v>14944.247180533346</v>
      </c>
      <c r="K41" s="336"/>
    </row>
    <row r="42" spans="1:11" x14ac:dyDescent="0.15">
      <c r="A42" s="1828" t="s">
        <v>740</v>
      </c>
      <c r="B42" s="3419" t="n">
        <v>25529.18064986669</v>
      </c>
      <c r="C42" s="3419" t="n">
        <v>914.406075968</v>
      </c>
      <c r="D42" s="3419" t="n">
        <v>44.840580305</v>
      </c>
      <c r="E42" s="3416" t="s">
        <v>1185</v>
      </c>
      <c r="F42" s="3416" t="s">
        <v>1185</v>
      </c>
      <c r="G42" s="3416" t="s">
        <v>1185</v>
      </c>
      <c r="H42" s="3416" t="s">
        <v>1185</v>
      </c>
      <c r="I42" s="3416" t="s">
        <v>1185</v>
      </c>
      <c r="J42" s="3419" t="n">
        <v>26488.42730613969</v>
      </c>
      <c r="K42" s="336"/>
    </row>
    <row r="43" spans="1:11" x14ac:dyDescent="0.15">
      <c r="A43" s="1828" t="s">
        <v>896</v>
      </c>
      <c r="B43" s="3419" t="n">
        <v>4000.686484923337</v>
      </c>
      <c r="C43" s="3419" t="n">
        <v>5420.664715704</v>
      </c>
      <c r="D43" s="3419" t="n">
        <v>35.772764195</v>
      </c>
      <c r="E43" s="3416" t="s">
        <v>1185</v>
      </c>
      <c r="F43" s="3416" t="s">
        <v>1185</v>
      </c>
      <c r="G43" s="3416" t="s">
        <v>1185</v>
      </c>
      <c r="H43" s="3416" t="s">
        <v>1185</v>
      </c>
      <c r="I43" s="3416" t="s">
        <v>1185</v>
      </c>
      <c r="J43" s="3419" t="n">
        <v>9457.123964822336</v>
      </c>
      <c r="K43" s="336"/>
    </row>
    <row r="44" spans="1:11" x14ac:dyDescent="0.15">
      <c r="A44" s="1828" t="s">
        <v>1115</v>
      </c>
      <c r="B44" s="3419" t="n">
        <v>317.86951281800015</v>
      </c>
      <c r="C44" s="3419" t="n">
        <v>24.20616688</v>
      </c>
      <c r="D44" s="3419" t="n">
        <v>121.256851625</v>
      </c>
      <c r="E44" s="3416" t="s">
        <v>1185</v>
      </c>
      <c r="F44" s="3416" t="s">
        <v>1185</v>
      </c>
      <c r="G44" s="3416" t="s">
        <v>1185</v>
      </c>
      <c r="H44" s="3416" t="s">
        <v>1185</v>
      </c>
      <c r="I44" s="3416" t="s">
        <v>1185</v>
      </c>
      <c r="J44" s="3419" t="n">
        <v>463.3325313230001</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-6420.17539809895</v>
      </c>
      <c r="C46" s="3416" t="s">
        <v>1185</v>
      </c>
      <c r="D46" s="3416" t="s">
        <v>1185</v>
      </c>
      <c r="E46" s="3416" t="s">
        <v>1185</v>
      </c>
      <c r="F46" s="3416" t="s">
        <v>1185</v>
      </c>
      <c r="G46" s="3416" t="s">
        <v>1185</v>
      </c>
      <c r="H46" s="3416" t="s">
        <v>1185</v>
      </c>
      <c r="I46" s="3416" t="s">
        <v>1185</v>
      </c>
      <c r="J46" s="3419" t="n">
        <v>-6420.17539809895</v>
      </c>
      <c r="K46" s="336"/>
    </row>
    <row r="47" spans="1:11" x14ac:dyDescent="0.15">
      <c r="A47" s="1828" t="s">
        <v>1117</v>
      </c>
      <c r="B47" s="3419" t="s">
        <v>2961</v>
      </c>
      <c r="C47" s="3419" t="s">
        <v>2961</v>
      </c>
      <c r="D47" s="3419" t="n">
        <v>88.006142515</v>
      </c>
      <c r="E47" s="3416" t="s">
        <v>1185</v>
      </c>
      <c r="F47" s="3416" t="s">
        <v>1185</v>
      </c>
      <c r="G47" s="3416" t="s">
        <v>1185</v>
      </c>
      <c r="H47" s="3416" t="s">
        <v>1185</v>
      </c>
      <c r="I47" s="3416" t="s">
        <v>1185</v>
      </c>
      <c r="J47" s="3419" t="n">
        <v>88.006142515</v>
      </c>
      <c r="K47" s="336"/>
    </row>
    <row r="48" spans="1:11" x14ac:dyDescent="0.15">
      <c r="A48" s="1830" t="s">
        <v>1091</v>
      </c>
      <c r="B48" s="3419" t="s">
        <v>3530</v>
      </c>
      <c r="C48" s="3419" t="n">
        <v>11544.000048</v>
      </c>
      <c r="D48" s="3419" t="n">
        <v>554.71026155</v>
      </c>
      <c r="E48" s="3416" t="s">
        <v>1185</v>
      </c>
      <c r="F48" s="3416" t="s">
        <v>1185</v>
      </c>
      <c r="G48" s="3416" t="s">
        <v>1185</v>
      </c>
      <c r="H48" s="3416" t="s">
        <v>1185</v>
      </c>
      <c r="I48" s="3416" t="s">
        <v>1185</v>
      </c>
      <c r="J48" s="3419" t="n">
        <v>12098.71030955</v>
      </c>
      <c r="K48" s="336"/>
    </row>
    <row r="49" spans="1:11" x14ac:dyDescent="0.15">
      <c r="A49" s="1828" t="s">
        <v>2687</v>
      </c>
      <c r="B49" s="3419" t="s">
        <v>2944</v>
      </c>
      <c r="C49" s="3419" t="n">
        <v>10232.348</v>
      </c>
      <c r="D49" s="3416" t="s">
        <v>1185</v>
      </c>
      <c r="E49" s="3416" t="s">
        <v>1185</v>
      </c>
      <c r="F49" s="3416" t="s">
        <v>1185</v>
      </c>
      <c r="G49" s="3416" t="s">
        <v>1185</v>
      </c>
      <c r="H49" s="3416" t="s">
        <v>1185</v>
      </c>
      <c r="I49" s="3416" t="s">
        <v>1185</v>
      </c>
      <c r="J49" s="3419" t="n">
        <v>10232.348</v>
      </c>
      <c r="K49" s="336"/>
    </row>
    <row r="50" spans="1:11" x14ac:dyDescent="0.15">
      <c r="A50" s="1828" t="s">
        <v>989</v>
      </c>
      <c r="B50" s="3416" t="s">
        <v>1185</v>
      </c>
      <c r="C50" s="3419" t="n">
        <v>608.80344</v>
      </c>
      <c r="D50" s="3419" t="n">
        <v>153.892072</v>
      </c>
      <c r="E50" s="3416" t="s">
        <v>1185</v>
      </c>
      <c r="F50" s="3416" t="s">
        <v>1185</v>
      </c>
      <c r="G50" s="3416" t="s">
        <v>1185</v>
      </c>
      <c r="H50" s="3416" t="s">
        <v>1185</v>
      </c>
      <c r="I50" s="3416" t="s">
        <v>1185</v>
      </c>
      <c r="J50" s="3419" t="n">
        <v>762.695512</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699.89420284</v>
      </c>
      <c r="D52" s="3419" t="n">
        <v>368.3573299</v>
      </c>
      <c r="E52" s="3416" t="s">
        <v>1185</v>
      </c>
      <c r="F52" s="3416" t="s">
        <v>1185</v>
      </c>
      <c r="G52" s="3416" t="s">
        <v>1185</v>
      </c>
      <c r="H52" s="3416" t="s">
        <v>1185</v>
      </c>
      <c r="I52" s="3416" t="s">
        <v>1185</v>
      </c>
      <c r="J52" s="3419" t="n">
        <v>1068.25153274</v>
      </c>
      <c r="K52" s="336"/>
    </row>
    <row r="53" spans="1:11" x14ac:dyDescent="0.15">
      <c r="A53" s="1828" t="s">
        <v>1208</v>
      </c>
      <c r="B53" s="3419" t="s">
        <v>3041</v>
      </c>
      <c r="C53" s="3419" t="n">
        <v>2.95440516</v>
      </c>
      <c r="D53" s="3419" t="n">
        <v>32.46085965</v>
      </c>
      <c r="E53" s="3416" t="s">
        <v>1185</v>
      </c>
      <c r="F53" s="3416" t="s">
        <v>1185</v>
      </c>
      <c r="G53" s="3416" t="s">
        <v>1185</v>
      </c>
      <c r="H53" s="3416" t="s">
        <v>1185</v>
      </c>
      <c r="I53" s="3416" t="s">
        <v>1185</v>
      </c>
      <c r="J53" s="3419" t="n">
        <v>35.41526481</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32745.52666845</v>
      </c>
      <c r="C57" s="3419" t="n">
        <v>6.10285284</v>
      </c>
      <c r="D57" s="3419" t="n">
        <v>302.4564992</v>
      </c>
      <c r="E57" s="3416" t="s">
        <v>1185</v>
      </c>
      <c r="F57" s="3416" t="s">
        <v>1185</v>
      </c>
      <c r="G57" s="3416" t="s">
        <v>1185</v>
      </c>
      <c r="H57" s="3416" t="s">
        <v>1185</v>
      </c>
      <c r="I57" s="3416" t="s">
        <v>1185</v>
      </c>
      <c r="J57" s="3419" t="n">
        <v>33054.08602049</v>
      </c>
      <c r="K57" s="26"/>
    </row>
    <row r="58" spans="1:11" x14ac:dyDescent="0.15">
      <c r="A58" s="1860" t="s">
        <v>61</v>
      </c>
      <c r="B58" s="3419" t="n">
        <v>24708.53469601</v>
      </c>
      <c r="C58" s="3419" t="n">
        <v>3.5503902</v>
      </c>
      <c r="D58" s="3419" t="n">
        <v>207.35932</v>
      </c>
      <c r="E58" s="3416" t="s">
        <v>1185</v>
      </c>
      <c r="F58" s="3416" t="s">
        <v>1185</v>
      </c>
      <c r="G58" s="3416" t="s">
        <v>1185</v>
      </c>
      <c r="H58" s="3416" t="s">
        <v>1185</v>
      </c>
      <c r="I58" s="3416" t="s">
        <v>1185</v>
      </c>
      <c r="J58" s="3419" t="n">
        <v>24919.44440621</v>
      </c>
      <c r="K58" s="26"/>
    </row>
    <row r="59" spans="1:11" x14ac:dyDescent="0.15">
      <c r="A59" s="1860" t="s">
        <v>62</v>
      </c>
      <c r="B59" s="3419" t="n">
        <v>8036.99197244</v>
      </c>
      <c r="C59" s="3419" t="n">
        <v>2.55246264</v>
      </c>
      <c r="D59" s="3419" t="n">
        <v>95.0971792</v>
      </c>
      <c r="E59" s="3416" t="s">
        <v>1185</v>
      </c>
      <c r="F59" s="3416" t="s">
        <v>1185</v>
      </c>
      <c r="G59" s="3416" t="s">
        <v>1185</v>
      </c>
      <c r="H59" s="3416" t="s">
        <v>1185</v>
      </c>
      <c r="I59" s="3416" t="s">
        <v>1185</v>
      </c>
      <c r="J59" s="3419" t="n">
        <v>8134.64161428</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88250.79507038</v>
      </c>
      <c r="C61" s="3416" t="s">
        <v>1185</v>
      </c>
      <c r="D61" s="3416" t="s">
        <v>1185</v>
      </c>
      <c r="E61" s="3416" t="s">
        <v>1185</v>
      </c>
      <c r="F61" s="3416" t="s">
        <v>1185</v>
      </c>
      <c r="G61" s="3416" t="s">
        <v>1185</v>
      </c>
      <c r="H61" s="3416" t="s">
        <v>1185</v>
      </c>
      <c r="I61" s="3416" t="s">
        <v>1185</v>
      </c>
      <c r="J61" s="3419" t="n">
        <v>88250.79507038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898336.0053614669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888193.2226809282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3549</v>
      </c>
      <c r="G18" s="3419" t="s">
        <v>3555</v>
      </c>
      <c r="H18" s="3419" t="s">
        <v>3556</v>
      </c>
      <c r="I18" s="3419" t="s">
        <v>3555</v>
      </c>
      <c r="J18" s="3419" t="s">
        <v>3556</v>
      </c>
      <c r="K18" s="3419" t="s">
        <v>3555</v>
      </c>
      <c r="L18" s="3419" t="s">
        <v>3557</v>
      </c>
      <c r="M18" s="3419" t="s">
        <v>3555</v>
      </c>
      <c r="N18" s="3419" t="s">
        <v>3558</v>
      </c>
      <c r="O18" s="3419" t="s">
        <v>3559</v>
      </c>
      <c r="P18" s="3419" t="s">
        <v>3545</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3561</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3562</v>
      </c>
      <c r="I21" s="3419" t="s">
        <v>3562</v>
      </c>
      <c r="J21" s="3419" t="s">
        <v>3558</v>
      </c>
      <c r="K21" s="3419" t="s">
        <v>3542</v>
      </c>
      <c r="L21" s="3419" t="s">
        <v>3562</v>
      </c>
      <c r="M21" s="3419" t="s">
        <v>3562</v>
      </c>
      <c r="N21" s="3419" t="s">
        <v>1185</v>
      </c>
      <c r="O21" s="3419" t="s">
        <v>1185</v>
      </c>
      <c r="P21" s="3419" t="s">
        <v>1185</v>
      </c>
      <c r="Q21" s="3419" t="s">
        <v>1185</v>
      </c>
    </row>
    <row r="22" spans="1:17" ht="12" customHeight="1" x14ac:dyDescent="0.15">
      <c r="A22" s="1815" t="s">
        <v>1110</v>
      </c>
      <c r="B22" s="3419" t="s">
        <v>3563</v>
      </c>
      <c r="C22" s="3419" t="s">
        <v>3545</v>
      </c>
      <c r="D22" s="3419" t="s">
        <v>1185</v>
      </c>
      <c r="E22" s="3419" t="s">
        <v>1185</v>
      </c>
      <c r="F22" s="3419" t="s">
        <v>3564</v>
      </c>
      <c r="G22" s="3419" t="s">
        <v>3562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3545</v>
      </c>
      <c r="K23" s="3419" t="s">
        <v>3560</v>
      </c>
      <c r="L23" s="3419" t="s">
        <v>3545</v>
      </c>
      <c r="M23" s="3419" t="s">
        <v>3560</v>
      </c>
      <c r="N23" s="3419" t="s">
        <v>1185</v>
      </c>
      <c r="O23" s="3419" t="s">
        <v>1185</v>
      </c>
      <c r="P23" s="3419" t="s">
        <v>3545</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3564</v>
      </c>
      <c r="E25" s="3419" t="s">
        <v>3542</v>
      </c>
      <c r="F25" s="3419" t="s">
        <v>3544</v>
      </c>
      <c r="G25" s="3419" t="s">
        <v>3542</v>
      </c>
      <c r="H25" s="3419" t="s">
        <v>3542</v>
      </c>
      <c r="I25" s="3419" t="s">
        <v>3542</v>
      </c>
      <c r="J25" s="3419" t="s">
        <v>3542</v>
      </c>
      <c r="K25" s="3419" t="s">
        <v>3542</v>
      </c>
      <c r="L25" s="3419" t="s">
        <v>3557</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3564</v>
      </c>
      <c r="C7" s="3419" t="s">
        <v>3562</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3564</v>
      </c>
      <c r="C14" s="3419" t="s">
        <v>3562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3564</v>
      </c>
      <c r="C15" s="3419" t="s">
        <v>3562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3564</v>
      </c>
      <c r="C16" s="3419" t="s">
        <v>3562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3561</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3561</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3561</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3561</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3561</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3564</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3564</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2180033.29563889</v>
      </c>
      <c r="C9" s="3418" t="s">
        <v>2950</v>
      </c>
      <c r="D9" s="3416" t="s">
        <v>1185</v>
      </c>
      <c r="E9" s="3416" t="s">
        <v>1185</v>
      </c>
      <c r="F9" s="3416" t="s">
        <v>1185</v>
      </c>
      <c r="G9" s="3418" t="n">
        <v>151789.41028131</v>
      </c>
      <c r="H9" s="3418" t="n">
        <v>10.62967873</v>
      </c>
      <c r="I9" s="3418" t="n">
        <v>3.24866361</v>
      </c>
      <c r="J9" s="26"/>
    </row>
    <row r="10" spans="1:10" ht="12" customHeight="1" x14ac:dyDescent="0.15">
      <c r="A10" s="844" t="s">
        <v>87</v>
      </c>
      <c r="B10" s="3418" t="n">
        <v>2032319.05239123</v>
      </c>
      <c r="C10" s="3418" t="s">
        <v>2950</v>
      </c>
      <c r="D10" s="3418" t="n">
        <v>73.54427706723446</v>
      </c>
      <c r="E10" s="3418" t="n">
        <v>4.84545788635569</v>
      </c>
      <c r="F10" s="3418" t="n">
        <v>1.48263084797374</v>
      </c>
      <c r="G10" s="3418" t="n">
        <v>149465.43547808</v>
      </c>
      <c r="H10" s="3418" t="n">
        <v>9.84751638</v>
      </c>
      <c r="I10" s="3418" t="n">
        <v>3.01317892</v>
      </c>
      <c r="J10" s="26"/>
    </row>
    <row r="11" spans="1:10" ht="12" customHeight="1" x14ac:dyDescent="0.15">
      <c r="A11" s="844" t="s">
        <v>88</v>
      </c>
      <c r="B11" s="3418" t="n">
        <v>342.47472685</v>
      </c>
      <c r="C11" s="3418" t="s">
        <v>2950</v>
      </c>
      <c r="D11" s="3418" t="n">
        <v>94.28421915098754</v>
      </c>
      <c r="E11" s="3418" t="n">
        <v>9.63960181927801</v>
      </c>
      <c r="F11" s="3418" t="n">
        <v>1.49999389655692</v>
      </c>
      <c r="G11" s="3418" t="n">
        <v>32.2899622</v>
      </c>
      <c r="H11" s="3418" t="n">
        <v>0.00330132</v>
      </c>
      <c r="I11" s="3418" t="n">
        <v>5.1371E-4</v>
      </c>
      <c r="J11" s="26"/>
    </row>
    <row r="12" spans="1:10" ht="12" customHeight="1" x14ac:dyDescent="0.15">
      <c r="A12" s="844" t="s">
        <v>89</v>
      </c>
      <c r="B12" s="3418" t="n">
        <v>32610.26024545</v>
      </c>
      <c r="C12" s="3418" t="s">
        <v>2950</v>
      </c>
      <c r="D12" s="3418" t="n">
        <v>55.93209069389414</v>
      </c>
      <c r="E12" s="3418" t="n">
        <v>14.27016517186272</v>
      </c>
      <c r="F12" s="3418" t="n">
        <v>1.23250411672528</v>
      </c>
      <c r="G12" s="3418" t="n">
        <v>1823.9600336</v>
      </c>
      <c r="H12" s="3418" t="n">
        <v>0.4653538</v>
      </c>
      <c r="I12" s="3418" t="n">
        <v>0.04019228</v>
      </c>
      <c r="J12" s="26"/>
    </row>
    <row r="13" spans="1:10" ht="12" customHeight="1" x14ac:dyDescent="0.15">
      <c r="A13" s="844" t="s">
        <v>103</v>
      </c>
      <c r="B13" s="3418" t="s">
        <v>2961</v>
      </c>
      <c r="C13" s="3418" t="s">
        <v>2950</v>
      </c>
      <c r="D13" s="3418" t="s">
        <v>2961</v>
      </c>
      <c r="E13" s="3418" t="s">
        <v>2945</v>
      </c>
      <c r="F13" s="3418" t="s">
        <v>2945</v>
      </c>
      <c r="G13" s="3418" t="n">
        <v>467.72480743</v>
      </c>
      <c r="H13" s="3418" t="s">
        <v>2945</v>
      </c>
      <c r="I13" s="3418" t="s">
        <v>2945</v>
      </c>
      <c r="J13" s="26"/>
    </row>
    <row r="14" spans="1:10" ht="13.5" customHeight="1" x14ac:dyDescent="0.15">
      <c r="A14" s="844" t="s">
        <v>104</v>
      </c>
      <c r="B14" s="3418" t="n">
        <v>114761.50827536</v>
      </c>
      <c r="C14" s="3418" t="s">
        <v>2950</v>
      </c>
      <c r="D14" s="3418" t="n">
        <v>70.96658227320124</v>
      </c>
      <c r="E14" s="3418" t="n">
        <v>2.73181517663368</v>
      </c>
      <c r="F14" s="3418" t="n">
        <v>1.69724764798878</v>
      </c>
      <c r="G14" s="3418" t="n">
        <v>8144.23201882</v>
      </c>
      <c r="H14" s="3418" t="n">
        <v>0.31350723</v>
      </c>
      <c r="I14" s="3418" t="n">
        <v>0.1947787</v>
      </c>
      <c r="J14" s="26"/>
    </row>
    <row r="15" spans="1:10" ht="12" customHeight="1" x14ac:dyDescent="0.15">
      <c r="A15" s="892" t="s">
        <v>1955</v>
      </c>
      <c r="B15" s="3418" t="n">
        <v>30534.091661169998</v>
      </c>
      <c r="C15" s="3418" t="s">
        <v>2950</v>
      </c>
      <c r="D15" s="3416" t="s">
        <v>1185</v>
      </c>
      <c r="E15" s="3416" t="s">
        <v>1185</v>
      </c>
      <c r="F15" s="3416" t="s">
        <v>1185</v>
      </c>
      <c r="G15" s="3418" t="n">
        <v>2235.85125955</v>
      </c>
      <c r="H15" s="3418" t="n">
        <v>0.07759887</v>
      </c>
      <c r="I15" s="3418" t="n">
        <v>0.07515609</v>
      </c>
      <c r="J15" s="26"/>
    </row>
    <row r="16" spans="1:10" ht="12" customHeight="1" x14ac:dyDescent="0.15">
      <c r="A16" s="844" t="s">
        <v>107</v>
      </c>
      <c r="B16" s="3415" t="n">
        <v>463.8009698</v>
      </c>
      <c r="C16" s="3418" t="s">
        <v>2950</v>
      </c>
      <c r="D16" s="3418" t="n">
        <v>71.1987399988399</v>
      </c>
      <c r="E16" s="3418" t="n">
        <v>20.53949995858762</v>
      </c>
      <c r="F16" s="3418" t="n">
        <v>2.2965885570686</v>
      </c>
      <c r="G16" s="3415" t="n">
        <v>33.02204466</v>
      </c>
      <c r="H16" s="3415" t="n">
        <v>0.00952624</v>
      </c>
      <c r="I16" s="3415" t="n">
        <v>0.00106516</v>
      </c>
      <c r="J16" s="26"/>
    </row>
    <row r="17" spans="1:10" ht="12" customHeight="1" x14ac:dyDescent="0.15">
      <c r="A17" s="844" t="s">
        <v>108</v>
      </c>
      <c r="B17" s="3415" t="n">
        <v>30070.29069137</v>
      </c>
      <c r="C17" s="3418" t="s">
        <v>2950</v>
      </c>
      <c r="D17" s="3418" t="n">
        <v>73.25600000009975</v>
      </c>
      <c r="E17" s="3418" t="n">
        <v>2.26378356959271</v>
      </c>
      <c r="F17" s="3418" t="n">
        <v>2.46392463446533</v>
      </c>
      <c r="G17" s="3415" t="n">
        <v>2202.82921489</v>
      </c>
      <c r="H17" s="3415" t="n">
        <v>0.06807263</v>
      </c>
      <c r="I17" s="3415" t="n">
        <v>0.07409093</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2090304.0576994398</v>
      </c>
      <c r="C19" s="3418" t="s">
        <v>2950</v>
      </c>
      <c r="D19" s="3416" t="s">
        <v>1185</v>
      </c>
      <c r="E19" s="3416" t="s">
        <v>1185</v>
      </c>
      <c r="F19" s="3416" t="s">
        <v>1185</v>
      </c>
      <c r="G19" s="3418" t="n">
        <v>145665.38230156</v>
      </c>
      <c r="H19" s="3418" t="n">
        <v>10.23918079</v>
      </c>
      <c r="I19" s="3418" t="n">
        <v>3.08664504</v>
      </c>
      <c r="J19" s="26"/>
    </row>
    <row r="20" spans="1:10" ht="12" customHeight="1" x14ac:dyDescent="0.15">
      <c r="A20" s="844" t="s">
        <v>109</v>
      </c>
      <c r="B20" s="3418" t="n">
        <v>829227.0</v>
      </c>
      <c r="C20" s="3418" t="s">
        <v>2950</v>
      </c>
      <c r="D20" s="3418" t="n">
        <v>73.11871700507822</v>
      </c>
      <c r="E20" s="3418" t="n">
        <v>10.80834738859203</v>
      </c>
      <c r="F20" s="3418" t="n">
        <v>0.86644543653306</v>
      </c>
      <c r="G20" s="3418" t="n">
        <v>60632.014345970005</v>
      </c>
      <c r="H20" s="3418" t="n">
        <v>8.96257348</v>
      </c>
      <c r="I20" s="3418" t="n">
        <v>0.71847995</v>
      </c>
      <c r="J20" s="26"/>
    </row>
    <row r="21" spans="1:10" ht="12" customHeight="1" x14ac:dyDescent="0.15">
      <c r="A21" s="844" t="s">
        <v>110</v>
      </c>
      <c r="B21" s="3418" t="n">
        <v>1114939.24638478</v>
      </c>
      <c r="C21" s="3418" t="s">
        <v>2950</v>
      </c>
      <c r="D21" s="3418" t="n">
        <v>74.02652740479105</v>
      </c>
      <c r="E21" s="3418" t="n">
        <v>0.62382271702719</v>
      </c>
      <c r="F21" s="3418" t="n">
        <v>1.92834494522584</v>
      </c>
      <c r="G21" s="3418" t="n">
        <v>82535.08067718</v>
      </c>
      <c r="H21" s="3418" t="n">
        <v>0.69552443</v>
      </c>
      <c r="I21" s="3418" t="n">
        <v>2.14998746</v>
      </c>
      <c r="J21" s="26"/>
    </row>
    <row r="22" spans="1:10" ht="12.75" customHeight="1" x14ac:dyDescent="0.15">
      <c r="A22" s="844" t="s">
        <v>111</v>
      </c>
      <c r="B22" s="3418" t="n">
        <v>23842.0</v>
      </c>
      <c r="C22" s="3418" t="s">
        <v>2950</v>
      </c>
      <c r="D22" s="3418" t="n">
        <v>65.25412750230684</v>
      </c>
      <c r="E22" s="3418" t="n">
        <v>2.83157075748679</v>
      </c>
      <c r="F22" s="3418" t="n">
        <v>0.9576855968459</v>
      </c>
      <c r="G22" s="3418" t="n">
        <v>1555.78890791</v>
      </c>
      <c r="H22" s="3418" t="n">
        <v>0.06751031</v>
      </c>
      <c r="I22" s="3418" t="n">
        <v>0.02283314</v>
      </c>
      <c r="J22" s="26"/>
    </row>
    <row r="23" spans="1:10" ht="12.75" customHeight="1" x14ac:dyDescent="0.15">
      <c r="A23" s="844" t="s">
        <v>1957</v>
      </c>
      <c r="B23" s="3418" t="n">
        <v>87.43017417</v>
      </c>
      <c r="C23" s="3418" t="s">
        <v>2950</v>
      </c>
      <c r="D23" s="3416" t="s">
        <v>1185</v>
      </c>
      <c r="E23" s="3416" t="s">
        <v>1185</v>
      </c>
      <c r="F23" s="3416" t="s">
        <v>1185</v>
      </c>
      <c r="G23" s="3418" t="n">
        <v>6.40863177</v>
      </c>
      <c r="H23" s="3418" t="s">
        <v>2962</v>
      </c>
      <c r="I23" s="3418" t="s">
        <v>2962</v>
      </c>
      <c r="J23" s="26"/>
    </row>
    <row r="24" spans="1:10" ht="12" customHeight="1" x14ac:dyDescent="0.15">
      <c r="A24" s="844" t="s">
        <v>89</v>
      </c>
      <c r="B24" s="3418" t="n">
        <v>8443.18124545</v>
      </c>
      <c r="C24" s="3418" t="s">
        <v>2950</v>
      </c>
      <c r="D24" s="3418" t="n">
        <v>55.93206405636393</v>
      </c>
      <c r="E24" s="3418" t="n">
        <v>23.84393206156624</v>
      </c>
      <c r="F24" s="3418" t="n">
        <v>0.1330920144117</v>
      </c>
      <c r="G24" s="3418" t="n">
        <v>472.24455426</v>
      </c>
      <c r="H24" s="3418" t="n">
        <v>0.20131864</v>
      </c>
      <c r="I24" s="3418" t="n">
        <v>0.00112372</v>
      </c>
      <c r="J24" s="26"/>
    </row>
    <row r="25" spans="1:10" ht="12.75" customHeight="1" x14ac:dyDescent="0.15">
      <c r="A25" s="844" t="s">
        <v>104</v>
      </c>
      <c r="B25" s="3418" t="n">
        <v>113765.19989504</v>
      </c>
      <c r="C25" s="3418" t="s">
        <v>2950</v>
      </c>
      <c r="D25" s="3418" t="n">
        <v>70.96804099960977</v>
      </c>
      <c r="E25" s="3418" t="n">
        <v>2.74472272969314</v>
      </c>
      <c r="F25" s="3418" t="n">
        <v>1.70720721432554</v>
      </c>
      <c r="G25" s="3418" t="n">
        <v>8073.69337048</v>
      </c>
      <c r="H25" s="3418" t="n">
        <v>0.31225393</v>
      </c>
      <c r="I25" s="3418" t="n">
        <v>0.19422077</v>
      </c>
      <c r="J25" s="26"/>
    </row>
    <row r="26" spans="1:10" ht="12" customHeight="1" x14ac:dyDescent="0.15">
      <c r="A26" s="844" t="s">
        <v>1958</v>
      </c>
      <c r="B26" s="3418" t="s">
        <v>2943</v>
      </c>
      <c r="C26" s="3418" t="s">
        <v>2950</v>
      </c>
      <c r="D26" s="3416" t="s">
        <v>1185</v>
      </c>
      <c r="E26" s="3416" t="s">
        <v>1185</v>
      </c>
      <c r="F26" s="3416" t="s">
        <v>1185</v>
      </c>
      <c r="G26" s="3418" t="n">
        <v>463.84518447</v>
      </c>
      <c r="H26" s="3418" t="s">
        <v>2945</v>
      </c>
      <c r="I26" s="3418" t="s">
        <v>2945</v>
      </c>
      <c r="J26" s="26"/>
    </row>
    <row r="27" spans="1:10" ht="12" customHeight="1" x14ac:dyDescent="0.15">
      <c r="A27" s="896" t="s">
        <v>112</v>
      </c>
      <c r="B27" s="3418" t="n">
        <v>1386010.70206843</v>
      </c>
      <c r="C27" s="3418" t="s">
        <v>2950</v>
      </c>
      <c r="D27" s="3416" t="s">
        <v>1185</v>
      </c>
      <c r="E27" s="3416" t="s">
        <v>1185</v>
      </c>
      <c r="F27" s="3416" t="s">
        <v>1185</v>
      </c>
      <c r="G27" s="3418" t="n">
        <v>97194.15987864</v>
      </c>
      <c r="H27" s="3418" t="n">
        <v>6.68961655</v>
      </c>
      <c r="I27" s="3418" t="n">
        <v>1.69479753</v>
      </c>
      <c r="J27" s="26"/>
    </row>
    <row r="28" spans="1:10" ht="12" customHeight="1" x14ac:dyDescent="0.15">
      <c r="A28" s="844" t="s">
        <v>109</v>
      </c>
      <c r="B28" s="3415" t="n">
        <v>801389.37783245</v>
      </c>
      <c r="C28" s="3418" t="s">
        <v>2950</v>
      </c>
      <c r="D28" s="3418" t="n">
        <v>73.11871700508244</v>
      </c>
      <c r="E28" s="3418" t="n">
        <v>7.35864299318544</v>
      </c>
      <c r="F28" s="3418" t="n">
        <v>0.84490608277262</v>
      </c>
      <c r="G28" s="3415" t="n">
        <v>58596.56312861</v>
      </c>
      <c r="H28" s="3415" t="n">
        <v>5.89713833</v>
      </c>
      <c r="I28" s="3415" t="n">
        <v>0.67709876</v>
      </c>
      <c r="J28" s="26"/>
    </row>
    <row r="29" spans="1:10" ht="12" customHeight="1" x14ac:dyDescent="0.15">
      <c r="A29" s="844" t="s">
        <v>110</v>
      </c>
      <c r="B29" s="3415" t="n">
        <v>492972.06575593</v>
      </c>
      <c r="C29" s="3418" t="s">
        <v>2950</v>
      </c>
      <c r="D29" s="3418" t="n">
        <v>74.0265274047955</v>
      </c>
      <c r="E29" s="3418" t="n">
        <v>0.86347501120023</v>
      </c>
      <c r="F29" s="3418" t="n">
        <v>1.82914597527406</v>
      </c>
      <c r="G29" s="3415" t="n">
        <v>36493.01013548</v>
      </c>
      <c r="H29" s="3415" t="n">
        <v>0.42566906</v>
      </c>
      <c r="I29" s="3415" t="n">
        <v>0.90171787</v>
      </c>
      <c r="J29" s="26"/>
    </row>
    <row r="30" spans="1:10" ht="12.75" customHeight="1" x14ac:dyDescent="0.15">
      <c r="A30" s="844" t="s">
        <v>111</v>
      </c>
      <c r="B30" s="3415" t="n">
        <v>23842.0</v>
      </c>
      <c r="C30" s="3418" t="s">
        <v>2950</v>
      </c>
      <c r="D30" s="3418" t="n">
        <v>65.25412750230684</v>
      </c>
      <c r="E30" s="3418" t="n">
        <v>2.83157075748679</v>
      </c>
      <c r="F30" s="3418" t="n">
        <v>0.9576855968459</v>
      </c>
      <c r="G30" s="3415" t="n">
        <v>1555.78890791</v>
      </c>
      <c r="H30" s="3415" t="n">
        <v>0.06751031</v>
      </c>
      <c r="I30" s="3415" t="n">
        <v>0.02283314</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5084.97936633</v>
      </c>
      <c r="C32" s="3418" t="s">
        <v>2950</v>
      </c>
      <c r="D32" s="3418" t="n">
        <v>55.9320640558018</v>
      </c>
      <c r="E32" s="3418" t="n">
        <v>18.96302090004237</v>
      </c>
      <c r="F32" s="3418" t="n">
        <v>0.18774510793915</v>
      </c>
      <c r="G32" s="3415" t="n">
        <v>284.41339164</v>
      </c>
      <c r="H32" s="3415" t="n">
        <v>0.09642657</v>
      </c>
      <c r="I32" s="3415" t="n">
        <v>9.5468E-4</v>
      </c>
      <c r="J32" s="26"/>
    </row>
    <row r="33" spans="1:10" ht="12.75" customHeight="1" x14ac:dyDescent="0.15">
      <c r="A33" s="844" t="s">
        <v>104</v>
      </c>
      <c r="B33" s="3415" t="n">
        <v>62722.27911372</v>
      </c>
      <c r="C33" s="3418" t="s">
        <v>2950</v>
      </c>
      <c r="D33" s="3418" t="n">
        <v>71.09455718398127</v>
      </c>
      <c r="E33" s="3418" t="n">
        <v>3.23445325754471</v>
      </c>
      <c r="F33" s="3418" t="n">
        <v>1.46986176686672</v>
      </c>
      <c r="G33" s="3415" t="n">
        <v>4459.21265916</v>
      </c>
      <c r="H33" s="3415" t="n">
        <v>0.20287228</v>
      </c>
      <c r="I33" s="3415" t="n">
        <v>0.09219308</v>
      </c>
      <c r="J33" s="26"/>
    </row>
    <row r="34" spans="1:10" ht="12" customHeight="1" x14ac:dyDescent="0.15">
      <c r="A34" s="844" t="s">
        <v>1958</v>
      </c>
      <c r="B34" s="3418" t="s">
        <v>2943</v>
      </c>
      <c r="C34" s="3418" t="s">
        <v>2950</v>
      </c>
      <c r="D34" s="3416" t="s">
        <v>1185</v>
      </c>
      <c r="E34" s="3416" t="s">
        <v>1185</v>
      </c>
      <c r="F34" s="3416" t="s">
        <v>1185</v>
      </c>
      <c r="G34" s="3418" t="n">
        <v>264.384315</v>
      </c>
      <c r="H34" s="3418" t="s">
        <v>2945</v>
      </c>
      <c r="I34" s="3418" t="s">
        <v>2945</v>
      </c>
      <c r="J34" s="26"/>
    </row>
    <row r="35" spans="1:10" ht="12" customHeight="1" x14ac:dyDescent="0.15">
      <c r="A35" s="896" t="s">
        <v>113</v>
      </c>
      <c r="B35" s="3418" t="n">
        <v>133541.81506362</v>
      </c>
      <c r="C35" s="3418" t="s">
        <v>2950</v>
      </c>
      <c r="D35" s="3416" t="s">
        <v>1185</v>
      </c>
      <c r="E35" s="3416" t="s">
        <v>1185</v>
      </c>
      <c r="F35" s="3416" t="s">
        <v>1185</v>
      </c>
      <c r="G35" s="3418" t="n">
        <v>9189.184311250001</v>
      </c>
      <c r="H35" s="3418" t="n">
        <v>0.17044161</v>
      </c>
      <c r="I35" s="3418" t="n">
        <v>0.16641654</v>
      </c>
      <c r="J35" s="26"/>
    </row>
    <row r="36" spans="1:10" ht="12" customHeight="1" x14ac:dyDescent="0.15">
      <c r="A36" s="844" t="s">
        <v>109</v>
      </c>
      <c r="B36" s="3415" t="n">
        <v>7431.1237709</v>
      </c>
      <c r="C36" s="3418" t="s">
        <v>2950</v>
      </c>
      <c r="D36" s="3418" t="n">
        <v>73.11871700452019</v>
      </c>
      <c r="E36" s="3418" t="n">
        <v>16.02116364502175</v>
      </c>
      <c r="F36" s="3418" t="n">
        <v>2.51046821115463</v>
      </c>
      <c r="G36" s="3415" t="n">
        <v>543.35423603</v>
      </c>
      <c r="H36" s="3415" t="n">
        <v>0.11905525</v>
      </c>
      <c r="I36" s="3415" t="n">
        <v>0.0186556</v>
      </c>
      <c r="J36" s="26"/>
    </row>
    <row r="37" spans="1:10" ht="12" customHeight="1" x14ac:dyDescent="0.15">
      <c r="A37" s="844" t="s">
        <v>110</v>
      </c>
      <c r="B37" s="3415" t="n">
        <v>115407.75064123</v>
      </c>
      <c r="C37" s="3418" t="s">
        <v>2950</v>
      </c>
      <c r="D37" s="3418" t="n">
        <v>74.02652740480575</v>
      </c>
      <c r="E37" s="3418" t="n">
        <v>0.31842202794715</v>
      </c>
      <c r="F37" s="3418" t="n">
        <v>1.17900530288465</v>
      </c>
      <c r="G37" s="3415" t="n">
        <v>8543.23501557</v>
      </c>
      <c r="H37" s="3415" t="n">
        <v>0.03674837</v>
      </c>
      <c r="I37" s="3415" t="n">
        <v>0.13606635</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1167.04991408</v>
      </c>
      <c r="C40" s="3418" t="s">
        <v>2950</v>
      </c>
      <c r="D40" s="3418" t="n">
        <v>55.93206405525295</v>
      </c>
      <c r="E40" s="3418" t="n">
        <v>7.08428140069531</v>
      </c>
      <c r="F40" s="3418" t="n">
        <v>0.1448438476886</v>
      </c>
      <c r="G40" s="3415" t="n">
        <v>65.27551055</v>
      </c>
      <c r="H40" s="3415" t="n">
        <v>0.00826771</v>
      </c>
      <c r="I40" s="3415" t="n">
        <v>1.6904E-4</v>
      </c>
      <c r="J40" s="26"/>
    </row>
    <row r="41" spans="1:10" ht="12.75" customHeight="1" x14ac:dyDescent="0.15">
      <c r="A41" s="844" t="s">
        <v>104</v>
      </c>
      <c r="B41" s="3415" t="n">
        <v>9535.89073741</v>
      </c>
      <c r="C41" s="3418" t="s">
        <v>2950</v>
      </c>
      <c r="D41" s="3418" t="n">
        <v>70.81796844008497</v>
      </c>
      <c r="E41" s="3418" t="n">
        <v>0.66803198310661</v>
      </c>
      <c r="F41" s="3418" t="n">
        <v>1.20864954490139</v>
      </c>
      <c r="G41" s="3415" t="n">
        <v>675.31240929</v>
      </c>
      <c r="H41" s="3415" t="n">
        <v>0.00637028</v>
      </c>
      <c r="I41" s="3415" t="n">
        <v>0.01152555</v>
      </c>
      <c r="J41" s="26"/>
    </row>
    <row r="42" spans="1:10" ht="12" customHeight="1" x14ac:dyDescent="0.15">
      <c r="A42" s="844" t="s">
        <v>1958</v>
      </c>
      <c r="B42" s="3418" t="s">
        <v>2943</v>
      </c>
      <c r="C42" s="3418" t="s">
        <v>2950</v>
      </c>
      <c r="D42" s="3416" t="s">
        <v>1185</v>
      </c>
      <c r="E42" s="3416" t="s">
        <v>1185</v>
      </c>
      <c r="F42" s="3416" t="s">
        <v>1185</v>
      </c>
      <c r="G42" s="3418" t="n">
        <v>37.3195491</v>
      </c>
      <c r="H42" s="3418" t="s">
        <v>2945</v>
      </c>
      <c r="I42" s="3418" t="s">
        <v>2945</v>
      </c>
      <c r="J42" s="26"/>
    </row>
    <row r="43" spans="1:10" ht="12" customHeight="1" x14ac:dyDescent="0.15">
      <c r="A43" s="896" t="s">
        <v>114</v>
      </c>
      <c r="B43" s="3418" t="n">
        <v>549674.5913739899</v>
      </c>
      <c r="C43" s="3418" t="s">
        <v>2950</v>
      </c>
      <c r="D43" s="3416" t="s">
        <v>1185</v>
      </c>
      <c r="E43" s="3416" t="s">
        <v>1185</v>
      </c>
      <c r="F43" s="3416" t="s">
        <v>1185</v>
      </c>
      <c r="G43" s="3418" t="n">
        <v>37780.749277760005</v>
      </c>
      <c r="H43" s="3418" t="n">
        <v>0.34856365</v>
      </c>
      <c r="I43" s="3418" t="n">
        <v>1.2020561</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506559.42998762</v>
      </c>
      <c r="C45" s="3418" t="s">
        <v>2950</v>
      </c>
      <c r="D45" s="3418" t="n">
        <v>74.0265274047834</v>
      </c>
      <c r="E45" s="3418" t="n">
        <v>0.46017700234244</v>
      </c>
      <c r="F45" s="3418" t="n">
        <v>2.19560267593317</v>
      </c>
      <c r="G45" s="3415" t="n">
        <v>37498.83552613</v>
      </c>
      <c r="H45" s="3415" t="n">
        <v>0.233107</v>
      </c>
      <c r="I45" s="3415" t="n">
        <v>1.11220324</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2191.15196504</v>
      </c>
      <c r="C48" s="3418" t="s">
        <v>2950</v>
      </c>
      <c r="D48" s="3418" t="n">
        <v>55.9320640582602</v>
      </c>
      <c r="E48" s="3418" t="n">
        <v>44.09751653087014</v>
      </c>
      <c r="F48" s="3418" t="s">
        <v>2945</v>
      </c>
      <c r="G48" s="3415" t="n">
        <v>122.55565207</v>
      </c>
      <c r="H48" s="3415" t="n">
        <v>0.09662436</v>
      </c>
      <c r="I48" s="3415" t="s">
        <v>2945</v>
      </c>
      <c r="J48" s="26"/>
    </row>
    <row r="49" spans="1:10" ht="12.75" customHeight="1" x14ac:dyDescent="0.15">
      <c r="A49" s="844" t="s">
        <v>104</v>
      </c>
      <c r="B49" s="3415" t="n">
        <v>40924.00942133</v>
      </c>
      <c r="C49" s="3418" t="s">
        <v>2950</v>
      </c>
      <c r="D49" s="3418" t="n">
        <v>70.80000305174975</v>
      </c>
      <c r="E49" s="3418" t="n">
        <v>0.46017705171831</v>
      </c>
      <c r="F49" s="3418" t="n">
        <v>2.19560256364245</v>
      </c>
      <c r="G49" s="3415" t="n">
        <v>2897.41999192</v>
      </c>
      <c r="H49" s="3415" t="n">
        <v>0.01883229</v>
      </c>
      <c r="I49" s="3415" t="n">
        <v>0.08985286</v>
      </c>
      <c r="J49" s="26"/>
    </row>
    <row r="50" spans="1:10" ht="12" customHeight="1" x14ac:dyDescent="0.15">
      <c r="A50" s="844" t="s">
        <v>1958</v>
      </c>
      <c r="B50" s="3418" t="s">
        <v>2943</v>
      </c>
      <c r="C50" s="3418" t="s">
        <v>2950</v>
      </c>
      <c r="D50" s="3416" t="s">
        <v>1185</v>
      </c>
      <c r="E50" s="3416" t="s">
        <v>1185</v>
      </c>
      <c r="F50" s="3416" t="s">
        <v>1185</v>
      </c>
      <c r="G50" s="3418" t="n">
        <v>159.35809956</v>
      </c>
      <c r="H50" s="3418" t="s">
        <v>2945</v>
      </c>
      <c r="I50" s="3418" t="s">
        <v>2945</v>
      </c>
      <c r="J50" s="26"/>
    </row>
    <row r="51" spans="1:10" ht="12" customHeight="1" x14ac:dyDescent="0.15">
      <c r="A51" s="896" t="s">
        <v>115</v>
      </c>
      <c r="B51" s="3418" t="n">
        <v>20989.51901923</v>
      </c>
      <c r="C51" s="3418" t="s">
        <v>2950</v>
      </c>
      <c r="D51" s="3416" t="s">
        <v>1185</v>
      </c>
      <c r="E51" s="3416" t="s">
        <v>1185</v>
      </c>
      <c r="F51" s="3416" t="s">
        <v>1185</v>
      </c>
      <c r="G51" s="3418" t="n">
        <v>1494.8802021400002</v>
      </c>
      <c r="H51" s="3418" t="n">
        <v>3.03055898</v>
      </c>
      <c r="I51" s="3418" t="n">
        <v>0.02337487</v>
      </c>
      <c r="J51" s="26"/>
    </row>
    <row r="52" spans="1:10" ht="12" customHeight="1" x14ac:dyDescent="0.15">
      <c r="A52" s="844" t="s">
        <v>109</v>
      </c>
      <c r="B52" s="3415" t="n">
        <v>20406.49839665</v>
      </c>
      <c r="C52" s="3418" t="s">
        <v>2950</v>
      </c>
      <c r="D52" s="3418" t="n">
        <v>73.11871700511577</v>
      </c>
      <c r="E52" s="3418" t="n">
        <v>144.38439377152955</v>
      </c>
      <c r="F52" s="3418" t="n">
        <v>1.11364475954046</v>
      </c>
      <c r="G52" s="3415" t="n">
        <v>1492.09698133</v>
      </c>
      <c r="H52" s="3415" t="n">
        <v>2.9463799</v>
      </c>
      <c r="I52" s="3415" t="n">
        <v>0.02272559</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583.02062258</v>
      </c>
      <c r="C57" s="3418" t="s">
        <v>2950</v>
      </c>
      <c r="D57" s="3418" t="n">
        <v>71.6069183372179</v>
      </c>
      <c r="E57" s="3418" t="n">
        <v>144.38439523371963</v>
      </c>
      <c r="F57" s="3418" t="n">
        <v>1.11364842829536</v>
      </c>
      <c r="G57" s="3415" t="n">
        <v>41.74831011</v>
      </c>
      <c r="H57" s="3415" t="n">
        <v>0.08417908</v>
      </c>
      <c r="I57" s="3415" t="n">
        <v>6.4928E-4</v>
      </c>
      <c r="J57" s="26"/>
    </row>
    <row r="58" spans="1:10" ht="12" customHeight="1" x14ac:dyDescent="0.15">
      <c r="A58" s="844" t="s">
        <v>1958</v>
      </c>
      <c r="B58" s="3418" t="s">
        <v>2943</v>
      </c>
      <c r="C58" s="3418" t="s">
        <v>2950</v>
      </c>
      <c r="D58" s="3416" t="s">
        <v>1185</v>
      </c>
      <c r="E58" s="3416" t="s">
        <v>1185</v>
      </c>
      <c r="F58" s="3416" t="s">
        <v>1185</v>
      </c>
      <c r="G58" s="3418" t="n">
        <v>2.78322081</v>
      </c>
      <c r="H58" s="3418" t="s">
        <v>2945</v>
      </c>
      <c r="I58" s="3418" t="s">
        <v>2945</v>
      </c>
      <c r="J58" s="26"/>
    </row>
    <row r="59" spans="1:10" ht="12" customHeight="1" x14ac:dyDescent="0.15">
      <c r="A59" s="896" t="s">
        <v>116</v>
      </c>
      <c r="B59" s="3418" t="n">
        <v>87.43017417</v>
      </c>
      <c r="C59" s="3418" t="s">
        <v>2950</v>
      </c>
      <c r="D59" s="3416" t="s">
        <v>1185</v>
      </c>
      <c r="E59" s="3416" t="s">
        <v>1185</v>
      </c>
      <c r="F59" s="3416" t="s">
        <v>1185</v>
      </c>
      <c r="G59" s="3418" t="n">
        <v>6.40863177</v>
      </c>
      <c r="H59" s="3418" t="s">
        <v>2943</v>
      </c>
      <c r="I59" s="3418" t="s">
        <v>2943</v>
      </c>
      <c r="J59" s="26"/>
    </row>
    <row r="60" spans="1:10" ht="12" customHeight="1" x14ac:dyDescent="0.15">
      <c r="A60" s="3438" t="s">
        <v>2963</v>
      </c>
      <c r="B60" s="3418" t="n">
        <v>87.43017417</v>
      </c>
      <c r="C60" s="3418" t="s">
        <v>2950</v>
      </c>
      <c r="D60" s="3416" t="s">
        <v>1185</v>
      </c>
      <c r="E60" s="3416" t="s">
        <v>1185</v>
      </c>
      <c r="F60" s="3416" t="s">
        <v>1185</v>
      </c>
      <c r="G60" s="3418" t="n">
        <v>6.40863177</v>
      </c>
      <c r="H60" s="3418" t="s">
        <v>2943</v>
      </c>
      <c r="I60" s="3418" t="s">
        <v>2943</v>
      </c>
      <c r="J60" s="26"/>
    </row>
    <row r="61">
      <c r="A61" s="3443" t="s">
        <v>2964</v>
      </c>
      <c r="B61" s="3418" t="n">
        <v>87.43017417</v>
      </c>
      <c r="C61" s="3418" t="s">
        <v>2950</v>
      </c>
      <c r="D61" s="3416" t="s">
        <v>1185</v>
      </c>
      <c r="E61" s="3416" t="s">
        <v>1185</v>
      </c>
      <c r="F61" s="3416" t="s">
        <v>1185</v>
      </c>
      <c r="G61" s="3418" t="n">
        <v>6.40863177</v>
      </c>
      <c r="H61" s="3418" t="s">
        <v>2943</v>
      </c>
      <c r="I61" s="3418" t="s">
        <v>2943</v>
      </c>
    </row>
    <row r="62">
      <c r="A62" s="3445" t="s">
        <v>2965</v>
      </c>
      <c r="B62" s="3415" t="n">
        <v>87.43017417</v>
      </c>
      <c r="C62" s="3418" t="s">
        <v>2950</v>
      </c>
      <c r="D62" s="3418" t="n">
        <v>73.30000003819048</v>
      </c>
      <c r="E62" s="3418" t="s">
        <v>2943</v>
      </c>
      <c r="F62" s="3418" t="s">
        <v>2943</v>
      </c>
      <c r="G62" s="3415" t="n">
        <v>6.40863177</v>
      </c>
      <c r="H62" s="3415" t="s">
        <v>2943</v>
      </c>
      <c r="I62" s="3415" t="s">
        <v>2943</v>
      </c>
    </row>
    <row r="63" spans="1:10" ht="12" customHeight="1" x14ac:dyDescent="0.15">
      <c r="A63" s="892" t="s">
        <v>33</v>
      </c>
      <c r="B63" s="3418" t="n">
        <v>15675.25232525</v>
      </c>
      <c r="C63" s="3418" t="s">
        <v>2950</v>
      </c>
      <c r="D63" s="3416" t="s">
        <v>1185</v>
      </c>
      <c r="E63" s="3416" t="s">
        <v>1185</v>
      </c>
      <c r="F63" s="3416" t="s">
        <v>1185</v>
      </c>
      <c r="G63" s="3418" t="n">
        <v>1097.44861662</v>
      </c>
      <c r="H63" s="3418" t="n">
        <v>0.02258842</v>
      </c>
      <c r="I63" s="3418" t="n">
        <v>0.00910006</v>
      </c>
      <c r="J63" s="26"/>
    </row>
    <row r="64" spans="1:10" ht="12" customHeight="1" x14ac:dyDescent="0.15">
      <c r="A64" s="844" t="s">
        <v>87</v>
      </c>
      <c r="B64" s="3415" t="n">
        <v>14336.46921808</v>
      </c>
      <c r="C64" s="3418" t="s">
        <v>2950</v>
      </c>
      <c r="D64" s="3418" t="n">
        <v>74.0265274047811</v>
      </c>
      <c r="E64" s="3418" t="n">
        <v>1.25789688700041</v>
      </c>
      <c r="F64" s="3418" t="n">
        <v>0.55999980733577</v>
      </c>
      <c r="G64" s="3415" t="n">
        <v>1061.27903146</v>
      </c>
      <c r="H64" s="3415" t="n">
        <v>0.0180338</v>
      </c>
      <c r="I64" s="3415" t="n">
        <v>0.00802842</v>
      </c>
      <c r="J64" s="26"/>
    </row>
    <row r="65" spans="1:10" ht="12" customHeight="1" x14ac:dyDescent="0.15">
      <c r="A65" s="844" t="s">
        <v>88</v>
      </c>
      <c r="B65" s="3415" t="n">
        <v>342.47472685</v>
      </c>
      <c r="C65" s="3418" t="s">
        <v>2950</v>
      </c>
      <c r="D65" s="3418" t="n">
        <v>94.28421915098754</v>
      </c>
      <c r="E65" s="3418" t="n">
        <v>9.63960181927801</v>
      </c>
      <c r="F65" s="3418" t="n">
        <v>1.49999389655692</v>
      </c>
      <c r="G65" s="3415" t="n">
        <v>32.2899622</v>
      </c>
      <c r="H65" s="3415" t="n">
        <v>0.00330132</v>
      </c>
      <c r="I65" s="3415" t="n">
        <v>5.1371E-4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996.30838032</v>
      </c>
      <c r="C67" s="3418" t="s">
        <v>2950</v>
      </c>
      <c r="D67" s="3418" t="n">
        <v>70.80001506897293</v>
      </c>
      <c r="E67" s="3418" t="n">
        <v>1.25794385027401</v>
      </c>
      <c r="F67" s="3418" t="n">
        <v>0.55999729704251</v>
      </c>
      <c r="G67" s="3415" t="n">
        <v>70.53864834</v>
      </c>
      <c r="H67" s="3415" t="n">
        <v>0.0012533</v>
      </c>
      <c r="I67" s="3415" t="n">
        <v>5.5793E-4</v>
      </c>
      <c r="J67" s="26"/>
    </row>
    <row r="68" spans="1:10" ht="13.5" customHeight="1" x14ac:dyDescent="0.15">
      <c r="A68" s="844" t="s">
        <v>1960</v>
      </c>
      <c r="B68" s="3418" t="s">
        <v>2945</v>
      </c>
      <c r="C68" s="3418" t="s">
        <v>2950</v>
      </c>
      <c r="D68" s="3416" t="s">
        <v>1185</v>
      </c>
      <c r="E68" s="3416" t="s">
        <v>1185</v>
      </c>
      <c r="F68" s="3416" t="s">
        <v>1185</v>
      </c>
      <c r="G68" s="3418" t="n">
        <v>3.87962296</v>
      </c>
      <c r="H68" s="3418" t="s">
        <v>2945</v>
      </c>
      <c r="I68" s="3418" t="s">
        <v>2945</v>
      </c>
      <c r="J68" s="26"/>
    </row>
    <row r="69" spans="1:10" ht="12" customHeight="1" x14ac:dyDescent="0.15">
      <c r="A69" s="892" t="s">
        <v>1961</v>
      </c>
      <c r="B69" s="3418" t="n">
        <v>19352.81495303</v>
      </c>
      <c r="C69" s="3418" t="s">
        <v>2950</v>
      </c>
      <c r="D69" s="3416" t="s">
        <v>1185</v>
      </c>
      <c r="E69" s="3416" t="s">
        <v>1185</v>
      </c>
      <c r="F69" s="3416" t="s">
        <v>1185</v>
      </c>
      <c r="G69" s="3418" t="n">
        <v>1439.01262424</v>
      </c>
      <c r="H69" s="3418" t="n">
        <v>0.02627549</v>
      </c>
      <c r="I69" s="3418" t="n">
        <v>0.03869386</v>
      </c>
      <c r="J69" s="26"/>
    </row>
    <row r="70" spans="1:10" ht="12" customHeight="1" x14ac:dyDescent="0.15">
      <c r="A70" s="844" t="s">
        <v>117</v>
      </c>
      <c r="B70" s="3415" t="n">
        <v>1988.07196133</v>
      </c>
      <c r="C70" s="3418" t="s">
        <v>2950</v>
      </c>
      <c r="D70" s="3418" t="n">
        <v>77.24116846719636</v>
      </c>
      <c r="E70" s="3418" t="n">
        <v>0.85604547174513</v>
      </c>
      <c r="F70" s="3418" t="n">
        <v>3.44770719235663</v>
      </c>
      <c r="G70" s="3415" t="n">
        <v>153.56100129</v>
      </c>
      <c r="H70" s="3415" t="n">
        <v>0.00170188</v>
      </c>
      <c r="I70" s="3415" t="n">
        <v>0.00685429</v>
      </c>
      <c r="J70" s="26"/>
    </row>
    <row r="71" spans="1:10" ht="12" customHeight="1" x14ac:dyDescent="0.15">
      <c r="A71" s="844" t="s">
        <v>118</v>
      </c>
      <c r="B71" s="3415" t="n">
        <v>17364.7429917</v>
      </c>
      <c r="C71" s="3418" t="s">
        <v>2950</v>
      </c>
      <c r="D71" s="3418" t="n">
        <v>74.02652740466243</v>
      </c>
      <c r="E71" s="3418" t="n">
        <v>1.41514389310258</v>
      </c>
      <c r="F71" s="3418" t="n">
        <v>1.83357565471707</v>
      </c>
      <c r="G71" s="3415" t="n">
        <v>1285.45162295</v>
      </c>
      <c r="H71" s="3415" t="n">
        <v>0.02457361</v>
      </c>
      <c r="I71" s="3415" t="n">
        <v>0.03183957</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24167.079</v>
      </c>
      <c r="C77" s="3418" t="s">
        <v>2950</v>
      </c>
      <c r="D77" s="3416" t="s">
        <v>1185</v>
      </c>
      <c r="E77" s="3416" t="s">
        <v>1185</v>
      </c>
      <c r="F77" s="3416" t="s">
        <v>1185</v>
      </c>
      <c r="G77" s="3418" t="n">
        <v>1351.71547934</v>
      </c>
      <c r="H77" s="3418" t="n">
        <v>0.26403516</v>
      </c>
      <c r="I77" s="3418" t="n">
        <v>0.03906856</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24167.079</v>
      </c>
      <c r="C80" s="3418" t="s">
        <v>2950</v>
      </c>
      <c r="D80" s="3418" t="n">
        <v>55.93210000016965</v>
      </c>
      <c r="E80" s="3418" t="n">
        <v>10.92540641754843</v>
      </c>
      <c r="F80" s="3418" t="n">
        <v>1.6166024863824</v>
      </c>
      <c r="G80" s="3418" t="n">
        <v>1351.71547934</v>
      </c>
      <c r="H80" s="3418" t="n">
        <v>0.26403516</v>
      </c>
      <c r="I80" s="3418" t="n">
        <v>0.03906856</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24167.079</v>
      </c>
      <c r="C83" s="3418" t="s">
        <v>2950</v>
      </c>
      <c r="D83" s="3416" t="s">
        <v>1185</v>
      </c>
      <c r="E83" s="3416" t="s">
        <v>1185</v>
      </c>
      <c r="F83" s="3416" t="s">
        <v>1185</v>
      </c>
      <c r="G83" s="3418" t="n">
        <v>1351.71547934</v>
      </c>
      <c r="H83" s="3418" t="n">
        <v>0.26403516</v>
      </c>
      <c r="I83" s="3418" t="n">
        <v>0.03906856</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24167.079</v>
      </c>
      <c r="C86" s="3418" t="s">
        <v>2950</v>
      </c>
      <c r="D86" s="3418" t="n">
        <v>55.93210000016965</v>
      </c>
      <c r="E86" s="3418" t="n">
        <v>10.92540641754843</v>
      </c>
      <c r="F86" s="3418" t="n">
        <v>1.6166024863824</v>
      </c>
      <c r="G86" s="3415" t="n">
        <v>1351.71547934</v>
      </c>
      <c r="H86" s="3415" t="n">
        <v>0.26403516</v>
      </c>
      <c r="I86" s="3415" t="n">
        <v>0.03906856</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2427.441182615403</v>
      </c>
      <c r="C8" s="3419" t="n">
        <v>3228.841535741</v>
      </c>
      <c r="D8" s="3419" t="n">
        <v>1247.496267684123</v>
      </c>
      <c r="E8" s="3419" t="n">
        <v>1439.022688669492</v>
      </c>
      <c r="F8" s="3419" t="n">
        <v>615.00934733</v>
      </c>
      <c r="G8" s="3419" t="s">
        <v>2994</v>
      </c>
      <c r="H8" s="3419" t="s">
        <v>3536</v>
      </c>
    </row>
    <row r="9" spans="1:8" x14ac:dyDescent="0.15">
      <c r="A9" s="1910" t="s">
        <v>1069</v>
      </c>
      <c r="B9" s="3415" t="n">
        <v>460.12451097</v>
      </c>
      <c r="C9" s="3415" t="n">
        <v>2545.78841873</v>
      </c>
      <c r="D9" s="3415" t="n">
        <v>281.17277733000003</v>
      </c>
      <c r="E9" s="3415" t="n">
        <v>1256.0407366</v>
      </c>
      <c r="F9" s="3415" t="n">
        <v>24.64201362</v>
      </c>
      <c r="G9" s="3415" t="s">
        <v>2947</v>
      </c>
      <c r="H9" s="3415" t="s">
        <v>2947</v>
      </c>
    </row>
    <row r="10" spans="1:8" ht="13.5" customHeight="1" x14ac:dyDescent="0.15">
      <c r="A10" s="1910" t="s">
        <v>1142</v>
      </c>
      <c r="B10" s="3415" t="n">
        <v>22.98858693</v>
      </c>
      <c r="C10" s="3415" t="n">
        <v>657.6956161962</v>
      </c>
      <c r="D10" s="3415" t="n">
        <v>636.46385162</v>
      </c>
      <c r="E10" s="3415" t="n">
        <v>65.1546504956</v>
      </c>
      <c r="F10" s="3415" t="n">
        <v>12.98382982</v>
      </c>
      <c r="G10" s="3415" t="s">
        <v>2947</v>
      </c>
      <c r="H10" s="3415" t="s">
        <v>2947</v>
      </c>
    </row>
    <row r="11" spans="1:8" ht="13" x14ac:dyDescent="0.15">
      <c r="A11" s="1910" t="s">
        <v>2322</v>
      </c>
      <c r="B11" s="3415" t="n">
        <v>1300.205947090403</v>
      </c>
      <c r="C11" s="3415" t="s">
        <v>2944</v>
      </c>
      <c r="D11" s="3415" t="n">
        <v>307.323569448143</v>
      </c>
      <c r="E11" s="3415" t="n">
        <v>116.98878443469194</v>
      </c>
      <c r="F11" s="3416" t="s">
        <v>1185</v>
      </c>
      <c r="G11" s="3415" t="s">
        <v>2947</v>
      </c>
      <c r="H11" s="3415" t="s">
        <v>2943</v>
      </c>
    </row>
    <row r="12" spans="1:8" ht="13" x14ac:dyDescent="0.15">
      <c r="A12" s="1910" t="s">
        <v>2323</v>
      </c>
      <c r="B12" s="3415" t="n">
        <v>231.836421625</v>
      </c>
      <c r="C12" s="3415" t="n">
        <v>3.8028866148</v>
      </c>
      <c r="D12" s="3415" t="n">
        <v>0.33586241598</v>
      </c>
      <c r="E12" s="3415" t="n">
        <v>0.1066229892</v>
      </c>
      <c r="F12" s="3416" t="s">
        <v>1185</v>
      </c>
      <c r="G12" s="3415" t="s">
        <v>2947</v>
      </c>
      <c r="H12" s="3415" t="s">
        <v>2943</v>
      </c>
    </row>
    <row r="13" spans="1:8" x14ac:dyDescent="0.15">
      <c r="A13" s="1910" t="s">
        <v>1143</v>
      </c>
      <c r="B13" s="3415" t="n">
        <v>412.285716</v>
      </c>
      <c r="C13" s="3415" t="n">
        <v>21.3052612</v>
      </c>
      <c r="D13" s="3415" t="n">
        <v>22.20020687</v>
      </c>
      <c r="E13" s="3415" t="n">
        <v>0.6681063</v>
      </c>
      <c r="F13" s="3415" t="n">
        <v>2.8695604</v>
      </c>
      <c r="G13" s="3415" t="s">
        <v>2947</v>
      </c>
      <c r="H13" s="3415" t="s">
        <v>2947</v>
      </c>
    </row>
    <row r="14" spans="1:8" x14ac:dyDescent="0.15">
      <c r="A14" s="1910" t="s">
        <v>2324</v>
      </c>
      <c r="B14" s="3415" t="s">
        <v>2946</v>
      </c>
      <c r="C14" s="3415" t="n">
        <v>0.249353</v>
      </c>
      <c r="D14" s="3415" t="s">
        <v>2946</v>
      </c>
      <c r="E14" s="3415" t="n">
        <v>0.06378785</v>
      </c>
      <c r="F14" s="3415" t="n">
        <v>574.51394349</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3567</v>
      </c>
      <c r="E22" s="3419" t="s">
        <v>1185</v>
      </c>
      <c r="F22" s="3419" t="s">
        <v>3567</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3567</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3567</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3567</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3567</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3567</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3567</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3567</v>
      </c>
      <c r="E188" s="3419" t="s">
        <v>1185</v>
      </c>
      <c r="F188" s="3419" t="s">
        <v>3567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3567</v>
      </c>
      <c r="E192" s="3419" t="s">
        <v>1185</v>
      </c>
      <c r="F192" s="3419" t="s">
        <v>3567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767094.3870813892</v>
      </c>
      <c r="C8" s="3415" t="n">
        <v>770499.709186292</v>
      </c>
      <c r="D8" s="3419" t="n">
        <v>3405.3221049028175</v>
      </c>
      <c r="E8" s="3419" t="n">
        <v>0.443924784518</v>
      </c>
      <c r="F8" s="3419" t="n">
        <v>0.379069978781</v>
      </c>
      <c r="G8" s="3419" t="n">
        <v>0.383398794085</v>
      </c>
      <c r="H8" s="3415" t="n">
        <v>68361.04849622537</v>
      </c>
      <c r="I8" s="3415" t="n">
        <v>67968.35311323128</v>
      </c>
      <c r="J8" s="3419" t="n">
        <v>-392.695382994089</v>
      </c>
      <c r="K8" s="3419" t="n">
        <v>-0.574443183117</v>
      </c>
      <c r="L8" s="3419" t="n">
        <v>-0.043713641739</v>
      </c>
      <c r="M8" s="3419" t="n">
        <v>-0.044212832632</v>
      </c>
      <c r="N8" s="3415" t="n">
        <v>35668.457561094656</v>
      </c>
      <c r="O8" s="3415" t="n">
        <v>35697.28938100603</v>
      </c>
      <c r="P8" s="3419" t="n">
        <v>28.8318199113742</v>
      </c>
      <c r="Q8" s="3419" t="n">
        <v>0.080832819479</v>
      </c>
      <c r="R8" s="3419" t="n">
        <v>0.003209469479</v>
      </c>
      <c r="S8" s="3419" t="n">
        <v>0.003246120233</v>
      </c>
    </row>
    <row r="9" spans="1:19" ht="12" x14ac:dyDescent="0.15">
      <c r="A9" s="1810" t="s">
        <v>1069</v>
      </c>
      <c r="B9" s="3415" t="n">
        <v>746806.59109462</v>
      </c>
      <c r="C9" s="3415" t="n">
        <v>745227.16116179</v>
      </c>
      <c r="D9" s="3419" t="n">
        <v>-1579.4299328299956</v>
      </c>
      <c r="E9" s="3419" t="n">
        <v>-0.211491161388</v>
      </c>
      <c r="F9" s="3419" t="n">
        <v>-0.175817280328</v>
      </c>
      <c r="G9" s="3419" t="n">
        <v>-0.177825037672</v>
      </c>
      <c r="H9" s="3415" t="n">
        <v>12727.21223172</v>
      </c>
      <c r="I9" s="3415" t="n">
        <v>12883.48630716</v>
      </c>
      <c r="J9" s="3419" t="n">
        <v>156.27407544</v>
      </c>
      <c r="K9" s="3419" t="n">
        <v>1.227873571956</v>
      </c>
      <c r="L9" s="3419" t="n">
        <v>0.017395949234</v>
      </c>
      <c r="M9" s="3419" t="n">
        <v>0.017594603454</v>
      </c>
      <c r="N9" s="3415" t="n">
        <v>4430.72428685</v>
      </c>
      <c r="O9" s="3415" t="n">
        <v>4320.5132063</v>
      </c>
      <c r="P9" s="3419" t="n">
        <v>-110.21108055</v>
      </c>
      <c r="Q9" s="3419" t="n">
        <v>-2.487428091093</v>
      </c>
      <c r="R9" s="3419" t="n">
        <v>-0.012268358375</v>
      </c>
      <c r="S9" s="3419" t="n">
        <v>-0.012408457725</v>
      </c>
    </row>
    <row r="10" spans="1:19" ht="12" x14ac:dyDescent="0.15">
      <c r="A10" s="1804" t="s">
        <v>1158</v>
      </c>
      <c r="B10" s="3415" t="n">
        <v>744231.71524173</v>
      </c>
      <c r="C10" s="3415" t="n">
        <v>742651.82696301</v>
      </c>
      <c r="D10" s="3419" t="n">
        <v>-1579.8882787199955</v>
      </c>
      <c r="E10" s="3419" t="n">
        <v>-0.212284460117</v>
      </c>
      <c r="F10" s="3419" t="n">
        <v>-0.175868301982</v>
      </c>
      <c r="G10" s="3419" t="n">
        <v>-0.177876641971</v>
      </c>
      <c r="H10" s="3415" t="n">
        <v>3318.44973964</v>
      </c>
      <c r="I10" s="3415" t="n">
        <v>3323.64249056</v>
      </c>
      <c r="J10" s="3419" t="n">
        <v>5.19275092</v>
      </c>
      <c r="K10" s="3419" t="n">
        <v>0.156481228508</v>
      </c>
      <c r="L10" s="3419" t="n">
        <v>5.78041055E-4</v>
      </c>
      <c r="M10" s="3419" t="n">
        <v>5.84642034E-4</v>
      </c>
      <c r="N10" s="3415" t="n">
        <v>4429.59471375</v>
      </c>
      <c r="O10" s="3415" t="n">
        <v>4319.3848257</v>
      </c>
      <c r="P10" s="3419" t="n">
        <v>-110.20988805</v>
      </c>
      <c r="Q10" s="3419" t="n">
        <v>-2.48803547891</v>
      </c>
      <c r="R10" s="3419" t="n">
        <v>-0.01226822563</v>
      </c>
      <c r="S10" s="3419" t="n">
        <v>-0.012408323463</v>
      </c>
    </row>
    <row r="11" spans="1:19" ht="12" x14ac:dyDescent="0.15">
      <c r="A11" s="1813" t="s">
        <v>1159</v>
      </c>
      <c r="B11" s="3415" t="n">
        <v>339821.58635205</v>
      </c>
      <c r="C11" s="3415" t="n">
        <v>340034.01330242</v>
      </c>
      <c r="D11" s="3419" t="n">
        <v>212.42695037</v>
      </c>
      <c r="E11" s="3419" t="n">
        <v>0.06251131738</v>
      </c>
      <c r="F11" s="3419" t="n">
        <v>0.023646714492</v>
      </c>
      <c r="G11" s="3419" t="n">
        <v>0.023916749751</v>
      </c>
      <c r="H11" s="3415" t="n">
        <v>1585.257296</v>
      </c>
      <c r="I11" s="3415" t="n">
        <v>1585.257296</v>
      </c>
      <c r="J11" s="3419" t="n">
        <v>0.0</v>
      </c>
      <c r="K11" s="3419" t="n">
        <v>0.0</v>
      </c>
      <c r="L11" s="3419" t="n">
        <v>0.0</v>
      </c>
      <c r="M11" s="3419" t="n">
        <v>0.0</v>
      </c>
      <c r="N11" s="3415" t="n">
        <v>2301.42632195</v>
      </c>
      <c r="O11" s="3415" t="n">
        <v>2301.42632195</v>
      </c>
      <c r="P11" s="3419" t="n">
        <v>0.0</v>
      </c>
      <c r="Q11" s="3419" t="n">
        <v>0.0</v>
      </c>
      <c r="R11" s="3419" t="n">
        <v>0.0</v>
      </c>
      <c r="S11" s="3419" t="n">
        <v>0.0</v>
      </c>
    </row>
    <row r="12" spans="1:19" ht="12" x14ac:dyDescent="0.15">
      <c r="A12" s="1813" t="s">
        <v>1108</v>
      </c>
      <c r="B12" s="3415" t="n">
        <v>109329.3096439</v>
      </c>
      <c r="C12" s="3415" t="n">
        <v>107759.56587476</v>
      </c>
      <c r="D12" s="3419" t="n">
        <v>-1569.74376914</v>
      </c>
      <c r="E12" s="3419" t="n">
        <v>-1.43579409241</v>
      </c>
      <c r="F12" s="3419" t="n">
        <v>-0.174739046389</v>
      </c>
      <c r="G12" s="3419" t="n">
        <v>-0.176734490768</v>
      </c>
      <c r="H12" s="3415" t="n">
        <v>280.8973762</v>
      </c>
      <c r="I12" s="3415" t="n">
        <v>280.90329036</v>
      </c>
      <c r="J12" s="3419" t="n">
        <v>0.00591416</v>
      </c>
      <c r="K12" s="3419" t="n">
        <v>0.002105452205</v>
      </c>
      <c r="L12" s="3419" t="n">
        <v>6.58346E-7</v>
      </c>
      <c r="M12" s="3419" t="n">
        <v>6.65864E-7</v>
      </c>
      <c r="N12" s="3415" t="n">
        <v>659.0431068</v>
      </c>
      <c r="O12" s="3415" t="n">
        <v>659.09385165</v>
      </c>
      <c r="P12" s="3419" t="n">
        <v>0.05074485</v>
      </c>
      <c r="Q12" s="3419" t="n">
        <v>0.007699777067</v>
      </c>
      <c r="R12" s="3419" t="n">
        <v>5.648761E-6</v>
      </c>
      <c r="S12" s="3419" t="n">
        <v>5.713267E-6</v>
      </c>
    </row>
    <row r="13" spans="1:19" ht="12" x14ac:dyDescent="0.15">
      <c r="A13" s="1813" t="s">
        <v>1073</v>
      </c>
      <c r="B13" s="3415" t="n">
        <v>152011.86413027</v>
      </c>
      <c r="C13" s="3415" t="n">
        <v>151789.41028131</v>
      </c>
      <c r="D13" s="3419" t="n">
        <v>-222.45384895999544</v>
      </c>
      <c r="E13" s="3419" t="n">
        <v>-0.14633979409</v>
      </c>
      <c r="F13" s="3419" t="n">
        <v>-0.024762877991</v>
      </c>
      <c r="G13" s="3419" t="n">
        <v>-0.025045659354</v>
      </c>
      <c r="H13" s="3415" t="n">
        <v>292.51486264</v>
      </c>
      <c r="I13" s="3415" t="n">
        <v>297.63100444</v>
      </c>
      <c r="J13" s="3419" t="n">
        <v>5.1161418</v>
      </c>
      <c r="K13" s="3419" t="n">
        <v>1.749019435739</v>
      </c>
      <c r="L13" s="3419" t="n">
        <v>5.69513163E-4</v>
      </c>
      <c r="M13" s="3419" t="n">
        <v>5.76016757E-4</v>
      </c>
      <c r="N13" s="3415" t="n">
        <v>971.10324045</v>
      </c>
      <c r="O13" s="3415" t="n">
        <v>860.89585665</v>
      </c>
      <c r="P13" s="3419" t="n">
        <v>-110.2073838</v>
      </c>
      <c r="Q13" s="3419" t="n">
        <v>-11.34867841126</v>
      </c>
      <c r="R13" s="3419" t="n">
        <v>-0.012267946864</v>
      </c>
      <c r="S13" s="3419" t="n">
        <v>-0.012408041515</v>
      </c>
    </row>
    <row r="14" spans="1:19" ht="12" x14ac:dyDescent="0.15">
      <c r="A14" s="1813" t="s">
        <v>1074</v>
      </c>
      <c r="B14" s="3415" t="n">
        <v>141734.00330063</v>
      </c>
      <c r="C14" s="3415" t="n">
        <v>141729.3316845</v>
      </c>
      <c r="D14" s="3419" t="n">
        <v>-4.67161613</v>
      </c>
      <c r="E14" s="3419" t="n">
        <v>-0.003296044718</v>
      </c>
      <c r="F14" s="3419" t="n">
        <v>-5.20029933E-4</v>
      </c>
      <c r="G14" s="3419" t="n">
        <v>-5.2596845E-4</v>
      </c>
      <c r="H14" s="3415" t="n">
        <v>1158.1741682</v>
      </c>
      <c r="I14" s="3415" t="n">
        <v>1158.24486316</v>
      </c>
      <c r="J14" s="3419" t="n">
        <v>0.07069496</v>
      </c>
      <c r="K14" s="3419" t="n">
        <v>0.006104000757</v>
      </c>
      <c r="L14" s="3419" t="n">
        <v>7.869545E-6</v>
      </c>
      <c r="M14" s="3419" t="n">
        <v>7.959412E-6</v>
      </c>
      <c r="N14" s="3415" t="n">
        <v>492.8853773</v>
      </c>
      <c r="O14" s="3415" t="n">
        <v>492.8321282</v>
      </c>
      <c r="P14" s="3419" t="n">
        <v>-0.0532491</v>
      </c>
      <c r="Q14" s="3419" t="n">
        <v>-0.010803546312</v>
      </c>
      <c r="R14" s="3419" t="n">
        <v>-5.927526E-6</v>
      </c>
      <c r="S14" s="3419" t="n">
        <v>-5.995216E-6</v>
      </c>
    </row>
    <row r="15" spans="1:19" ht="12" x14ac:dyDescent="0.15">
      <c r="A15" s="1813" t="s">
        <v>1075</v>
      </c>
      <c r="B15" s="3415" t="n">
        <v>1334.95181488</v>
      </c>
      <c r="C15" s="3415" t="n">
        <v>1339.50582002</v>
      </c>
      <c r="D15" s="3419" t="n">
        <v>4.55400514</v>
      </c>
      <c r="E15" s="3419" t="n">
        <v>0.341136293403</v>
      </c>
      <c r="F15" s="3419" t="n">
        <v>5.0693784E-4</v>
      </c>
      <c r="G15" s="3419" t="n">
        <v>5.12726851E-4</v>
      </c>
      <c r="H15" s="3415" t="n">
        <v>1.6060366</v>
      </c>
      <c r="I15" s="3415" t="n">
        <v>1.6060366</v>
      </c>
      <c r="J15" s="3419" t="n">
        <v>0.0</v>
      </c>
      <c r="K15" s="3419" t="n">
        <v>0.0</v>
      </c>
      <c r="L15" s="3419" t="n">
        <v>0.0</v>
      </c>
      <c r="M15" s="3419" t="n">
        <v>0.0</v>
      </c>
      <c r="N15" s="3415" t="n">
        <v>5.13666725</v>
      </c>
      <c r="O15" s="3415" t="n">
        <v>5.13666725</v>
      </c>
      <c r="P15" s="3419" t="n">
        <v>0.0</v>
      </c>
      <c r="Q15" s="3419" t="n">
        <v>0.0</v>
      </c>
      <c r="R15" s="3419" t="n">
        <v>0.0</v>
      </c>
      <c r="S15" s="3419" t="n">
        <v>0.0</v>
      </c>
    </row>
    <row r="16" spans="1:19" ht="12" x14ac:dyDescent="0.15">
      <c r="A16" s="1804" t="s">
        <v>45</v>
      </c>
      <c r="B16" s="3415" t="n">
        <v>2574.87585289</v>
      </c>
      <c r="C16" s="3415" t="n">
        <v>2575.33419878</v>
      </c>
      <c r="D16" s="3419" t="n">
        <v>0.45834589</v>
      </c>
      <c r="E16" s="3419" t="n">
        <v>0.017800698604</v>
      </c>
      <c r="F16" s="3419" t="n">
        <v>5.1021654E-5</v>
      </c>
      <c r="G16" s="3419" t="n">
        <v>5.1604299E-5</v>
      </c>
      <c r="H16" s="3415" t="n">
        <v>9408.762492079999</v>
      </c>
      <c r="I16" s="3415" t="n">
        <v>9559.8438166</v>
      </c>
      <c r="J16" s="3419" t="n">
        <v>151.08132452</v>
      </c>
      <c r="K16" s="3419" t="n">
        <v>1.605751283946</v>
      </c>
      <c r="L16" s="3419" t="n">
        <v>0.016817908179</v>
      </c>
      <c r="M16" s="3419" t="n">
        <v>0.017009961421</v>
      </c>
      <c r="N16" s="3415" t="n">
        <v>1.1295731</v>
      </c>
      <c r="O16" s="3415" t="n">
        <v>1.1283806</v>
      </c>
      <c r="P16" s="3419" t="n">
        <v>-0.0011925</v>
      </c>
      <c r="Q16" s="3419" t="n">
        <v>-0.105570856813</v>
      </c>
      <c r="R16" s="3419" t="n">
        <v>-1.32745E-7</v>
      </c>
      <c r="S16" s="3419" t="n">
        <v>-1.34261E-7</v>
      </c>
    </row>
    <row r="17" spans="1:19" ht="12" x14ac:dyDescent="0.15">
      <c r="A17" s="1813" t="s">
        <v>1076</v>
      </c>
      <c r="B17" s="3415" t="n">
        <v>577.86908344</v>
      </c>
      <c r="C17" s="3415" t="n">
        <v>577.86908344</v>
      </c>
      <c r="D17" s="3419" t="n">
        <v>0.0</v>
      </c>
      <c r="E17" s="3419" t="n">
        <v>0.0</v>
      </c>
      <c r="F17" s="3419" t="n">
        <v>0.0</v>
      </c>
      <c r="G17" s="3419" t="n">
        <v>0.0</v>
      </c>
      <c r="H17" s="3415" t="n">
        <v>3835.2869150399997</v>
      </c>
      <c r="I17" s="3415" t="n">
        <v>3835.2869150399997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1997.00676945</v>
      </c>
      <c r="C18" s="3415" t="n">
        <v>1997.46511534</v>
      </c>
      <c r="D18" s="3419" t="n">
        <v>0.45834589</v>
      </c>
      <c r="E18" s="3419" t="n">
        <v>0.022951644281</v>
      </c>
      <c r="F18" s="3419" t="n">
        <v>5.1021654E-5</v>
      </c>
      <c r="G18" s="3419" t="n">
        <v>5.1604299E-5</v>
      </c>
      <c r="H18" s="3415" t="n">
        <v>5573.47557704</v>
      </c>
      <c r="I18" s="3415" t="n">
        <v>5724.55690156</v>
      </c>
      <c r="J18" s="3419" t="n">
        <v>151.08132452</v>
      </c>
      <c r="K18" s="3419" t="n">
        <v>2.710720132019</v>
      </c>
      <c r="L18" s="3419" t="n">
        <v>0.016817908179</v>
      </c>
      <c r="M18" s="3419" t="n">
        <v>0.017009961421</v>
      </c>
      <c r="N18" s="3415" t="n">
        <v>1.1295731</v>
      </c>
      <c r="O18" s="3415" t="n">
        <v>1.1283806</v>
      </c>
      <c r="P18" s="3419" t="n">
        <v>-0.0011925</v>
      </c>
      <c r="Q18" s="3419" t="n">
        <v>-0.105570856813</v>
      </c>
      <c r="R18" s="3419" t="n">
        <v>-1.32745E-7</v>
      </c>
      <c r="S18" s="3419" t="n">
        <v>-1.34261E-7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40627.39680353</v>
      </c>
      <c r="C20" s="3415" t="n">
        <v>40592.66702545</v>
      </c>
      <c r="D20" s="3419" t="n">
        <v>-34.72977808000003</v>
      </c>
      <c r="E20" s="3419" t="n">
        <v>-0.08548364112</v>
      </c>
      <c r="F20" s="3419" t="n">
        <v>-0.003866012035</v>
      </c>
      <c r="G20" s="3419" t="n">
        <v>-0.003910160221</v>
      </c>
      <c r="H20" s="3415" t="n">
        <v>643.68043544</v>
      </c>
      <c r="I20" s="3415" t="n">
        <v>643.68043404</v>
      </c>
      <c r="J20" s="3419" t="n">
        <v>-1.4E-6</v>
      </c>
      <c r="K20" s="3419" t="n">
        <v>-2.17499E-7</v>
      </c>
      <c r="L20" s="3419" t="n">
        <v>-1.56E-10</v>
      </c>
      <c r="M20" s="3419" t="n">
        <v>-1.58E-10</v>
      </c>
      <c r="N20" s="3415" t="n">
        <v>8773.71921335</v>
      </c>
      <c r="O20" s="3415" t="n">
        <v>8773.71921335</v>
      </c>
      <c r="P20" s="3419" t="n">
        <v>0.0</v>
      </c>
      <c r="Q20" s="3419" t="n">
        <v>0.0</v>
      </c>
      <c r="R20" s="3419" t="n">
        <v>0.0</v>
      </c>
      <c r="S20" s="3419" t="n">
        <v>0.0</v>
      </c>
    </row>
    <row r="21" spans="1:19" ht="12" x14ac:dyDescent="0.15">
      <c r="A21" s="1804" t="s">
        <v>359</v>
      </c>
      <c r="B21" s="3415" t="n">
        <v>18468.45545041</v>
      </c>
      <c r="C21" s="3415" t="n">
        <v>18468.45545041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7305.4611716</v>
      </c>
      <c r="C22" s="3415" t="n">
        <v>7271.8592396</v>
      </c>
      <c r="D22" s="3419" t="n">
        <v>-33.601932</v>
      </c>
      <c r="E22" s="3419" t="n">
        <v>-0.459956342395</v>
      </c>
      <c r="F22" s="3419" t="n">
        <v>-0.003740463679</v>
      </c>
      <c r="G22" s="3419" t="n">
        <v>-0.003783178158</v>
      </c>
      <c r="H22" s="3415" t="n">
        <v>600.5632514</v>
      </c>
      <c r="I22" s="3415" t="n">
        <v>600.56325</v>
      </c>
      <c r="J22" s="3419" t="n">
        <v>-1.4E-6</v>
      </c>
      <c r="K22" s="3419" t="n">
        <v>-2.33114E-7</v>
      </c>
      <c r="L22" s="3419" t="n">
        <v>-1.56E-10</v>
      </c>
      <c r="M22" s="3419" t="n">
        <v>-1.58E-10</v>
      </c>
      <c r="N22" s="3415" t="n">
        <v>8430.5533532</v>
      </c>
      <c r="O22" s="3415" t="n">
        <v>8430.5533532</v>
      </c>
      <c r="P22" s="3419" t="n">
        <v>0.0</v>
      </c>
      <c r="Q22" s="3419" t="n">
        <v>0.0</v>
      </c>
      <c r="R22" s="3419" t="n">
        <v>0.0</v>
      </c>
      <c r="S22" s="3419" t="n">
        <v>0.0</v>
      </c>
    </row>
    <row r="23" spans="1:19" ht="12" x14ac:dyDescent="0.15">
      <c r="A23" s="1804" t="s">
        <v>330</v>
      </c>
      <c r="B23" s="3415" t="n">
        <v>12820.96545021</v>
      </c>
      <c r="C23" s="3415" t="n">
        <v>12820.96545021</v>
      </c>
      <c r="D23" s="3419" t="n">
        <v>-2.0E-14</v>
      </c>
      <c r="E23" s="3419" t="n">
        <v>0.0</v>
      </c>
      <c r="F23" s="3419" t="n">
        <v>0.0</v>
      </c>
      <c r="G23" s="3419" t="n">
        <v>0.0</v>
      </c>
      <c r="H23" s="3415" t="n">
        <v>6.31004584</v>
      </c>
      <c r="I23" s="3415" t="n">
        <v>6.31004584</v>
      </c>
      <c r="J23" s="3419" t="n">
        <v>0.0</v>
      </c>
      <c r="K23" s="3419" t="n">
        <v>0.0</v>
      </c>
      <c r="L23" s="3419" t="n">
        <v>0.0</v>
      </c>
      <c r="M23" s="3419" t="n">
        <v>0.0</v>
      </c>
      <c r="N23" s="3415" t="n">
        <v>10.74374925</v>
      </c>
      <c r="O23" s="3415" t="n">
        <v>10.74374925</v>
      </c>
      <c r="P23" s="3419" t="n">
        <v>0.0</v>
      </c>
      <c r="Q23" s="3419" t="n">
        <v>0.0</v>
      </c>
      <c r="R23" s="3419" t="n">
        <v>0.0</v>
      </c>
      <c r="S23" s="3419" t="n">
        <v>0.0</v>
      </c>
    </row>
    <row r="24" spans="1:19" ht="13" x14ac:dyDescent="0.15">
      <c r="A24" s="1815" t="s">
        <v>1110</v>
      </c>
      <c r="B24" s="3415" t="n">
        <v>2032.51473131</v>
      </c>
      <c r="C24" s="3415" t="n">
        <v>2031.38688523</v>
      </c>
      <c r="D24" s="3419" t="n">
        <v>-1.12784608000001</v>
      </c>
      <c r="E24" s="3419" t="n">
        <v>-0.055490179856</v>
      </c>
      <c r="F24" s="3419" t="n">
        <v>-1.25548355E-4</v>
      </c>
      <c r="G24" s="3419" t="n">
        <v>-1.26982063E-4</v>
      </c>
      <c r="H24" s="3415" t="s">
        <v>2945</v>
      </c>
      <c r="I24" s="3415" t="s">
        <v>2945</v>
      </c>
      <c r="J24" s="3419" t="s">
        <v>1185</v>
      </c>
      <c r="K24" s="3419" t="s">
        <v>1185</v>
      </c>
      <c r="L24" s="3419" t="s">
        <v>1185</v>
      </c>
      <c r="M24" s="3419" t="s">
        <v>1185</v>
      </c>
      <c r="N24" s="3415" t="n">
        <v>1.3468996</v>
      </c>
      <c r="O24" s="3415" t="n">
        <v>1.3468996</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36.8071382</v>
      </c>
      <c r="I25" s="3415" t="n">
        <v>36.8071382</v>
      </c>
      <c r="J25" s="3419" t="n">
        <v>0.0</v>
      </c>
      <c r="K25" s="3419" t="n">
        <v>0.0</v>
      </c>
      <c r="L25" s="3419" t="n">
        <v>0.0</v>
      </c>
      <c r="M25" s="3419" t="n">
        <v>0.0</v>
      </c>
      <c r="N25" s="3415" t="n">
        <v>331.0752113</v>
      </c>
      <c r="O25" s="3415" t="n">
        <v>331.0752113</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2465.9916248532636</v>
      </c>
      <c r="C8" s="3415" t="n">
        <v>2465.991624962961</v>
      </c>
      <c r="D8" s="3419" t="n">
        <v>1.0969726E-7</v>
      </c>
      <c r="E8" s="3419" t="n">
        <v>4.448E-9</v>
      </c>
      <c r="F8" s="3419" t="n">
        <v>1.2E-11</v>
      </c>
      <c r="G8" s="3419" t="n">
        <v>1.2E-11</v>
      </c>
      <c r="H8" s="3415" t="n">
        <v>36421.8000691969</v>
      </c>
      <c r="I8" s="3415" t="n">
        <v>36405.76651853128</v>
      </c>
      <c r="J8" s="3419" t="n">
        <v>-16.0335506656178</v>
      </c>
      <c r="K8" s="3419" t="n">
        <v>-0.044021851296</v>
      </c>
      <c r="L8" s="3419" t="n">
        <v>-0.001784805526</v>
      </c>
      <c r="M8" s="3419" t="n">
        <v>-0.001805187234</v>
      </c>
      <c r="N8" s="3415" t="n">
        <v>20681.82240958436</v>
      </c>
      <c r="O8" s="3415" t="n">
        <v>20896.438559933846</v>
      </c>
      <c r="P8" s="3419" t="n">
        <v>214.61615034948375</v>
      </c>
      <c r="Q8" s="3419" t="n">
        <v>1.037704251101</v>
      </c>
      <c r="R8" s="3419" t="n">
        <v>0.023890409498</v>
      </c>
      <c r="S8" s="3419" t="n">
        <v>0.024163227648</v>
      </c>
      <c r="T8" s="26"/>
    </row>
    <row r="9" spans="1:20" ht="12" x14ac:dyDescent="0.15">
      <c r="A9" s="1828" t="s">
        <v>1086</v>
      </c>
      <c r="B9" s="3416" t="s">
        <v>1185</v>
      </c>
      <c r="C9" s="3416" t="s">
        <v>1185</v>
      </c>
      <c r="D9" s="3416" t="s">
        <v>1185</v>
      </c>
      <c r="E9" s="3416" t="s">
        <v>1185</v>
      </c>
      <c r="F9" s="3416" t="s">
        <v>1185</v>
      </c>
      <c r="G9" s="3416" t="s">
        <v>1185</v>
      </c>
      <c r="H9" s="3415" t="n">
        <v>28356.9175352292</v>
      </c>
      <c r="I9" s="3415" t="n">
        <v>28352.23687785452</v>
      </c>
      <c r="J9" s="3419" t="n">
        <v>-4.6806573746828</v>
      </c>
      <c r="K9" s="3419" t="n">
        <v>-0.016506227692</v>
      </c>
      <c r="L9" s="3419" t="n">
        <v>-5.21036377E-4</v>
      </c>
      <c r="M9" s="3419" t="n">
        <v>-5.26986387E-4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7320.3064984061</v>
      </c>
      <c r="I10" s="3415" t="n">
        <v>7308.953605108327</v>
      </c>
      <c r="J10" s="3419" t="n">
        <v>-11.3528932977726</v>
      </c>
      <c r="K10" s="3419" t="n">
        <v>-0.155087677002</v>
      </c>
      <c r="L10" s="3419" t="n">
        <v>-0.00126376915</v>
      </c>
      <c r="M10" s="3419" t="n">
        <v>-0.001278200847</v>
      </c>
      <c r="N10" s="3415" t="n">
        <v>2795.1878633118663</v>
      </c>
      <c r="O10" s="3415" t="n">
        <v>2769.5357584038597</v>
      </c>
      <c r="P10" s="3419" t="n">
        <v>-25.65210490800655</v>
      </c>
      <c r="Q10" s="3419" t="n">
        <v>-0.917723822599</v>
      </c>
      <c r="R10" s="3419" t="n">
        <v>-0.002855513389</v>
      </c>
      <c r="S10" s="3419" t="n">
        <v>-0.002888122117</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17698.0973283437</v>
      </c>
      <c r="O12" s="3415" t="n">
        <v>17938.36559547006</v>
      </c>
      <c r="P12" s="3419" t="n">
        <v>240.268267126358</v>
      </c>
      <c r="Q12" s="3419" t="n">
        <v>1.357593772194</v>
      </c>
      <c r="R12" s="3419" t="n">
        <v>0.026745924208</v>
      </c>
      <c r="S12" s="3419" t="n">
        <v>0.027051351101</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1521.9677557275465</v>
      </c>
      <c r="C15" s="3415" t="n">
        <v>1521.9677555238086</v>
      </c>
      <c r="D15" s="3419" t="n">
        <v>-2.037378E-7</v>
      </c>
      <c r="E15" s="3419" t="n">
        <v>-1.3386E-8</v>
      </c>
      <c r="F15" s="3419" t="n">
        <v>-2.3E-11</v>
      </c>
      <c r="G15" s="3419" t="n">
        <v>-2.3E-11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676.755356845717</v>
      </c>
      <c r="C16" s="3415" t="n">
        <v>676.755357142856</v>
      </c>
      <c r="D16" s="3419" t="n">
        <v>2.9713904E-7</v>
      </c>
      <c r="E16" s="3419" t="n">
        <v>4.3906E-8</v>
      </c>
      <c r="F16" s="3419" t="n">
        <v>3.3E-11</v>
      </c>
      <c r="G16" s="3419" t="n">
        <v>3.3E-11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267.26851228</v>
      </c>
      <c r="C17" s="3415" t="n">
        <v>267.268512296296</v>
      </c>
      <c r="D17" s="3419" t="n">
        <v>1.629602E-8</v>
      </c>
      <c r="E17" s="3419" t="n">
        <v>6.097E-9</v>
      </c>
      <c r="F17" s="3419" t="n">
        <v>2.0E-12</v>
      </c>
      <c r="G17" s="3419" t="n">
        <v>2.0E-12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744.5760355615988</v>
      </c>
      <c r="I18" s="3415" t="n">
        <v>744.5760355684364</v>
      </c>
      <c r="J18" s="3419" t="n">
        <v>6.8376E-9</v>
      </c>
      <c r="K18" s="3419" t="n">
        <v>9.18E-10</v>
      </c>
      <c r="L18" s="3419" t="n">
        <v>1.0E-12</v>
      </c>
      <c r="M18" s="3419" t="n">
        <v>1.0E-12</v>
      </c>
      <c r="N18" s="3415" t="n">
        <v>188.5372179287945</v>
      </c>
      <c r="O18" s="3415" t="n">
        <v>188.5372060599268</v>
      </c>
      <c r="P18" s="3419" t="n">
        <v>-1.18688677E-5</v>
      </c>
      <c r="Q18" s="3419" t="n">
        <v>-6.295239E-6</v>
      </c>
      <c r="R18" s="3419" t="n">
        <v>-1.321E-9</v>
      </c>
      <c r="S18" s="3419" t="n">
        <v>-1.336E-9</v>
      </c>
      <c r="T18" s="26"/>
    </row>
    <row r="19" spans="1:20" ht="14" x14ac:dyDescent="0.15">
      <c r="A19" s="1936" t="s">
        <v>2333</v>
      </c>
      <c r="B19" s="3415" t="n">
        <v>-22805.59244161408</v>
      </c>
      <c r="C19" s="3415" t="n">
        <v>-17786.110625910966</v>
      </c>
      <c r="D19" s="3419" t="n">
        <v>5019.481815703116</v>
      </c>
      <c r="E19" s="3419" t="n">
        <v>-22.009872484364</v>
      </c>
      <c r="F19" s="3416" t="s">
        <v>1185</v>
      </c>
      <c r="G19" s="3419" t="n">
        <v>0.565133991965</v>
      </c>
      <c r="H19" s="3415" t="n">
        <v>1905.339711868471</v>
      </c>
      <c r="I19" s="3415" t="n">
        <v>6491.4198055</v>
      </c>
      <c r="J19" s="3419" t="n">
        <v>4586.080093631529</v>
      </c>
      <c r="K19" s="3419" t="n">
        <v>240.696190031865</v>
      </c>
      <c r="L19" s="3416" t="s">
        <v>1185</v>
      </c>
      <c r="M19" s="3419" t="n">
        <v>0.51633810938</v>
      </c>
      <c r="N19" s="3415" t="n">
        <v>1149.8296322602946</v>
      </c>
      <c r="O19" s="3415" t="n">
        <v>1151.908139872185</v>
      </c>
      <c r="P19" s="3419" t="n">
        <v>2.07850761189045</v>
      </c>
      <c r="Q19" s="3419" t="n">
        <v>0.180766572158</v>
      </c>
      <c r="R19" s="3416" t="s">
        <v>1185</v>
      </c>
      <c r="S19" s="3419" t="n">
        <v>2.34015252E-4</v>
      </c>
      <c r="T19" s="336"/>
    </row>
    <row r="20" spans="1:20" ht="12" x14ac:dyDescent="0.15">
      <c r="A20" s="1828" t="s">
        <v>733</v>
      </c>
      <c r="B20" s="3415" t="n">
        <v>-56439.983712067566</v>
      </c>
      <c r="C20" s="3415" t="n">
        <v>-55819.846456084386</v>
      </c>
      <c r="D20" s="3419" t="n">
        <v>620.1372559831775</v>
      </c>
      <c r="E20" s="3419" t="n">
        <v>-1.09875520012</v>
      </c>
      <c r="F20" s="3416" t="s">
        <v>1185</v>
      </c>
      <c r="G20" s="3419" t="n">
        <v>0.069820084205</v>
      </c>
      <c r="H20" s="3415" t="n">
        <v>40.887792234156</v>
      </c>
      <c r="I20" s="3415" t="n">
        <v>29.504529124</v>
      </c>
      <c r="J20" s="3419" t="n">
        <v>-11.383263110156</v>
      </c>
      <c r="K20" s="3419" t="n">
        <v>-27.840248857083</v>
      </c>
      <c r="L20" s="3416" t="s">
        <v>1185</v>
      </c>
      <c r="M20" s="3419" t="n">
        <v>-0.001281620127</v>
      </c>
      <c r="N20" s="3415" t="n">
        <v>344.2962481604517</v>
      </c>
      <c r="O20" s="3415" t="n">
        <v>503.2442786199</v>
      </c>
      <c r="P20" s="3419" t="n">
        <v>158.9480304594483</v>
      </c>
      <c r="Q20" s="3419" t="n">
        <v>46.16606521526</v>
      </c>
      <c r="R20" s="3416" t="s">
        <v>1185</v>
      </c>
      <c r="S20" s="3419" t="n">
        <v>0.017895659008</v>
      </c>
      <c r="T20" s="336"/>
    </row>
    <row r="21" spans="1:20" ht="12" x14ac:dyDescent="0.15">
      <c r="A21" s="1828" t="s">
        <v>736</v>
      </c>
      <c r="B21" s="3415" t="n">
        <v>14961.60109709412</v>
      </c>
      <c r="C21" s="3415" t="n">
        <v>14606.174580664347</v>
      </c>
      <c r="D21" s="3419" t="n">
        <v>-355.4265164297749</v>
      </c>
      <c r="E21" s="3419" t="n">
        <v>-2.375591449894</v>
      </c>
      <c r="F21" s="3416" t="s">
        <v>1185</v>
      </c>
      <c r="G21" s="3419" t="n">
        <v>-0.040016801227</v>
      </c>
      <c r="H21" s="3415" t="n">
        <v>150.63045090852668</v>
      </c>
      <c r="I21" s="3415" t="n">
        <v>102.638317824</v>
      </c>
      <c r="J21" s="3419" t="n">
        <v>-47.99213308452668</v>
      </c>
      <c r="K21" s="3419" t="n">
        <v>-31.860844069086</v>
      </c>
      <c r="L21" s="3416" t="s">
        <v>1185</v>
      </c>
      <c r="M21" s="3419" t="n">
        <v>-0.005403343761</v>
      </c>
      <c r="N21" s="3415" t="n">
        <v>298.0228187137272</v>
      </c>
      <c r="O21" s="3415" t="n">
        <v>235.434282045</v>
      </c>
      <c r="P21" s="3419" t="n">
        <v>-62.5885366687272</v>
      </c>
      <c r="Q21" s="3419" t="n">
        <v>-21.001256527557</v>
      </c>
      <c r="R21" s="3416" t="s">
        <v>1185</v>
      </c>
      <c r="S21" s="3419" t="n">
        <v>-0.007046725315</v>
      </c>
      <c r="T21" s="336"/>
    </row>
    <row r="22" spans="1:20" ht="12" x14ac:dyDescent="0.15">
      <c r="A22" s="1828" t="s">
        <v>740</v>
      </c>
      <c r="B22" s="3415" t="n">
        <v>19683.067175798307</v>
      </c>
      <c r="C22" s="3415" t="n">
        <v>25529.18064986669</v>
      </c>
      <c r="D22" s="3419" t="n">
        <v>5846.113474068381</v>
      </c>
      <c r="E22" s="3419" t="n">
        <v>29.701232139555</v>
      </c>
      <c r="F22" s="3416" t="s">
        <v>1185</v>
      </c>
      <c r="G22" s="3419" t="n">
        <v>0.658202891531</v>
      </c>
      <c r="H22" s="3415" t="n">
        <v>1062.8622044977885</v>
      </c>
      <c r="I22" s="3415" t="n">
        <v>914.406075968</v>
      </c>
      <c r="J22" s="3419" t="n">
        <v>-148.45612852978851</v>
      </c>
      <c r="K22" s="3419" t="n">
        <v>-13.967579983704</v>
      </c>
      <c r="L22" s="3416" t="s">
        <v>1185</v>
      </c>
      <c r="M22" s="3419" t="n">
        <v>-0.016714395555</v>
      </c>
      <c r="N22" s="3415" t="n">
        <v>77.0472448224243</v>
      </c>
      <c r="O22" s="3415" t="n">
        <v>44.840580305</v>
      </c>
      <c r="P22" s="3419" t="n">
        <v>-32.2066645174243</v>
      </c>
      <c r="Q22" s="3419" t="n">
        <v>-41.801189116695</v>
      </c>
      <c r="R22" s="3416" t="s">
        <v>1185</v>
      </c>
      <c r="S22" s="3419" t="n">
        <v>-0.003626087623</v>
      </c>
      <c r="T22" s="336"/>
    </row>
    <row r="23" spans="1:20" ht="12" x14ac:dyDescent="0.15">
      <c r="A23" s="1828" t="s">
        <v>896</v>
      </c>
      <c r="B23" s="3415" t="n">
        <v>4385.404772939671</v>
      </c>
      <c r="C23" s="3415" t="n">
        <v>4000.686484923337</v>
      </c>
      <c r="D23" s="3419" t="n">
        <v>-384.7182880163339</v>
      </c>
      <c r="E23" s="3419" t="n">
        <v>-8.772697343476</v>
      </c>
      <c r="F23" s="3416" t="s">
        <v>1185</v>
      </c>
      <c r="G23" s="3419" t="n">
        <v>-0.043314706552</v>
      </c>
      <c r="H23" s="3415" t="n">
        <v>584.731956004</v>
      </c>
      <c r="I23" s="3415" t="n">
        <v>5420.664715704</v>
      </c>
      <c r="J23" s="3419" t="n">
        <v>4835.9327597</v>
      </c>
      <c r="K23" s="3419" t="n">
        <v>827.034115383104</v>
      </c>
      <c r="L23" s="3416" t="s">
        <v>1185</v>
      </c>
      <c r="M23" s="3419" t="n">
        <v>0.544468549884</v>
      </c>
      <c r="N23" s="3415" t="n">
        <v>35.76077427</v>
      </c>
      <c r="O23" s="3415" t="n">
        <v>35.772764195</v>
      </c>
      <c r="P23" s="3419" t="n">
        <v>0.011989925</v>
      </c>
      <c r="Q23" s="3419" t="n">
        <v>0.033528147096</v>
      </c>
      <c r="R23" s="3416" t="s">
        <v>1185</v>
      </c>
      <c r="S23" s="3419" t="n">
        <v>1.349923E-6</v>
      </c>
      <c r="T23" s="336"/>
    </row>
    <row r="24" spans="1:20" ht="12" x14ac:dyDescent="0.15">
      <c r="A24" s="1828" t="s">
        <v>1115</v>
      </c>
      <c r="B24" s="3415" t="n">
        <v>1024.4936227203343</v>
      </c>
      <c r="C24" s="3415" t="n">
        <v>317.86951281800015</v>
      </c>
      <c r="D24" s="3419" t="n">
        <v>-706.6241099023341</v>
      </c>
      <c r="E24" s="3419" t="n">
        <v>-68.973012055071</v>
      </c>
      <c r="F24" s="3416" t="s">
        <v>1185</v>
      </c>
      <c r="G24" s="3419" t="n">
        <v>-0.079557475993</v>
      </c>
      <c r="H24" s="3415" t="n">
        <v>66.227308224</v>
      </c>
      <c r="I24" s="3415" t="n">
        <v>24.20616688</v>
      </c>
      <c r="J24" s="3419" t="n">
        <v>-42.021141344</v>
      </c>
      <c r="K24" s="3419" t="n">
        <v>-63.449870560755</v>
      </c>
      <c r="L24" s="3416" t="s">
        <v>1185</v>
      </c>
      <c r="M24" s="3419" t="n">
        <v>-0.004731081061</v>
      </c>
      <c r="N24" s="3415" t="n">
        <v>150.78714226</v>
      </c>
      <c r="O24" s="3415" t="n">
        <v>121.256851625</v>
      </c>
      <c r="P24" s="3419" t="n">
        <v>-29.530290635</v>
      </c>
      <c r="Q24" s="3419" t="n">
        <v>-19.58409065415</v>
      </c>
      <c r="R24" s="3416" t="s">
        <v>1185</v>
      </c>
      <c r="S24" s="3419" t="n">
        <v>-0.003324759735</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-6420.17539809895</v>
      </c>
      <c r="C26" s="3415" t="n">
        <v>-6420.17539809895</v>
      </c>
      <c r="D26" s="3419" t="n">
        <v>-2.0E-13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125.638146975</v>
      </c>
      <c r="O27" s="3415" t="n">
        <v>88.006142515</v>
      </c>
      <c r="P27" s="3419" t="n">
        <v>-37.63200446</v>
      </c>
      <c r="Q27" s="3419" t="n">
        <v>-29.952689820782</v>
      </c>
      <c r="R27" s="3416" t="s">
        <v>1185</v>
      </c>
      <c r="S27" s="3419" t="n">
        <v>-0.004236916416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16663.016048</v>
      </c>
      <c r="I8" s="3415" t="n">
        <v>11544.000048</v>
      </c>
      <c r="J8" s="3419" t="n">
        <v>-5119.016</v>
      </c>
      <c r="K8" s="3419" t="n">
        <v>-30.720825001032</v>
      </c>
      <c r="L8" s="3419" t="n">
        <v>-0.569833110267</v>
      </c>
      <c r="M8" s="3419" t="n">
        <v>-0.576340358075</v>
      </c>
      <c r="N8" s="3415" t="n">
        <v>632.36201905</v>
      </c>
      <c r="O8" s="3415" t="n">
        <v>554.71026155</v>
      </c>
      <c r="P8" s="3419" t="n">
        <v>-77.6517575</v>
      </c>
      <c r="Q8" s="3419" t="n">
        <v>-12.27963653109</v>
      </c>
      <c r="R8" s="3419" t="n">
        <v>-0.008643954716</v>
      </c>
      <c r="S8" s="3419" t="n">
        <v>-0.008742664942</v>
      </c>
    </row>
    <row r="9" spans="1:19" x14ac:dyDescent="0.15">
      <c r="A9" s="1828" t="s">
        <v>2687</v>
      </c>
      <c r="B9" s="3415" t="s">
        <v>2944</v>
      </c>
      <c r="C9" s="3415" t="s">
        <v>2944</v>
      </c>
      <c r="D9" s="3419" t="s">
        <v>1185</v>
      </c>
      <c r="E9" s="3419" t="s">
        <v>1185</v>
      </c>
      <c r="F9" s="3419" t="s">
        <v>1185</v>
      </c>
      <c r="G9" s="3419" t="s">
        <v>1185</v>
      </c>
      <c r="H9" s="3415" t="n">
        <v>15351.364</v>
      </c>
      <c r="I9" s="3415" t="n">
        <v>10232.348</v>
      </c>
      <c r="J9" s="3419" t="n">
        <v>-5119.016</v>
      </c>
      <c r="K9" s="3419" t="n">
        <v>-33.345675341944</v>
      </c>
      <c r="L9" s="3419" t="n">
        <v>-0.569833110267</v>
      </c>
      <c r="M9" s="3419" t="n">
        <v>-0.576340358075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608.80344</v>
      </c>
      <c r="I10" s="3415" t="n">
        <v>608.80344</v>
      </c>
      <c r="J10" s="3419" t="n">
        <v>0.0</v>
      </c>
      <c r="K10" s="3419" t="n">
        <v>0.0</v>
      </c>
      <c r="L10" s="3419" t="n">
        <v>0.0</v>
      </c>
      <c r="M10" s="3419" t="n">
        <v>0.0</v>
      </c>
      <c r="N10" s="3415" t="n">
        <v>231.5438295</v>
      </c>
      <c r="O10" s="3415" t="n">
        <v>153.892072</v>
      </c>
      <c r="P10" s="3419" t="n">
        <v>-77.6517575</v>
      </c>
      <c r="Q10" s="3419" t="n">
        <v>-33.536526396615</v>
      </c>
      <c r="R10" s="3419" t="n">
        <v>-0.008643954716</v>
      </c>
      <c r="S10" s="3419" t="n">
        <v>-0.008742664942</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699.89420284</v>
      </c>
      <c r="I12" s="3415" t="n">
        <v>699.89420284</v>
      </c>
      <c r="J12" s="3419" t="n">
        <v>0.0</v>
      </c>
      <c r="K12" s="3419" t="n">
        <v>0.0</v>
      </c>
      <c r="L12" s="3419" t="n">
        <v>0.0</v>
      </c>
      <c r="M12" s="3419" t="n">
        <v>0.0</v>
      </c>
      <c r="N12" s="3415" t="n">
        <v>368.3573299</v>
      </c>
      <c r="O12" s="3415" t="n">
        <v>368.3573299</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2.95440516</v>
      </c>
      <c r="I13" s="3415" t="n">
        <v>2.95440516</v>
      </c>
      <c r="J13" s="3419" t="n">
        <v>0.0</v>
      </c>
      <c r="K13" s="3419" t="n">
        <v>0.0</v>
      </c>
      <c r="L13" s="3419" t="n">
        <v>0.0</v>
      </c>
      <c r="M13" s="3419" t="n">
        <v>0.0</v>
      </c>
      <c r="N13" s="3415" t="n">
        <v>32.46085965</v>
      </c>
      <c r="O13" s="3415" t="n">
        <v>32.46085965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32681.11220223</v>
      </c>
      <c r="C17" s="3415" t="n">
        <v>32745.52666845</v>
      </c>
      <c r="D17" s="3419" t="n">
        <v>64.41446622</v>
      </c>
      <c r="E17" s="3419" t="n">
        <v>0.197099981853</v>
      </c>
      <c r="F17" s="3419" t="n">
        <v>0.007170420181</v>
      </c>
      <c r="G17" s="3419" t="n">
        <v>0.00725230328</v>
      </c>
      <c r="H17" s="3415" t="n">
        <v>6.45544172</v>
      </c>
      <c r="I17" s="3415" t="n">
        <v>6.10285284</v>
      </c>
      <c r="J17" s="3419" t="n">
        <v>-0.35258888</v>
      </c>
      <c r="K17" s="3419" t="n">
        <v>-5.461886192971</v>
      </c>
      <c r="L17" s="3419" t="n">
        <v>-3.9249109E-5</v>
      </c>
      <c r="M17" s="3419" t="n">
        <v>-3.9697317E-5</v>
      </c>
      <c r="N17" s="3415" t="n">
        <v>300.4522565</v>
      </c>
      <c r="O17" s="3415" t="n">
        <v>302.4564992</v>
      </c>
      <c r="P17" s="3419" t="n">
        <v>2.0042427</v>
      </c>
      <c r="Q17" s="3419" t="n">
        <v>0.667075269578</v>
      </c>
      <c r="R17" s="3419" t="n">
        <v>2.2310613E-4</v>
      </c>
      <c r="S17" s="3419" t="n">
        <v>2.25653906E-4</v>
      </c>
    </row>
    <row r="18" spans="1:19" x14ac:dyDescent="0.15">
      <c r="A18" s="1938" t="s">
        <v>61</v>
      </c>
      <c r="B18" s="3415" t="n">
        <v>24488.68411198</v>
      </c>
      <c r="C18" s="3415" t="n">
        <v>24708.53469601</v>
      </c>
      <c r="D18" s="3419" t="n">
        <v>219.85058403</v>
      </c>
      <c r="E18" s="3419" t="n">
        <v>0.897763975494</v>
      </c>
      <c r="F18" s="3419" t="n">
        <v>0.024473090549</v>
      </c>
      <c r="G18" s="3419" t="n">
        <v>0.024752562665</v>
      </c>
      <c r="H18" s="3415" t="n">
        <v>3.90297908</v>
      </c>
      <c r="I18" s="3415" t="n">
        <v>3.5503902</v>
      </c>
      <c r="J18" s="3419" t="n">
        <v>-0.35258888</v>
      </c>
      <c r="K18" s="3419" t="n">
        <v>-9.033839863677</v>
      </c>
      <c r="L18" s="3419" t="n">
        <v>-3.9249109E-5</v>
      </c>
      <c r="M18" s="3419" t="n">
        <v>-3.9697317E-5</v>
      </c>
      <c r="N18" s="3415" t="n">
        <v>205.3550773</v>
      </c>
      <c r="O18" s="3415" t="n">
        <v>207.35932</v>
      </c>
      <c r="P18" s="3419" t="n">
        <v>2.0042427</v>
      </c>
      <c r="Q18" s="3419" t="n">
        <v>0.975988870766</v>
      </c>
      <c r="R18" s="3419" t="n">
        <v>2.2310613E-4</v>
      </c>
      <c r="S18" s="3419" t="n">
        <v>2.25653906E-4</v>
      </c>
    </row>
    <row r="19" spans="1:19" x14ac:dyDescent="0.15">
      <c r="A19" s="1938" t="s">
        <v>62</v>
      </c>
      <c r="B19" s="3415" t="n">
        <v>8192.42809025</v>
      </c>
      <c r="C19" s="3415" t="n">
        <v>8036.99197244</v>
      </c>
      <c r="D19" s="3419" t="n">
        <v>-155.43611781</v>
      </c>
      <c r="E19" s="3419" t="n">
        <v>-1.897314399317</v>
      </c>
      <c r="F19" s="3419" t="n">
        <v>-0.017302670369</v>
      </c>
      <c r="G19" s="3419" t="n">
        <v>-0.017500259385</v>
      </c>
      <c r="H19" s="3415" t="n">
        <v>2.55246264</v>
      </c>
      <c r="I19" s="3415" t="n">
        <v>2.55246264</v>
      </c>
      <c r="J19" s="3419" t="n">
        <v>0.0</v>
      </c>
      <c r="K19" s="3419" t="n">
        <v>0.0</v>
      </c>
      <c r="L19" s="3419" t="n">
        <v>0.0</v>
      </c>
      <c r="M19" s="3419" t="n">
        <v>0.0</v>
      </c>
      <c r="N19" s="3415" t="n">
        <v>95.0971792</v>
      </c>
      <c r="O19" s="3415" t="n">
        <v>95.0971792</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88250.79709828</v>
      </c>
      <c r="C21" s="3415" t="n">
        <v>88250.79507038</v>
      </c>
      <c r="D21" s="3419" t="n">
        <v>-0.00202790000009</v>
      </c>
      <c r="E21" s="3419" t="n">
        <v>-2.297883E-6</v>
      </c>
      <c r="F21" s="3419" t="n">
        <v>-2.2574E-7</v>
      </c>
      <c r="G21" s="3419" t="n">
        <v>-2.28317E-7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10031.14565237332</v>
      </c>
      <c r="C8" s="3415" t="n">
        <v>9464.58459666326</v>
      </c>
      <c r="D8" s="3419" t="n">
        <v>-566.56105571006</v>
      </c>
      <c r="E8" s="3419" t="n">
        <v>-5.648019432118</v>
      </c>
      <c r="F8" s="3419" t="n">
        <v>-0.063067833453</v>
      </c>
      <c r="G8" s="3419" t="n">
        <v>-0.06378804085</v>
      </c>
      <c r="H8" s="3415" t="n">
        <v>405.8981948932</v>
      </c>
      <c r="I8" s="3415" t="n">
        <v>373.8950766216</v>
      </c>
      <c r="J8" s="3419" t="n">
        <v>-32.0031182716</v>
      </c>
      <c r="K8" s="3419" t="n">
        <v>-7.884518501005</v>
      </c>
      <c r="L8" s="3419" t="n">
        <v>-0.003562488655</v>
      </c>
      <c r="M8" s="3419" t="n">
        <v>-0.003603170735</v>
      </c>
      <c r="N8" s="3415" t="n">
        <v>3032.86291352</v>
      </c>
      <c r="O8" s="3415" t="n">
        <v>3032.86291352</v>
      </c>
      <c r="P8" s="3419" t="n">
        <v>0.0</v>
      </c>
      <c r="Q8" s="3419" t="n">
        <v>0.0</v>
      </c>
      <c r="R8" s="3419" t="n">
        <v>0.0</v>
      </c>
      <c r="S8" s="3419" t="n">
        <v>0.0</v>
      </c>
      <c r="T8" s="3415" t="n">
        <v>1280.804338</v>
      </c>
      <c r="U8" s="3415" t="n">
        <v>1129.306933035</v>
      </c>
      <c r="V8" s="3419" t="n">
        <v>-151.49740496500002</v>
      </c>
      <c r="W8" s="3419" t="n">
        <v>-11.828301987294</v>
      </c>
      <c r="X8" s="3419" t="n">
        <v>-0.016864224974</v>
      </c>
      <c r="Y8" s="3419" t="n">
        <v>-0.017056807133</v>
      </c>
      <c r="Z8" s="3415" t="n">
        <v>27.221480559</v>
      </c>
      <c r="AA8" s="3415" t="n">
        <v>27.221480559</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70.32798</v>
      </c>
      <c r="O9" s="3415" t="n">
        <v>70.32798</v>
      </c>
      <c r="P9" s="3419" t="n">
        <v>0.0</v>
      </c>
      <c r="Q9" s="3419" t="n">
        <v>0.0</v>
      </c>
      <c r="R9" s="3419" t="n">
        <v>0.0</v>
      </c>
      <c r="S9" s="3419" t="n">
        <v>0.0</v>
      </c>
      <c r="T9" s="3415" t="n">
        <v>940.000338</v>
      </c>
      <c r="U9" s="3415" t="n">
        <v>790.124</v>
      </c>
      <c r="V9" s="3419" t="n">
        <v>-149.876338</v>
      </c>
      <c r="W9" s="3419" t="n">
        <v>-15.944285543438</v>
      </c>
      <c r="X9" s="3419" t="n">
        <v>-0.016683772787</v>
      </c>
      <c r="Y9" s="3419" t="n">
        <v>-0.016874294261</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207.0086</v>
      </c>
      <c r="I11" s="3415" t="n">
        <v>186.1572</v>
      </c>
      <c r="J11" s="3419" t="n">
        <v>-20.8514</v>
      </c>
      <c r="K11" s="3419" t="n">
        <v>-10.072721616397</v>
      </c>
      <c r="L11" s="3419" t="n">
        <v>-0.00232111369</v>
      </c>
      <c r="M11" s="3419" t="n">
        <v>-0.002347619805</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8.45273</v>
      </c>
      <c r="C12" s="3415" t="n">
        <v>7.6843</v>
      </c>
      <c r="D12" s="3419" t="n">
        <v>-0.76843</v>
      </c>
      <c r="E12" s="3419" t="n">
        <v>-9.090909090909</v>
      </c>
      <c r="F12" s="3419" t="n">
        <v>-8.5539263E-5</v>
      </c>
      <c r="G12" s="3419" t="n">
        <v>-8.6516085E-5</v>
      </c>
      <c r="H12" s="3415" t="s">
        <v>2945</v>
      </c>
      <c r="I12" s="3415" t="s">
        <v>2945</v>
      </c>
      <c r="J12" s="3419" t="s">
        <v>1185</v>
      </c>
      <c r="K12" s="3419" t="s">
        <v>1185</v>
      </c>
      <c r="L12" s="3419" t="s">
        <v>1185</v>
      </c>
      <c r="M12" s="3419" t="s">
        <v>1185</v>
      </c>
      <c r="N12" s="3415" t="n">
        <v>106.3481925</v>
      </c>
      <c r="O12" s="3415" t="n">
        <v>106.3481925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9.511333368</v>
      </c>
      <c r="C14" s="3415" t="n">
        <v>7.968954984</v>
      </c>
      <c r="D14" s="3419" t="n">
        <v>-1.542378384</v>
      </c>
      <c r="E14" s="3419" t="n">
        <v>-16.216216216216</v>
      </c>
      <c r="F14" s="3419" t="n">
        <v>-1.71692816E-4</v>
      </c>
      <c r="G14" s="3419" t="n">
        <v>-1.73653474E-4</v>
      </c>
      <c r="H14" s="3415" t="n">
        <v>134.2986665857</v>
      </c>
      <c r="I14" s="3415" t="n">
        <v>122.9852629276</v>
      </c>
      <c r="J14" s="3419" t="n">
        <v>-11.3134036581</v>
      </c>
      <c r="K14" s="3419" t="n">
        <v>-8.42406253593</v>
      </c>
      <c r="L14" s="3419" t="n">
        <v>-0.001259373285</v>
      </c>
      <c r="M14" s="3419" t="n">
        <v>-0.001273754783</v>
      </c>
      <c r="N14" s="3415" t="n">
        <v>11.86303359</v>
      </c>
      <c r="O14" s="3415" t="n">
        <v>11.86303359</v>
      </c>
      <c r="P14" s="3419" t="n">
        <v>0.0</v>
      </c>
      <c r="Q14" s="3419" t="n">
        <v>0.0</v>
      </c>
      <c r="R14" s="3419" t="n">
        <v>0.0</v>
      </c>
      <c r="S14" s="3419" t="n">
        <v>0.0</v>
      </c>
      <c r="T14" s="3415" t="s">
        <v>2945</v>
      </c>
      <c r="U14" s="3415" t="s">
        <v>2945</v>
      </c>
      <c r="V14" s="3419" t="s">
        <v>1185</v>
      </c>
      <c r="W14" s="3419" t="s">
        <v>1185</v>
      </c>
      <c r="X14" s="3419" t="s">
        <v>1185</v>
      </c>
      <c r="Y14" s="3419" t="s">
        <v>1185</v>
      </c>
      <c r="Z14" s="3415" t="n">
        <v>4.681480559</v>
      </c>
      <c r="AA14" s="3415" t="n">
        <v>4.681480559</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0.403494</v>
      </c>
      <c r="I16" s="3415" t="n">
        <v>0.361998</v>
      </c>
      <c r="J16" s="3419" t="n">
        <v>-0.041496</v>
      </c>
      <c r="K16" s="3419" t="n">
        <v>-10.284167794317</v>
      </c>
      <c r="L16" s="3419" t="n">
        <v>-4.619207E-6</v>
      </c>
      <c r="M16" s="3419" t="n">
        <v>-4.671956E-6</v>
      </c>
      <c r="N16" s="3415" t="n">
        <v>39.415140235</v>
      </c>
      <c r="O16" s="3415" t="n">
        <v>39.415140235</v>
      </c>
      <c r="P16" s="3419" t="n">
        <v>0.0</v>
      </c>
      <c r="Q16" s="3419" t="n">
        <v>0.0</v>
      </c>
      <c r="R16" s="3419" t="n">
        <v>0.0</v>
      </c>
      <c r="S16" s="3419" t="n">
        <v>0.0</v>
      </c>
      <c r="T16" s="3415" t="s">
        <v>2945</v>
      </c>
      <c r="U16" s="3415" t="s">
        <v>2945</v>
      </c>
      <c r="V16" s="3419" t="s">
        <v>1185</v>
      </c>
      <c r="W16" s="3419" t="s">
        <v>1185</v>
      </c>
      <c r="X16" s="3419" t="s">
        <v>1185</v>
      </c>
      <c r="Y16" s="3419" t="s">
        <v>1185</v>
      </c>
      <c r="Z16" s="3415" t="n">
        <v>22.54</v>
      </c>
      <c r="AA16" s="3415" t="n">
        <v>22.54</v>
      </c>
      <c r="AB16" s="3419" t="n">
        <v>0.0</v>
      </c>
      <c r="AC16" s="3419" t="n">
        <v>0.0</v>
      </c>
      <c r="AD16" s="3419" t="n">
        <v>0.0</v>
      </c>
      <c r="AE16" s="3419" t="n">
        <v>0.0</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8520.38385996252</v>
      </c>
      <c r="C19" s="3415" t="n">
        <v>8058.43347174816</v>
      </c>
      <c r="D19" s="3419" t="n">
        <v>-461.9503882143601</v>
      </c>
      <c r="E19" s="3419" t="n">
        <v>-5.421708643728</v>
      </c>
      <c r="F19" s="3419" t="n">
        <v>-0.051422895827</v>
      </c>
      <c r="G19" s="3419" t="n">
        <v>-0.05201012307</v>
      </c>
      <c r="H19" s="3415" t="n">
        <v>64.0225543075</v>
      </c>
      <c r="I19" s="3415" t="n">
        <v>64.236715694</v>
      </c>
      <c r="J19" s="3419" t="n">
        <v>0.2141613865</v>
      </c>
      <c r="K19" s="3419" t="n">
        <v>0.334509281638</v>
      </c>
      <c r="L19" s="3419" t="n">
        <v>2.3839787E-5</v>
      </c>
      <c r="M19" s="3419" t="n">
        <v>2.4112027E-5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972.5260647466</v>
      </c>
      <c r="C20" s="3415" t="n">
        <v>904.5181592926001</v>
      </c>
      <c r="D20" s="3419" t="n">
        <v>-68.00790545399994</v>
      </c>
      <c r="E20" s="3419" t="n">
        <v>-6.992913395254</v>
      </c>
      <c r="F20" s="3419" t="n">
        <v>-0.00757043078</v>
      </c>
      <c r="G20" s="3419" t="n">
        <v>-0.007656881827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38.6693348962</v>
      </c>
      <c r="C21" s="3415" t="n">
        <v>37.2301211385</v>
      </c>
      <c r="D21" s="3419" t="n">
        <v>-1.4392137577</v>
      </c>
      <c r="E21" s="3419" t="n">
        <v>-3.72184771619</v>
      </c>
      <c r="F21" s="3419" t="n">
        <v>-1.60208847E-4</v>
      </c>
      <c r="G21" s="3419" t="n">
        <v>-1.62038363E-4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481.4021294</v>
      </c>
      <c r="C22" s="3415" t="n">
        <v>448.5675895</v>
      </c>
      <c r="D22" s="3419" t="n">
        <v>-32.8345399</v>
      </c>
      <c r="E22" s="3419" t="n">
        <v>-6.820605455344</v>
      </c>
      <c r="F22" s="3419" t="n">
        <v>-0.003655039952</v>
      </c>
      <c r="G22" s="3419" t="n">
        <v>-0.003696778928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504.2746325</v>
      </c>
      <c r="O25" s="3415" t="n">
        <v>504.2746325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2300.633934695</v>
      </c>
      <c r="O26" s="3415" t="n">
        <v>2300.633934695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0.2002</v>
      </c>
      <c r="C27" s="3415" t="n">
        <v>0.182</v>
      </c>
      <c r="D27" s="3419" t="n">
        <v>-0.0182</v>
      </c>
      <c r="E27" s="3419" t="n">
        <v>-9.090909090909</v>
      </c>
      <c r="F27" s="3419" t="n">
        <v>-2.025968E-6</v>
      </c>
      <c r="G27" s="3419" t="n">
        <v>-2.049104E-6</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340.804</v>
      </c>
      <c r="U28" s="3415" t="n">
        <v>339.18293303499996</v>
      </c>
      <c r="V28" s="3419" t="n">
        <v>-1.62106696500001</v>
      </c>
      <c r="W28" s="3419" t="n">
        <v>-0.475659606401</v>
      </c>
      <c r="X28" s="3419" t="n">
        <v>-1.80452187E-4</v>
      </c>
      <c r="Y28" s="3419" t="n">
        <v>-1.82512873E-4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882930.679371177</v>
      </c>
      <c r="E32" s="3415" t="n">
        <v>888193.2226809282</v>
      </c>
      <c r="F32" s="3419" t="n">
        <v>5262.543309751207</v>
      </c>
      <c r="G32" s="3419" t="n">
        <v>0.596031311711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902742.0596776551</v>
      </c>
      <c r="E33" s="3415" t="n">
        <v>898336.0053614669</v>
      </c>
      <c r="F33" s="3419" t="n">
        <v>-4406.054316188175</v>
      </c>
      <c r="G33" s="3419" t="n">
        <v>-0.488074557838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3631</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3057</v>
      </c>
      <c r="B108" s="3456" t="s">
        <v>3685</v>
      </c>
      <c r="C108" s="3456" t="s">
        <v>1185</v>
      </c>
      <c r="D108" s="3456" t="s">
        <v>1185</v>
      </c>
      <c r="E108" s="3456" t="s">
        <v>3607</v>
      </c>
    </row>
    <row r="109">
      <c r="A109" s="3456" t="s">
        <v>3568</v>
      </c>
      <c r="B109" s="3456" t="s">
        <v>3686</v>
      </c>
      <c r="C109" s="3456" t="s">
        <v>3687</v>
      </c>
      <c r="D109" s="3456" t="s">
        <v>3687</v>
      </c>
      <c r="E109" s="3456" t="s">
        <v>3688</v>
      </c>
    </row>
    <row r="110">
      <c r="A110" s="3456" t="s">
        <v>3568</v>
      </c>
      <c r="B110" s="3456" t="s">
        <v>3689</v>
      </c>
      <c r="C110" s="3456" t="s">
        <v>1185</v>
      </c>
      <c r="D110" s="3456" t="s">
        <v>3690</v>
      </c>
      <c r="E110" s="3456" t="s">
        <v>3691</v>
      </c>
    </row>
    <row r="111">
      <c r="A111" s="3456" t="s">
        <v>3568</v>
      </c>
      <c r="B111" s="3456" t="s">
        <v>3692</v>
      </c>
      <c r="C111" s="3456" t="s">
        <v>1185</v>
      </c>
      <c r="D111" s="3456" t="s">
        <v>3687</v>
      </c>
      <c r="E111" s="3456" t="s">
        <v>3688</v>
      </c>
    </row>
    <row r="112">
      <c r="A112" s="3456" t="s">
        <v>3568</v>
      </c>
      <c r="B112" s="3456" t="s">
        <v>3693</v>
      </c>
      <c r="C112" s="3456" t="s">
        <v>1185</v>
      </c>
      <c r="D112" s="3456" t="s">
        <v>3690</v>
      </c>
      <c r="E112" s="3456" t="s">
        <v>3691</v>
      </c>
    </row>
    <row r="113">
      <c r="A113" s="3456" t="s">
        <v>3568</v>
      </c>
      <c r="B113" s="3456" t="s">
        <v>3694</v>
      </c>
      <c r="C113" s="3456" t="s">
        <v>1185</v>
      </c>
      <c r="D113" s="3456" t="s">
        <v>1185</v>
      </c>
      <c r="E113" s="3456" t="s">
        <v>3695</v>
      </c>
    </row>
    <row r="114">
      <c r="A114" s="3456" t="s">
        <v>3568</v>
      </c>
      <c r="B114" s="3456" t="s">
        <v>3696</v>
      </c>
      <c r="C114" s="3456" t="s">
        <v>1185</v>
      </c>
      <c r="D114" s="3456" t="s">
        <v>1185</v>
      </c>
      <c r="E114" s="3456" t="s">
        <v>3695</v>
      </c>
    </row>
    <row r="115">
      <c r="A115" s="3456" t="s">
        <v>3568</v>
      </c>
      <c r="B115" s="3456" t="s">
        <v>3697</v>
      </c>
      <c r="C115" s="3456" t="s">
        <v>1185</v>
      </c>
      <c r="D115" s="3456" t="s">
        <v>1185</v>
      </c>
      <c r="E115" s="3456" t="s">
        <v>3695</v>
      </c>
    </row>
    <row r="116">
      <c r="A116" s="3456" t="s">
        <v>3568</v>
      </c>
      <c r="B116" s="3456" t="s">
        <v>3698</v>
      </c>
      <c r="C116" s="3456" t="s">
        <v>1185</v>
      </c>
      <c r="D116" s="3456" t="s">
        <v>1185</v>
      </c>
      <c r="E116" s="3456" t="s">
        <v>3695</v>
      </c>
    </row>
    <row r="117">
      <c r="A117" s="3456" t="s">
        <v>3568</v>
      </c>
      <c r="B117" s="3456" t="s">
        <v>3699</v>
      </c>
      <c r="C117" s="3456" t="s">
        <v>1185</v>
      </c>
      <c r="D117" s="3456" t="s">
        <v>1185</v>
      </c>
      <c r="E117" s="3456" t="s">
        <v>3695</v>
      </c>
    </row>
    <row r="118">
      <c r="A118" s="3456" t="s">
        <v>3568</v>
      </c>
      <c r="B118" s="3456" t="s">
        <v>3700</v>
      </c>
      <c r="C118" s="3456" t="s">
        <v>1185</v>
      </c>
      <c r="D118" s="3456" t="s">
        <v>1185</v>
      </c>
      <c r="E118" s="3456" t="s">
        <v>3695</v>
      </c>
    </row>
    <row r="119">
      <c r="A119" s="3456" t="s">
        <v>3568</v>
      </c>
      <c r="B119" s="3456" t="s">
        <v>3701</v>
      </c>
      <c r="C119" s="3456" t="s">
        <v>1185</v>
      </c>
      <c r="D119" s="3456" t="s">
        <v>1185</v>
      </c>
      <c r="E119" s="3456" t="s">
        <v>3695</v>
      </c>
    </row>
    <row r="120">
      <c r="A120" s="3456" t="s">
        <v>3568</v>
      </c>
      <c r="B120" s="3456" t="s">
        <v>3702</v>
      </c>
      <c r="C120" s="3456" t="s">
        <v>1185</v>
      </c>
      <c r="D120" s="3456" t="s">
        <v>1185</v>
      </c>
      <c r="E120" s="3456" t="s">
        <v>3695</v>
      </c>
    </row>
    <row r="121">
      <c r="A121" s="3456" t="s">
        <v>3568</v>
      </c>
      <c r="B121" s="3456" t="s">
        <v>3703</v>
      </c>
      <c r="C121" s="3456" t="s">
        <v>1185</v>
      </c>
      <c r="D121" s="3456" t="s">
        <v>1185</v>
      </c>
      <c r="E121" s="3456" t="s">
        <v>3695</v>
      </c>
    </row>
    <row r="122">
      <c r="A122" s="3456" t="s">
        <v>3568</v>
      </c>
      <c r="B122" s="3456" t="s">
        <v>3704</v>
      </c>
      <c r="C122" s="3456" t="s">
        <v>1185</v>
      </c>
      <c r="D122" s="3456" t="s">
        <v>1185</v>
      </c>
      <c r="E122" s="3456" t="s">
        <v>3705</v>
      </c>
    </row>
    <row r="123">
      <c r="A123" s="3456" t="s">
        <v>3568</v>
      </c>
      <c r="B123" s="3456" t="s">
        <v>3706</v>
      </c>
      <c r="C123" s="3456" t="s">
        <v>3707</v>
      </c>
      <c r="D123" s="3456" t="s">
        <v>1185</v>
      </c>
      <c r="E123" s="3456" t="s">
        <v>3708</v>
      </c>
    </row>
    <row r="124">
      <c r="A124" s="3456" t="s">
        <v>3568</v>
      </c>
      <c r="B124" s="3456" t="s">
        <v>3709</v>
      </c>
      <c r="C124" s="3456" t="s">
        <v>1185</v>
      </c>
      <c r="D124" s="3456" t="s">
        <v>1185</v>
      </c>
      <c r="E124" s="3456" t="s">
        <v>3710</v>
      </c>
    </row>
    <row r="125">
      <c r="A125" s="3456" t="s">
        <v>3568</v>
      </c>
      <c r="B125" s="3456" t="s">
        <v>3711</v>
      </c>
      <c r="C125" s="3456" t="s">
        <v>3712</v>
      </c>
      <c r="D125" s="3456" t="s">
        <v>3712</v>
      </c>
      <c r="E125" s="3456" t="s">
        <v>3712</v>
      </c>
    </row>
    <row r="126">
      <c r="A126" s="3456" t="s">
        <v>3568</v>
      </c>
      <c r="B126" s="3456" t="s">
        <v>3713</v>
      </c>
      <c r="C126" s="3456" t="s">
        <v>1185</v>
      </c>
      <c r="D126" s="3456" t="s">
        <v>3714</v>
      </c>
      <c r="E126" s="3456" t="s">
        <v>3714</v>
      </c>
    </row>
    <row r="127">
      <c r="A127" s="3456" t="s">
        <v>3568</v>
      </c>
      <c r="B127" s="3456" t="s">
        <v>3715</v>
      </c>
      <c r="C127" s="3456" t="s">
        <v>3716</v>
      </c>
      <c r="D127" s="3456" t="s">
        <v>3716</v>
      </c>
      <c r="E127" s="3456" t="s">
        <v>3716</v>
      </c>
    </row>
    <row r="128">
      <c r="A128" s="3456" t="s">
        <v>3568</v>
      </c>
      <c r="B128" s="3456" t="s">
        <v>3717</v>
      </c>
      <c r="C128" s="3456" t="s">
        <v>1185</v>
      </c>
      <c r="D128" s="3456" t="s">
        <v>3714</v>
      </c>
      <c r="E128" s="3456" t="s">
        <v>3714</v>
      </c>
    </row>
    <row r="129">
      <c r="A129" s="3456" t="s">
        <v>3568</v>
      </c>
      <c r="B129" s="3456" t="s">
        <v>3718</v>
      </c>
      <c r="C129" s="3456" t="s">
        <v>1185</v>
      </c>
      <c r="D129" s="3456" t="s">
        <v>3719</v>
      </c>
      <c r="E129" s="3456" t="s">
        <v>3719</v>
      </c>
    </row>
    <row r="130">
      <c r="A130" s="3456" t="s">
        <v>3568</v>
      </c>
      <c r="B130" s="3456" t="s">
        <v>3583</v>
      </c>
      <c r="C130" s="3456" t="s">
        <v>1185</v>
      </c>
      <c r="D130" s="3456" t="s">
        <v>3584</v>
      </c>
      <c r="E130" s="3456" t="s">
        <v>3584</v>
      </c>
    </row>
    <row r="131">
      <c r="A131" s="3456" t="s">
        <v>3568</v>
      </c>
      <c r="B131" s="3456" t="s">
        <v>3720</v>
      </c>
      <c r="C131" s="3456" t="s">
        <v>1185</v>
      </c>
      <c r="D131" s="3456" t="s">
        <v>1185</v>
      </c>
      <c r="E131" s="3456" t="s">
        <v>3721</v>
      </c>
    </row>
    <row r="132">
      <c r="A132" s="3456" t="s">
        <v>3568</v>
      </c>
      <c r="B132" s="3456" t="s">
        <v>3722</v>
      </c>
      <c r="C132" s="3456" t="s">
        <v>1185</v>
      </c>
      <c r="D132" s="3456" t="s">
        <v>1185</v>
      </c>
      <c r="E132" s="3456" t="s">
        <v>3721</v>
      </c>
    </row>
    <row r="133">
      <c r="A133" s="3456" t="s">
        <v>3568</v>
      </c>
      <c r="B133" s="3456" t="s">
        <v>3723</v>
      </c>
      <c r="C133" s="3456" t="s">
        <v>1185</v>
      </c>
      <c r="D133" s="3456" t="s">
        <v>1185</v>
      </c>
      <c r="E133" s="3456" t="s">
        <v>3721</v>
      </c>
    </row>
    <row r="134">
      <c r="A134" s="3456" t="s">
        <v>3568</v>
      </c>
      <c r="B134" s="3456" t="s">
        <v>3724</v>
      </c>
      <c r="C134" s="3456" t="s">
        <v>1185</v>
      </c>
      <c r="D134" s="3456" t="s">
        <v>1185</v>
      </c>
      <c r="E134" s="3456" t="s">
        <v>3721</v>
      </c>
    </row>
    <row r="135">
      <c r="A135" s="3456" t="s">
        <v>3568</v>
      </c>
      <c r="B135" s="3456" t="s">
        <v>3725</v>
      </c>
      <c r="C135" s="3456" t="s">
        <v>1185</v>
      </c>
      <c r="D135" s="3456" t="s">
        <v>1185</v>
      </c>
      <c r="E135" s="3456" t="s">
        <v>3721</v>
      </c>
    </row>
    <row r="136">
      <c r="A136" s="3456" t="s">
        <v>3568</v>
      </c>
      <c r="B136" s="3456" t="s">
        <v>3726</v>
      </c>
      <c r="C136" s="3456" t="s">
        <v>1185</v>
      </c>
      <c r="D136" s="3456" t="s">
        <v>3727</v>
      </c>
      <c r="E136" s="3456" t="s">
        <v>1185</v>
      </c>
    </row>
    <row r="137">
      <c r="A137" s="3456" t="s">
        <v>3568</v>
      </c>
      <c r="B137" s="3456" t="s">
        <v>3728</v>
      </c>
      <c r="C137" s="3456" t="s">
        <v>1185</v>
      </c>
      <c r="D137" s="3456" t="s">
        <v>3727</v>
      </c>
      <c r="E137" s="3456" t="s">
        <v>1185</v>
      </c>
    </row>
    <row r="138">
      <c r="A138" s="3456" t="s">
        <v>3568</v>
      </c>
      <c r="B138" s="3456" t="s">
        <v>3729</v>
      </c>
      <c r="C138" s="3456" t="s">
        <v>1185</v>
      </c>
      <c r="D138" s="3456" t="s">
        <v>3727</v>
      </c>
      <c r="E138" s="3456" t="s">
        <v>1185</v>
      </c>
    </row>
    <row r="139">
      <c r="A139" s="3456" t="s">
        <v>3568</v>
      </c>
      <c r="B139" s="3456" t="s">
        <v>3730</v>
      </c>
      <c r="C139" s="3456" t="s">
        <v>1185</v>
      </c>
      <c r="D139" s="3456" t="s">
        <v>3731</v>
      </c>
      <c r="E139" s="3456" t="s">
        <v>1185</v>
      </c>
    </row>
    <row r="140">
      <c r="A140" s="3456" t="s">
        <v>3568</v>
      </c>
      <c r="B140" s="3456" t="s">
        <v>3730</v>
      </c>
      <c r="C140" s="3456" t="s">
        <v>1185</v>
      </c>
      <c r="D140" s="3456" t="s">
        <v>1185</v>
      </c>
      <c r="E140" s="3456" t="s">
        <v>3731</v>
      </c>
    </row>
    <row r="141">
      <c r="A141" s="3456" t="s">
        <v>3568</v>
      </c>
      <c r="B141" s="3456" t="s">
        <v>3732</v>
      </c>
      <c r="C141" s="3456" t="s">
        <v>1185</v>
      </c>
      <c r="D141" s="3456" t="s">
        <v>3733</v>
      </c>
      <c r="E141" s="3456" t="s">
        <v>3734</v>
      </c>
    </row>
    <row r="142">
      <c r="A142" s="3456" t="s">
        <v>3568</v>
      </c>
      <c r="B142" s="3456" t="s">
        <v>3735</v>
      </c>
      <c r="C142" s="3456" t="s">
        <v>1185</v>
      </c>
      <c r="D142" s="3456" t="s">
        <v>3736</v>
      </c>
      <c r="E142" s="3456" t="s">
        <v>3737</v>
      </c>
    </row>
    <row r="143">
      <c r="A143" s="3456" t="s">
        <v>3568</v>
      </c>
      <c r="B143" s="3456" t="s">
        <v>3738</v>
      </c>
      <c r="C143" s="3456" t="s">
        <v>1185</v>
      </c>
      <c r="D143" s="3456" t="s">
        <v>3739</v>
      </c>
      <c r="E143" s="3456" t="s">
        <v>3740</v>
      </c>
    </row>
    <row r="144">
      <c r="A144" s="3456" t="s">
        <v>3568</v>
      </c>
      <c r="B144" s="3456" t="s">
        <v>3741</v>
      </c>
      <c r="C144" s="3456" t="s">
        <v>1185</v>
      </c>
      <c r="D144" s="3456" t="s">
        <v>3739</v>
      </c>
      <c r="E144" s="3456" t="s">
        <v>3742</v>
      </c>
    </row>
    <row r="145">
      <c r="A145" s="3456" t="s">
        <v>3568</v>
      </c>
      <c r="B145" s="3456" t="s">
        <v>3743</v>
      </c>
      <c r="C145" s="3456" t="s">
        <v>1185</v>
      </c>
      <c r="D145" s="3456" t="s">
        <v>3744</v>
      </c>
      <c r="E145" s="3456" t="s">
        <v>3745</v>
      </c>
    </row>
    <row r="146">
      <c r="A146" s="3456" t="s">
        <v>3568</v>
      </c>
      <c r="B146" s="3456" t="s">
        <v>3746</v>
      </c>
      <c r="C146" s="3456" t="s">
        <v>1185</v>
      </c>
      <c r="D146" s="3456" t="s">
        <v>3747</v>
      </c>
      <c r="E146" s="3456" t="s">
        <v>3748</v>
      </c>
    </row>
    <row r="147">
      <c r="A147" s="3456" t="s">
        <v>3568</v>
      </c>
      <c r="B147" s="3456" t="s">
        <v>3749</v>
      </c>
      <c r="C147" s="3456" t="s">
        <v>1185</v>
      </c>
      <c r="D147" s="3456" t="s">
        <v>3750</v>
      </c>
      <c r="E147" s="3456" t="s">
        <v>3751</v>
      </c>
    </row>
    <row r="148">
      <c r="A148" s="3456" t="s">
        <v>2819</v>
      </c>
      <c r="B148" s="3456" t="s">
        <v>3752</v>
      </c>
      <c r="C148" s="3456" t="s">
        <v>1185</v>
      </c>
      <c r="D148" s="3456" t="s">
        <v>1185</v>
      </c>
      <c r="E148" s="3456" t="s">
        <v>3753</v>
      </c>
    </row>
    <row r="149">
      <c r="A149" s="3456" t="s">
        <v>2819</v>
      </c>
      <c r="B149" s="3456" t="s">
        <v>3754</v>
      </c>
      <c r="C149" s="3456" t="s">
        <v>1185</v>
      </c>
      <c r="D149" s="3456" t="s">
        <v>1185</v>
      </c>
      <c r="E149" s="3456" t="s">
        <v>3755</v>
      </c>
    </row>
    <row r="150">
      <c r="A150" s="3456" t="s">
        <v>2819</v>
      </c>
      <c r="B150" s="3456" t="s">
        <v>3694</v>
      </c>
      <c r="C150" s="3456" t="s">
        <v>1185</v>
      </c>
      <c r="D150" s="3456" t="s">
        <v>1185</v>
      </c>
      <c r="E150" s="3456" t="s">
        <v>3695</v>
      </c>
    </row>
    <row r="151">
      <c r="A151" s="3456" t="s">
        <v>2819</v>
      </c>
      <c r="B151" s="3456" t="s">
        <v>3696</v>
      </c>
      <c r="C151" s="3456" t="s">
        <v>1185</v>
      </c>
      <c r="D151" s="3456" t="s">
        <v>1185</v>
      </c>
      <c r="E151" s="3456" t="s">
        <v>3695</v>
      </c>
    </row>
    <row r="152">
      <c r="A152" s="3456" t="s">
        <v>2819</v>
      </c>
      <c r="B152" s="3456" t="s">
        <v>3697</v>
      </c>
      <c r="C152" s="3456" t="s">
        <v>1185</v>
      </c>
      <c r="D152" s="3456" t="s">
        <v>1185</v>
      </c>
      <c r="E152" s="3456" t="s">
        <v>3695</v>
      </c>
    </row>
    <row r="153">
      <c r="A153" s="3456" t="s">
        <v>2819</v>
      </c>
      <c r="B153" s="3456" t="s">
        <v>3699</v>
      </c>
      <c r="C153" s="3456" t="s">
        <v>1185</v>
      </c>
      <c r="D153" s="3456" t="s">
        <v>1185</v>
      </c>
      <c r="E153" s="3456" t="s">
        <v>3695</v>
      </c>
    </row>
    <row r="154">
      <c r="A154" s="3456" t="s">
        <v>2819</v>
      </c>
      <c r="B154" s="3456" t="s">
        <v>3756</v>
      </c>
      <c r="C154" s="3456" t="s">
        <v>1185</v>
      </c>
      <c r="D154" s="3456" t="s">
        <v>1185</v>
      </c>
      <c r="E154" s="3456" t="s">
        <v>3695</v>
      </c>
    </row>
    <row r="155">
      <c r="A155" s="3456" t="s">
        <v>2819</v>
      </c>
      <c r="B155" s="3456" t="s">
        <v>3700</v>
      </c>
      <c r="C155" s="3456" t="s">
        <v>1185</v>
      </c>
      <c r="D155" s="3456" t="s">
        <v>1185</v>
      </c>
      <c r="E155" s="3456" t="s">
        <v>3695</v>
      </c>
    </row>
    <row r="156">
      <c r="A156" s="3456" t="s">
        <v>2819</v>
      </c>
      <c r="B156" s="3456" t="s">
        <v>3701</v>
      </c>
      <c r="C156" s="3456" t="s">
        <v>1185</v>
      </c>
      <c r="D156" s="3456" t="s">
        <v>1185</v>
      </c>
      <c r="E156" s="3456" t="s">
        <v>3695</v>
      </c>
    </row>
    <row r="157">
      <c r="A157" s="3456" t="s">
        <v>2819</v>
      </c>
      <c r="B157" s="3456" t="s">
        <v>3757</v>
      </c>
      <c r="C157" s="3456" t="s">
        <v>1185</v>
      </c>
      <c r="D157" s="3456" t="s">
        <v>1185</v>
      </c>
      <c r="E157" s="3456" t="s">
        <v>3695</v>
      </c>
    </row>
    <row r="158">
      <c r="A158" s="3456" t="s">
        <v>2819</v>
      </c>
      <c r="B158" s="3456" t="s">
        <v>3703</v>
      </c>
      <c r="C158" s="3456" t="s">
        <v>1185</v>
      </c>
      <c r="D158" s="3456" t="s">
        <v>1185</v>
      </c>
      <c r="E158" s="3456" t="s">
        <v>3695</v>
      </c>
    </row>
    <row r="159">
      <c r="A159" s="3456" t="s">
        <v>2819</v>
      </c>
      <c r="B159" s="3456" t="s">
        <v>3709</v>
      </c>
      <c r="C159" s="3456" t="s">
        <v>1185</v>
      </c>
      <c r="D159" s="3456" t="s">
        <v>1185</v>
      </c>
      <c r="E159" s="3456" t="s">
        <v>3710</v>
      </c>
    </row>
    <row r="160">
      <c r="A160" s="3456" t="s">
        <v>2819</v>
      </c>
      <c r="B160" s="3456" t="s">
        <v>3711</v>
      </c>
      <c r="C160" s="3456" t="s">
        <v>3712</v>
      </c>
      <c r="D160" s="3456" t="s">
        <v>3712</v>
      </c>
      <c r="E160" s="3456" t="s">
        <v>3712</v>
      </c>
    </row>
    <row r="161">
      <c r="A161" s="3456" t="s">
        <v>2819</v>
      </c>
      <c r="B161" s="3456" t="s">
        <v>3713</v>
      </c>
      <c r="C161" s="3456" t="s">
        <v>1185</v>
      </c>
      <c r="D161" s="3456" t="s">
        <v>3714</v>
      </c>
      <c r="E161" s="3456" t="s">
        <v>3714</v>
      </c>
    </row>
    <row r="162">
      <c r="A162" s="3456" t="s">
        <v>2819</v>
      </c>
      <c r="B162" s="3456" t="s">
        <v>3715</v>
      </c>
      <c r="C162" s="3456" t="s">
        <v>3716</v>
      </c>
      <c r="D162" s="3456" t="s">
        <v>3716</v>
      </c>
      <c r="E162" s="3456" t="s">
        <v>3716</v>
      </c>
    </row>
    <row r="163">
      <c r="A163" s="3456" t="s">
        <v>2819</v>
      </c>
      <c r="B163" s="3456" t="s">
        <v>3718</v>
      </c>
      <c r="C163" s="3456" t="s">
        <v>3716</v>
      </c>
      <c r="D163" s="3456" t="s">
        <v>3716</v>
      </c>
      <c r="E163" s="3456" t="s">
        <v>3716</v>
      </c>
    </row>
    <row r="164">
      <c r="A164" s="3456" t="s">
        <v>2819</v>
      </c>
      <c r="B164" s="3456" t="s">
        <v>3583</v>
      </c>
      <c r="C164" s="3456" t="s">
        <v>1185</v>
      </c>
      <c r="D164" s="3456" t="s">
        <v>3584</v>
      </c>
      <c r="E164" s="3456" t="s">
        <v>3584</v>
      </c>
    </row>
    <row r="165">
      <c r="A165" s="3456" t="s">
        <v>2819</v>
      </c>
      <c r="B165" s="3456" t="s">
        <v>3758</v>
      </c>
      <c r="C165" s="3456" t="s">
        <v>1185</v>
      </c>
      <c r="D165" s="3456" t="s">
        <v>1185</v>
      </c>
      <c r="E165" s="3456" t="s">
        <v>3018</v>
      </c>
    </row>
    <row r="166">
      <c r="A166" s="3456" t="s">
        <v>2819</v>
      </c>
      <c r="B166" s="3456" t="s">
        <v>3720</v>
      </c>
      <c r="C166" s="3456" t="s">
        <v>1185</v>
      </c>
      <c r="D166" s="3456" t="s">
        <v>1185</v>
      </c>
      <c r="E166" s="3456" t="s">
        <v>3721</v>
      </c>
    </row>
    <row r="167">
      <c r="A167" s="3456" t="s">
        <v>2819</v>
      </c>
      <c r="B167" s="3456" t="s">
        <v>3722</v>
      </c>
      <c r="C167" s="3456" t="s">
        <v>1185</v>
      </c>
      <c r="D167" s="3456" t="s">
        <v>1185</v>
      </c>
      <c r="E167" s="3456" t="s">
        <v>3721</v>
      </c>
    </row>
    <row r="168">
      <c r="A168" s="3456" t="s">
        <v>2819</v>
      </c>
      <c r="B168" s="3456" t="s">
        <v>3723</v>
      </c>
      <c r="C168" s="3456" t="s">
        <v>1185</v>
      </c>
      <c r="D168" s="3456" t="s">
        <v>1185</v>
      </c>
      <c r="E168" s="3456" t="s">
        <v>3721</v>
      </c>
    </row>
    <row r="169">
      <c r="A169" s="3456" t="s">
        <v>2819</v>
      </c>
      <c r="B169" s="3456" t="s">
        <v>3724</v>
      </c>
      <c r="C169" s="3456" t="s">
        <v>1185</v>
      </c>
      <c r="D169" s="3456" t="s">
        <v>1185</v>
      </c>
      <c r="E169" s="3456" t="s">
        <v>3721</v>
      </c>
    </row>
    <row r="170">
      <c r="A170" s="3456" t="s">
        <v>2819</v>
      </c>
      <c r="B170" s="3456" t="s">
        <v>3725</v>
      </c>
      <c r="C170" s="3456" t="s">
        <v>1185</v>
      </c>
      <c r="D170" s="3456" t="s">
        <v>1185</v>
      </c>
      <c r="E170" s="3456" t="s">
        <v>3721</v>
      </c>
    </row>
    <row r="171">
      <c r="A171" s="3456" t="s">
        <v>2819</v>
      </c>
      <c r="B171" s="3456" t="s">
        <v>3726</v>
      </c>
      <c r="C171" s="3456" t="s">
        <v>1185</v>
      </c>
      <c r="D171" s="3456" t="s">
        <v>3727</v>
      </c>
      <c r="E171" s="3456" t="s">
        <v>1185</v>
      </c>
    </row>
    <row r="172">
      <c r="A172" s="3456" t="s">
        <v>2819</v>
      </c>
      <c r="B172" s="3456" t="s">
        <v>3728</v>
      </c>
      <c r="C172" s="3456" t="s">
        <v>1185</v>
      </c>
      <c r="D172" s="3456" t="s">
        <v>3727</v>
      </c>
      <c r="E172" s="3456" t="s">
        <v>1185</v>
      </c>
    </row>
    <row r="173">
      <c r="A173" s="3456" t="s">
        <v>2819</v>
      </c>
      <c r="B173" s="3456" t="s">
        <v>3729</v>
      </c>
      <c r="C173" s="3456" t="s">
        <v>1185</v>
      </c>
      <c r="D173" s="3456" t="s">
        <v>3727</v>
      </c>
      <c r="E173" s="3456" t="s">
        <v>1185</v>
      </c>
    </row>
    <row r="174">
      <c r="A174" s="3456" t="s">
        <v>2819</v>
      </c>
      <c r="B174" s="3456" t="s">
        <v>3730</v>
      </c>
      <c r="C174" s="3456" t="s">
        <v>1185</v>
      </c>
      <c r="D174" s="3456" t="s">
        <v>3731</v>
      </c>
      <c r="E174" s="3456" t="s">
        <v>1185</v>
      </c>
    </row>
    <row r="175">
      <c r="A175" s="3456" t="s">
        <v>2819</v>
      </c>
      <c r="B175" s="3456" t="s">
        <v>3730</v>
      </c>
      <c r="C175" s="3456" t="s">
        <v>1185</v>
      </c>
      <c r="D175" s="3456" t="s">
        <v>1185</v>
      </c>
      <c r="E175" s="3456" t="s">
        <v>3731</v>
      </c>
    </row>
    <row r="176">
      <c r="A176" s="3456" t="s">
        <v>2819</v>
      </c>
      <c r="B176" s="3456" t="s">
        <v>3732</v>
      </c>
      <c r="C176" s="3456" t="s">
        <v>1185</v>
      </c>
      <c r="D176" s="3456" t="s">
        <v>3733</v>
      </c>
      <c r="E176" s="3456" t="s">
        <v>3734</v>
      </c>
    </row>
    <row r="177">
      <c r="A177" s="3456" t="s">
        <v>2819</v>
      </c>
      <c r="B177" s="3456" t="s">
        <v>3759</v>
      </c>
      <c r="C177" s="3456" t="s">
        <v>1185</v>
      </c>
      <c r="D177" s="3456" t="s">
        <v>3760</v>
      </c>
      <c r="E177" s="3456" t="s">
        <v>3761</v>
      </c>
    </row>
    <row r="178">
      <c r="A178" s="3456" t="s">
        <v>2819</v>
      </c>
      <c r="B178" s="3456" t="s">
        <v>3762</v>
      </c>
      <c r="C178" s="3456" t="s">
        <v>1185</v>
      </c>
      <c r="D178" s="3456" t="s">
        <v>3763</v>
      </c>
      <c r="E178" s="3456" t="s">
        <v>3764</v>
      </c>
    </row>
    <row r="179">
      <c r="A179" s="3456" t="s">
        <v>2819</v>
      </c>
      <c r="B179" s="3456" t="s">
        <v>3765</v>
      </c>
      <c r="C179" s="3456" t="s">
        <v>1185</v>
      </c>
      <c r="D179" s="3456" t="s">
        <v>3766</v>
      </c>
      <c r="E179" s="3456" t="s">
        <v>3767</v>
      </c>
    </row>
    <row r="180">
      <c r="A180" s="3456" t="s">
        <v>2819</v>
      </c>
      <c r="B180" s="3456" t="s">
        <v>3735</v>
      </c>
      <c r="C180" s="3456" t="s">
        <v>1185</v>
      </c>
      <c r="D180" s="3456" t="s">
        <v>3768</v>
      </c>
      <c r="E180" s="3456" t="s">
        <v>3737</v>
      </c>
    </row>
    <row r="181">
      <c r="A181" s="3456" t="s">
        <v>2819</v>
      </c>
      <c r="B181" s="3456" t="s">
        <v>3769</v>
      </c>
      <c r="C181" s="3456" t="s">
        <v>1185</v>
      </c>
      <c r="D181" s="3456" t="s">
        <v>3770</v>
      </c>
      <c r="E181" s="3456" t="s">
        <v>3771</v>
      </c>
    </row>
    <row r="182">
      <c r="A182" s="3456" t="s">
        <v>2819</v>
      </c>
      <c r="B182" s="3456" t="s">
        <v>3772</v>
      </c>
      <c r="C182" s="3456" t="s">
        <v>1185</v>
      </c>
      <c r="D182" s="3456" t="s">
        <v>3773</v>
      </c>
      <c r="E182" s="3456" t="s">
        <v>3774</v>
      </c>
    </row>
    <row r="183">
      <c r="A183" s="3456" t="s">
        <v>2819</v>
      </c>
      <c r="B183" s="3456" t="s">
        <v>3738</v>
      </c>
      <c r="C183" s="3456" t="s">
        <v>1185</v>
      </c>
      <c r="D183" s="3456" t="s">
        <v>3775</v>
      </c>
      <c r="E183" s="3456" t="s">
        <v>3742</v>
      </c>
    </row>
    <row r="184">
      <c r="A184" s="3456" t="s">
        <v>2819</v>
      </c>
      <c r="B184" s="3456" t="s">
        <v>3776</v>
      </c>
      <c r="C184" s="3456" t="s">
        <v>1185</v>
      </c>
      <c r="D184" s="3456" t="s">
        <v>3775</v>
      </c>
      <c r="E184" s="3456" t="s">
        <v>3742</v>
      </c>
    </row>
    <row r="185">
      <c r="A185" s="3456" t="s">
        <v>2819</v>
      </c>
      <c r="B185" s="3456" t="s">
        <v>3741</v>
      </c>
      <c r="C185" s="3456" t="s">
        <v>1185</v>
      </c>
      <c r="D185" s="3456" t="s">
        <v>3777</v>
      </c>
      <c r="E185" s="3456" t="s">
        <v>3742</v>
      </c>
    </row>
    <row r="186">
      <c r="A186" s="3456" t="s">
        <v>2819</v>
      </c>
      <c r="B186" s="3456" t="s">
        <v>3778</v>
      </c>
      <c r="C186" s="3456" t="s">
        <v>1185</v>
      </c>
      <c r="D186" s="3456" t="s">
        <v>3777</v>
      </c>
      <c r="E186" s="3456" t="s">
        <v>3742</v>
      </c>
    </row>
    <row r="187">
      <c r="A187" s="3456" t="s">
        <v>2819</v>
      </c>
      <c r="B187" s="3456" t="s">
        <v>3743</v>
      </c>
      <c r="C187" s="3456" t="s">
        <v>1185</v>
      </c>
      <c r="D187" s="3456" t="s">
        <v>3779</v>
      </c>
      <c r="E187" s="3456" t="s">
        <v>3745</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393</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394</v>
      </c>
      <c r="B205" s="3456" t="s">
        <v>3797</v>
      </c>
      <c r="C205" s="3456" t="s">
        <v>1185</v>
      </c>
      <c r="D205" s="3456" t="s">
        <v>1185</v>
      </c>
      <c r="E205" s="3456" t="s">
        <v>3607</v>
      </c>
    </row>
    <row r="206">
      <c r="A206" s="3456" t="s">
        <v>395</v>
      </c>
      <c r="B206" s="3456" t="s">
        <v>3798</v>
      </c>
      <c r="C206" s="3456" t="s">
        <v>1185</v>
      </c>
      <c r="D206" s="3456" t="s">
        <v>1185</v>
      </c>
      <c r="E206" s="3456" t="s">
        <v>3799</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3809</v>
      </c>
    </row>
    <row r="215">
      <c r="A215" s="3456" t="s">
        <v>395</v>
      </c>
      <c r="B215" s="3456" t="s">
        <v>3810</v>
      </c>
      <c r="C215" s="3456" t="s">
        <v>1185</v>
      </c>
      <c r="D215" s="3456" t="s">
        <v>1185</v>
      </c>
      <c r="E215" s="3456" t="s">
        <v>3607</v>
      </c>
    </row>
    <row r="216">
      <c r="A216" s="3456" t="s">
        <v>395</v>
      </c>
      <c r="B216" s="3456" t="s">
        <v>3811</v>
      </c>
      <c r="C216" s="3456" t="s">
        <v>1185</v>
      </c>
      <c r="D216" s="3456" t="s">
        <v>1185</v>
      </c>
      <c r="E216" s="3456" t="s">
        <v>3812</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395</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396</v>
      </c>
      <c r="B228" s="3456" t="s">
        <v>3824</v>
      </c>
      <c r="C228" s="3456" t="s">
        <v>1185</v>
      </c>
      <c r="D228" s="3456" t="s">
        <v>1185</v>
      </c>
      <c r="E228" s="3456" t="s">
        <v>3607</v>
      </c>
    </row>
    <row r="229">
      <c r="A229" s="3456" t="s">
        <v>397</v>
      </c>
      <c r="B229" s="3456" t="s">
        <v>3825</v>
      </c>
      <c r="C229" s="3456" t="s">
        <v>1185</v>
      </c>
      <c r="D229" s="3456" t="s">
        <v>1185</v>
      </c>
      <c r="E229" s="3456" t="s">
        <v>3607</v>
      </c>
    </row>
    <row r="230">
      <c r="A230" s="3456" t="s">
        <v>397</v>
      </c>
      <c r="B230" s="3456" t="s">
        <v>3826</v>
      </c>
      <c r="C230" s="3456" t="s">
        <v>1185</v>
      </c>
      <c r="D230" s="3456" t="s">
        <v>3827</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397</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398</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3607</v>
      </c>
    </row>
    <row r="253">
      <c r="A253" s="3456" t="s">
        <v>399</v>
      </c>
      <c r="B253" s="3456" t="s">
        <v>3850</v>
      </c>
      <c r="C253" s="3456" t="s">
        <v>1185</v>
      </c>
      <c r="D253" s="3456" t="s">
        <v>1185</v>
      </c>
      <c r="E253" s="3456" t="s">
        <v>3809</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399</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400</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3607</v>
      </c>
    </row>
    <row r="273">
      <c r="A273" s="3456" t="s">
        <v>401</v>
      </c>
      <c r="B273" s="3456" t="s">
        <v>3870</v>
      </c>
      <c r="C273" s="3456" t="s">
        <v>1185</v>
      </c>
      <c r="D273" s="3456" t="s">
        <v>1185</v>
      </c>
      <c r="E273" s="3456" t="s">
        <v>3807</v>
      </c>
    </row>
    <row r="274">
      <c r="A274" s="3456" t="s">
        <v>401</v>
      </c>
      <c r="B274" s="3456" t="s">
        <v>3871</v>
      </c>
      <c r="C274" s="3456" t="s">
        <v>1185</v>
      </c>
      <c r="D274" s="3456" t="s">
        <v>1185</v>
      </c>
      <c r="E274" s="3456" t="s">
        <v>3809</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401</v>
      </c>
      <c r="B277" s="3456" t="s">
        <v>3874</v>
      </c>
      <c r="C277" s="3456" t="s">
        <v>1185</v>
      </c>
      <c r="D277" s="3456" t="s">
        <v>1185</v>
      </c>
      <c r="E277" s="3456" t="s">
        <v>3607</v>
      </c>
    </row>
    <row r="278">
      <c r="A278" s="3456" t="s">
        <v>389</v>
      </c>
      <c r="B278" s="3456" t="s">
        <v>3875</v>
      </c>
      <c r="C278" s="3456" t="s">
        <v>1185</v>
      </c>
      <c r="D278" s="3456" t="s">
        <v>1185</v>
      </c>
      <c r="E278" s="3456" t="s">
        <v>3799</v>
      </c>
    </row>
    <row r="279">
      <c r="A279" s="3456" t="s">
        <v>389</v>
      </c>
      <c r="B279" s="3456" t="s">
        <v>3876</v>
      </c>
      <c r="C279" s="3456" t="s">
        <v>1185</v>
      </c>
      <c r="D279" s="3456" t="s">
        <v>1185</v>
      </c>
      <c r="E279" s="3456" t="s">
        <v>3620</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389</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402</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403</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404</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405</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3607</v>
      </c>
    </row>
    <row r="331">
      <c r="A331" s="3456" t="s">
        <v>406</v>
      </c>
      <c r="B331" s="3456" t="s">
        <v>3928</v>
      </c>
      <c r="C331" s="3456" t="s">
        <v>1185</v>
      </c>
      <c r="D331" s="3456" t="s">
        <v>1185</v>
      </c>
      <c r="E331" s="3456" t="s">
        <v>3807</v>
      </c>
    </row>
    <row r="332">
      <c r="A332" s="3456" t="s">
        <v>406</v>
      </c>
      <c r="B332" s="3456" t="s">
        <v>3929</v>
      </c>
      <c r="C332" s="3456" t="s">
        <v>1185</v>
      </c>
      <c r="D332" s="3456" t="s">
        <v>1185</v>
      </c>
      <c r="E332" s="3456" t="s">
        <v>3809</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3607</v>
      </c>
    </row>
    <row r="335">
      <c r="A335" s="3456" t="s">
        <v>406</v>
      </c>
      <c r="B335" s="3456" t="s">
        <v>3932</v>
      </c>
      <c r="C335" s="3456" t="s">
        <v>1185</v>
      </c>
      <c r="D335" s="3456" t="s">
        <v>1185</v>
      </c>
      <c r="E335" s="3456" t="s">
        <v>3673</v>
      </c>
    </row>
    <row r="336">
      <c r="A336" s="3456" t="s">
        <v>406</v>
      </c>
      <c r="B336" s="3456" t="s">
        <v>3933</v>
      </c>
      <c r="C336" s="3456" t="s">
        <v>1185</v>
      </c>
      <c r="D336" s="3456" t="s">
        <v>1185</v>
      </c>
      <c r="E336" s="3456" t="s">
        <v>3607</v>
      </c>
    </row>
    <row r="337">
      <c r="A337" s="3456" t="s">
        <v>390</v>
      </c>
      <c r="B337" s="3456" t="s">
        <v>3934</v>
      </c>
      <c r="C337" s="3456" t="s">
        <v>1185</v>
      </c>
      <c r="D337" s="3456" t="s">
        <v>1185</v>
      </c>
      <c r="E337" s="3456" t="s">
        <v>3620</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390</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3607</v>
      </c>
    </row>
    <row r="353">
      <c r="A353" s="3456" t="s">
        <v>407</v>
      </c>
      <c r="B353" s="3456" t="s">
        <v>3950</v>
      </c>
      <c r="C353" s="3456" t="s">
        <v>1185</v>
      </c>
      <c r="D353" s="3456" t="s">
        <v>1185</v>
      </c>
      <c r="E353" s="3456" t="s">
        <v>3807</v>
      </c>
    </row>
    <row r="354">
      <c r="A354" s="3456" t="s">
        <v>407</v>
      </c>
      <c r="B354" s="3456" t="s">
        <v>3951</v>
      </c>
      <c r="C354" s="3456" t="s">
        <v>1185</v>
      </c>
      <c r="D354" s="3456" t="s">
        <v>1185</v>
      </c>
      <c r="E354" s="3456" t="s">
        <v>3809</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3607</v>
      </c>
    </row>
    <row r="357">
      <c r="A357" s="3456" t="s">
        <v>407</v>
      </c>
      <c r="B357" s="3456" t="s">
        <v>3954</v>
      </c>
      <c r="C357" s="3456" t="s">
        <v>1185</v>
      </c>
      <c r="D357" s="3456" t="s">
        <v>1185</v>
      </c>
      <c r="E357" s="3456" t="s">
        <v>3673</v>
      </c>
    </row>
    <row r="358">
      <c r="A358" s="3456" t="s">
        <v>407</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391</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3607</v>
      </c>
    </row>
    <row r="376">
      <c r="A376" s="3456" t="s">
        <v>392</v>
      </c>
      <c r="B376" s="3456" t="s">
        <v>3973</v>
      </c>
      <c r="C376" s="3456" t="s">
        <v>1185</v>
      </c>
      <c r="D376" s="3456" t="s">
        <v>1185</v>
      </c>
      <c r="E376" s="3456" t="s">
        <v>3673</v>
      </c>
    </row>
    <row r="377">
      <c r="A377" s="3456" t="s">
        <v>392</v>
      </c>
      <c r="B377" s="3456" t="s">
        <v>3974</v>
      </c>
      <c r="C377" s="3456" t="s">
        <v>1185</v>
      </c>
      <c r="D377" s="3456" t="s">
        <v>1185</v>
      </c>
      <c r="E377" s="3456" t="s">
        <v>3607</v>
      </c>
    </row>
    <row r="378">
      <c r="A378" s="3456" t="s">
        <v>3569</v>
      </c>
      <c r="B378" s="3456" t="s">
        <v>1185</v>
      </c>
      <c r="C378" s="3456" t="s">
        <v>1185</v>
      </c>
      <c r="D378" s="3456" t="s">
        <v>1185</v>
      </c>
      <c r="E378" s="3456" t="s">
        <v>3975</v>
      </c>
    </row>
    <row r="379">
      <c r="A379" s="3456" t="s">
        <v>3569</v>
      </c>
      <c r="B379" s="3456" t="s">
        <v>3976</v>
      </c>
      <c r="C379" s="3456" t="s">
        <v>1185</v>
      </c>
      <c r="D379" s="3456" t="s">
        <v>3687</v>
      </c>
      <c r="E379" s="3456" t="s">
        <v>3688</v>
      </c>
    </row>
    <row r="380">
      <c r="A380" s="3456" t="s">
        <v>3569</v>
      </c>
      <c r="B380" s="3456" t="s">
        <v>3977</v>
      </c>
      <c r="C380" s="3456" t="s">
        <v>1185</v>
      </c>
      <c r="D380" s="3456" t="s">
        <v>3690</v>
      </c>
      <c r="E380" s="3456" t="s">
        <v>3691</v>
      </c>
    </row>
    <row r="381">
      <c r="A381" s="3456" t="s">
        <v>3569</v>
      </c>
      <c r="B381" s="3456" t="s">
        <v>3694</v>
      </c>
      <c r="C381" s="3456" t="s">
        <v>1185</v>
      </c>
      <c r="D381" s="3456" t="s">
        <v>1185</v>
      </c>
      <c r="E381" s="3456" t="s">
        <v>3695</v>
      </c>
    </row>
    <row r="382">
      <c r="A382" s="3456" t="s">
        <v>3569</v>
      </c>
      <c r="B382" s="3456" t="s">
        <v>3696</v>
      </c>
      <c r="C382" s="3456" t="s">
        <v>1185</v>
      </c>
      <c r="D382" s="3456" t="s">
        <v>1185</v>
      </c>
      <c r="E382" s="3456" t="s">
        <v>3695</v>
      </c>
    </row>
    <row r="383">
      <c r="A383" s="3456" t="s">
        <v>3569</v>
      </c>
      <c r="B383" s="3456" t="s">
        <v>3697</v>
      </c>
      <c r="C383" s="3456" t="s">
        <v>1185</v>
      </c>
      <c r="D383" s="3456" t="s">
        <v>1185</v>
      </c>
      <c r="E383" s="3456" t="s">
        <v>3695</v>
      </c>
    </row>
    <row r="384">
      <c r="A384" s="3456" t="s">
        <v>3569</v>
      </c>
      <c r="B384" s="3456" t="s">
        <v>3698</v>
      </c>
      <c r="C384" s="3456" t="s">
        <v>1185</v>
      </c>
      <c r="D384" s="3456" t="s">
        <v>1185</v>
      </c>
      <c r="E384" s="3456" t="s">
        <v>3695</v>
      </c>
    </row>
    <row r="385">
      <c r="A385" s="3456" t="s">
        <v>3569</v>
      </c>
      <c r="B385" s="3456" t="s">
        <v>3699</v>
      </c>
      <c r="C385" s="3456" t="s">
        <v>1185</v>
      </c>
      <c r="D385" s="3456" t="s">
        <v>1185</v>
      </c>
      <c r="E385" s="3456" t="s">
        <v>3695</v>
      </c>
    </row>
    <row r="386">
      <c r="A386" s="3456" t="s">
        <v>3569</v>
      </c>
      <c r="B386" s="3456" t="s">
        <v>3700</v>
      </c>
      <c r="C386" s="3456" t="s">
        <v>1185</v>
      </c>
      <c r="D386" s="3456" t="s">
        <v>1185</v>
      </c>
      <c r="E386" s="3456" t="s">
        <v>3695</v>
      </c>
    </row>
    <row r="387">
      <c r="A387" s="3456" t="s">
        <v>3569</v>
      </c>
      <c r="B387" s="3456" t="s">
        <v>3701</v>
      </c>
      <c r="C387" s="3456" t="s">
        <v>1185</v>
      </c>
      <c r="D387" s="3456" t="s">
        <v>1185</v>
      </c>
      <c r="E387" s="3456" t="s">
        <v>3695</v>
      </c>
    </row>
    <row r="388">
      <c r="A388" s="3456" t="s">
        <v>3569</v>
      </c>
      <c r="B388" s="3456" t="s">
        <v>3757</v>
      </c>
      <c r="C388" s="3456" t="s">
        <v>1185</v>
      </c>
      <c r="D388" s="3456" t="s">
        <v>1185</v>
      </c>
      <c r="E388" s="3456" t="s">
        <v>3695</v>
      </c>
    </row>
    <row r="389">
      <c r="A389" s="3456" t="s">
        <v>3569</v>
      </c>
      <c r="B389" s="3456" t="s">
        <v>3703</v>
      </c>
      <c r="C389" s="3456" t="s">
        <v>1185</v>
      </c>
      <c r="D389" s="3456" t="s">
        <v>1185</v>
      </c>
      <c r="E389" s="3456" t="s">
        <v>3695</v>
      </c>
    </row>
    <row r="390">
      <c r="A390" s="3456" t="s">
        <v>3569</v>
      </c>
      <c r="B390" s="3456" t="s">
        <v>3704</v>
      </c>
      <c r="C390" s="3456" t="s">
        <v>1185</v>
      </c>
      <c r="D390" s="3456" t="s">
        <v>1185</v>
      </c>
      <c r="E390" s="3456" t="s">
        <v>3705</v>
      </c>
    </row>
    <row r="391">
      <c r="A391" s="3456" t="s">
        <v>3569</v>
      </c>
      <c r="B391" s="3456" t="s">
        <v>3718</v>
      </c>
      <c r="C391" s="3456" t="s">
        <v>1185</v>
      </c>
      <c r="D391" s="3456" t="s">
        <v>3716</v>
      </c>
      <c r="E391" s="3456" t="s">
        <v>3719</v>
      </c>
    </row>
    <row r="392">
      <c r="A392" s="3456" t="s">
        <v>3569</v>
      </c>
      <c r="B392" s="3456" t="s">
        <v>3583</v>
      </c>
      <c r="C392" s="3456" t="s">
        <v>1185</v>
      </c>
      <c r="D392" s="3456" t="s">
        <v>3584</v>
      </c>
      <c r="E392" s="3456" t="s">
        <v>3584</v>
      </c>
    </row>
    <row r="393">
      <c r="A393" s="3456" t="s">
        <v>3569</v>
      </c>
      <c r="B393" s="3456" t="s">
        <v>3978</v>
      </c>
      <c r="C393" s="3456" t="s">
        <v>1185</v>
      </c>
      <c r="D393" s="3456" t="s">
        <v>1185</v>
      </c>
      <c r="E393" s="3456" t="s">
        <v>3979</v>
      </c>
    </row>
    <row r="394">
      <c r="A394" s="3456" t="s">
        <v>3569</v>
      </c>
      <c r="B394" s="3456" t="s">
        <v>3604</v>
      </c>
      <c r="C394" s="3456" t="s">
        <v>1185</v>
      </c>
      <c r="D394" s="3456" t="s">
        <v>1185</v>
      </c>
      <c r="E394" s="3456" t="s">
        <v>3605</v>
      </c>
    </row>
    <row r="395">
      <c r="A395" s="3456" t="s">
        <v>3569</v>
      </c>
      <c r="B395" s="3456" t="s">
        <v>3730</v>
      </c>
      <c r="C395" s="3456" t="s">
        <v>1185</v>
      </c>
      <c r="D395" s="3456" t="s">
        <v>1185</v>
      </c>
      <c r="E395" s="3456" t="s">
        <v>3731</v>
      </c>
    </row>
    <row r="396">
      <c r="A396" s="3456" t="s">
        <v>3569</v>
      </c>
      <c r="B396" s="3456" t="s">
        <v>3732</v>
      </c>
      <c r="C396" s="3456" t="s">
        <v>1185</v>
      </c>
      <c r="D396" s="3456" t="s">
        <v>3733</v>
      </c>
      <c r="E396" s="3456" t="s">
        <v>3734</v>
      </c>
    </row>
    <row r="397">
      <c r="A397" s="3456" t="s">
        <v>3569</v>
      </c>
      <c r="B397" s="3456" t="s">
        <v>3980</v>
      </c>
      <c r="C397" s="3456" t="s">
        <v>1185</v>
      </c>
      <c r="D397" s="3456" t="s">
        <v>3981</v>
      </c>
      <c r="E397" s="3456" t="s">
        <v>3982</v>
      </c>
    </row>
    <row r="398">
      <c r="A398" s="3456" t="s">
        <v>3569</v>
      </c>
      <c r="B398" s="3456" t="s">
        <v>3983</v>
      </c>
      <c r="C398" s="3456" t="s">
        <v>1185</v>
      </c>
      <c r="D398" s="3456" t="s">
        <v>3984</v>
      </c>
      <c r="E398" s="3456" t="s">
        <v>3982</v>
      </c>
    </row>
    <row r="399">
      <c r="A399" s="3456" t="s">
        <v>3569</v>
      </c>
      <c r="B399" s="3456" t="s">
        <v>3985</v>
      </c>
      <c r="C399" s="3456" t="s">
        <v>1185</v>
      </c>
      <c r="D399" s="3456" t="s">
        <v>3986</v>
      </c>
      <c r="E399" s="3456" t="s">
        <v>3982</v>
      </c>
    </row>
    <row r="400">
      <c r="A400" s="3456" t="s">
        <v>3569</v>
      </c>
      <c r="B400" s="3456" t="s">
        <v>1185</v>
      </c>
      <c r="C400" s="3456" t="s">
        <v>1185</v>
      </c>
      <c r="D400" s="3456" t="s">
        <v>1185</v>
      </c>
      <c r="E400" s="3456" t="s">
        <v>3975</v>
      </c>
    </row>
    <row r="401">
      <c r="A401" s="3456" t="s">
        <v>3569</v>
      </c>
      <c r="B401" s="3456" t="s">
        <v>3987</v>
      </c>
      <c r="C401" s="3456" t="s">
        <v>1185</v>
      </c>
      <c r="D401" s="3456" t="s">
        <v>3988</v>
      </c>
      <c r="E401" s="3456" t="s">
        <v>3989</v>
      </c>
    </row>
    <row r="402">
      <c r="A402" s="3456" t="s">
        <v>3569</v>
      </c>
      <c r="B402" s="3456" t="s">
        <v>3735</v>
      </c>
      <c r="C402" s="3456" t="s">
        <v>1185</v>
      </c>
      <c r="D402" s="3456" t="s">
        <v>3736</v>
      </c>
      <c r="E402" s="3456" t="s">
        <v>3737</v>
      </c>
    </row>
    <row r="403">
      <c r="A403" s="3456" t="s">
        <v>3569</v>
      </c>
      <c r="B403" s="3456" t="s">
        <v>3738</v>
      </c>
      <c r="C403" s="3456" t="s">
        <v>1185</v>
      </c>
      <c r="D403" s="3456" t="s">
        <v>3990</v>
      </c>
      <c r="E403" s="3456" t="s">
        <v>3991</v>
      </c>
    </row>
    <row r="404">
      <c r="A404" s="3456" t="s">
        <v>3569</v>
      </c>
      <c r="B404" s="3456" t="s">
        <v>3741</v>
      </c>
      <c r="C404" s="3456" t="s">
        <v>1185</v>
      </c>
      <c r="D404" s="3456" t="s">
        <v>3739</v>
      </c>
      <c r="E404" s="3456" t="s">
        <v>3742</v>
      </c>
    </row>
    <row r="405">
      <c r="A405" s="3456" t="s">
        <v>3569</v>
      </c>
      <c r="B405" s="3456" t="s">
        <v>3746</v>
      </c>
      <c r="C405" s="3456" t="s">
        <v>1185</v>
      </c>
      <c r="D405" s="3456" t="s">
        <v>3747</v>
      </c>
      <c r="E405" s="3456" t="s">
        <v>3748</v>
      </c>
    </row>
    <row r="406">
      <c r="A406" s="3456" t="s">
        <v>3067</v>
      </c>
      <c r="B406" s="3456" t="s">
        <v>3992</v>
      </c>
      <c r="C406" s="3456" t="s">
        <v>1185</v>
      </c>
      <c r="D406" s="3456" t="s">
        <v>1185</v>
      </c>
      <c r="E406" s="3456" t="s">
        <v>3620</v>
      </c>
    </row>
    <row r="407">
      <c r="A407" s="3456" t="s">
        <v>3067</v>
      </c>
      <c r="B407" s="3456" t="s">
        <v>3993</v>
      </c>
      <c r="C407" s="3456" t="s">
        <v>1185</v>
      </c>
      <c r="D407" s="3456" t="s">
        <v>1185</v>
      </c>
      <c r="E407" s="3456" t="s">
        <v>3620</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3067</v>
      </c>
      <c r="B415" s="3456" t="s">
        <v>4001</v>
      </c>
      <c r="C415" s="3456" t="s">
        <v>1185</v>
      </c>
      <c r="D415" s="3456" t="s">
        <v>1185</v>
      </c>
      <c r="E415" s="3456" t="s">
        <v>3607</v>
      </c>
    </row>
    <row r="416">
      <c r="A416" s="3456" t="s">
        <v>3067</v>
      </c>
      <c r="B416" s="3456" t="s">
        <v>4002</v>
      </c>
      <c r="C416" s="3456" t="s">
        <v>1185</v>
      </c>
      <c r="D416" s="3456" t="s">
        <v>1185</v>
      </c>
      <c r="E416" s="3456" t="s">
        <v>3607</v>
      </c>
    </row>
    <row r="417">
      <c r="A417" s="3456" t="s">
        <v>3056</v>
      </c>
      <c r="B417" s="3456" t="s">
        <v>4003</v>
      </c>
      <c r="C417" s="3456" t="s">
        <v>1185</v>
      </c>
      <c r="D417" s="3456" t="s">
        <v>1185</v>
      </c>
      <c r="E417" s="3456" t="s">
        <v>4004</v>
      </c>
    </row>
    <row r="418">
      <c r="A418" s="3456" t="s">
        <v>3056</v>
      </c>
      <c r="B418" s="3456" t="s">
        <v>4005</v>
      </c>
      <c r="C418" s="3456" t="s">
        <v>1185</v>
      </c>
      <c r="D418" s="3456" t="s">
        <v>1185</v>
      </c>
      <c r="E418" s="3456" t="s">
        <v>4006</v>
      </c>
    </row>
    <row r="419">
      <c r="A419" s="3456" t="s">
        <v>3056</v>
      </c>
      <c r="B419" s="3456" t="s">
        <v>4007</v>
      </c>
      <c r="C419" s="3456" t="s">
        <v>1185</v>
      </c>
      <c r="D419" s="3456" t="s">
        <v>1185</v>
      </c>
      <c r="E419" s="3456" t="s">
        <v>3620</v>
      </c>
    </row>
    <row r="420">
      <c r="A420" s="3456" t="s">
        <v>3056</v>
      </c>
      <c r="B420" s="3456" t="s">
        <v>4008</v>
      </c>
      <c r="C420" s="3456" t="s">
        <v>1185</v>
      </c>
      <c r="D420" s="3456" t="s">
        <v>1185</v>
      </c>
      <c r="E420" s="3456" t="s">
        <v>3620</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3607</v>
      </c>
    </row>
    <row r="428">
      <c r="A428" s="3456" t="s">
        <v>3056</v>
      </c>
      <c r="B428" s="3456" t="s">
        <v>4016</v>
      </c>
      <c r="C428" s="3456" t="s">
        <v>1185</v>
      </c>
      <c r="D428" s="3456" t="s">
        <v>1185</v>
      </c>
      <c r="E428" s="3456" t="s">
        <v>3607</v>
      </c>
    </row>
    <row r="429">
      <c r="A429" s="3456" t="s">
        <v>3056</v>
      </c>
      <c r="B429" s="3456" t="s">
        <v>4017</v>
      </c>
      <c r="C429" s="3456" t="s">
        <v>1185</v>
      </c>
      <c r="D429" s="3456" t="s">
        <v>1185</v>
      </c>
      <c r="E429" s="3456" t="s">
        <v>3607</v>
      </c>
    </row>
    <row r="430">
      <c r="A430" s="3456" t="s">
        <v>3056</v>
      </c>
      <c r="B430" s="3456" t="s">
        <v>4018</v>
      </c>
      <c r="C430" s="3456" t="s">
        <v>1185</v>
      </c>
      <c r="D430" s="3456" t="s">
        <v>1185</v>
      </c>
      <c r="E430" s="3456" t="s">
        <v>3642</v>
      </c>
    </row>
    <row r="431">
      <c r="A431" s="3456" t="s">
        <v>3056</v>
      </c>
      <c r="B431" s="3456" t="s">
        <v>4019</v>
      </c>
      <c r="C431" s="3456" t="s">
        <v>1185</v>
      </c>
      <c r="D431" s="3456" t="s">
        <v>1185</v>
      </c>
      <c r="E431" s="3456" t="s">
        <v>3642</v>
      </c>
    </row>
    <row r="432">
      <c r="A432" s="3456" t="s">
        <v>3056</v>
      </c>
      <c r="B432" s="3456" t="s">
        <v>4020</v>
      </c>
      <c r="C432" s="3456" t="s">
        <v>1185</v>
      </c>
      <c r="D432" s="3456" t="s">
        <v>1185</v>
      </c>
      <c r="E432" s="3456" t="s">
        <v>4021</v>
      </c>
    </row>
    <row r="433">
      <c r="A433" s="3456" t="s">
        <v>3056</v>
      </c>
      <c r="B433" s="3456" t="s">
        <v>4022</v>
      </c>
      <c r="C433" s="3456" t="s">
        <v>1185</v>
      </c>
      <c r="D433" s="3456" t="s">
        <v>1185</v>
      </c>
      <c r="E433" s="3456" t="s">
        <v>3642</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3058</v>
      </c>
      <c r="B440" s="3456" t="s">
        <v>4029</v>
      </c>
      <c r="C440" s="3456" t="s">
        <v>1185</v>
      </c>
      <c r="D440" s="3456" t="s">
        <v>1185</v>
      </c>
      <c r="E440" s="3456" t="s">
        <v>3607</v>
      </c>
    </row>
    <row r="441">
      <c r="A441" s="3456" t="s">
        <v>3058</v>
      </c>
      <c r="B441" s="3456" t="s">
        <v>4030</v>
      </c>
      <c r="C441" s="3456" t="s">
        <v>1185</v>
      </c>
      <c r="D441" s="3456" t="s">
        <v>1185</v>
      </c>
      <c r="E441" s="3456" t="s">
        <v>3607</v>
      </c>
    </row>
    <row r="442">
      <c r="A442" s="3456" t="s">
        <v>3058</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1105</v>
      </c>
      <c r="B449" s="3456" t="s">
        <v>4038</v>
      </c>
      <c r="C449" s="3456" t="s">
        <v>1185</v>
      </c>
      <c r="D449" s="3456" t="s">
        <v>1185</v>
      </c>
      <c r="E449" s="3456" t="s">
        <v>3607</v>
      </c>
    </row>
    <row r="450">
      <c r="A450" s="3456" t="s">
        <v>1105</v>
      </c>
      <c r="B450" s="3456" t="s">
        <v>4039</v>
      </c>
      <c r="C450" s="3456" t="s">
        <v>1185</v>
      </c>
      <c r="D450" s="3456" t="s">
        <v>1185</v>
      </c>
      <c r="E450" s="3456" t="s">
        <v>3607</v>
      </c>
    </row>
    <row r="451">
      <c r="A451" s="3456" t="s">
        <v>1105</v>
      </c>
      <c r="B451" s="3456" t="s">
        <v>4040</v>
      </c>
      <c r="C451" s="3456" t="s">
        <v>1185</v>
      </c>
      <c r="D451" s="3456" t="s">
        <v>1185</v>
      </c>
      <c r="E451" s="3456" t="s">
        <v>3607</v>
      </c>
    </row>
    <row r="452">
      <c r="A452" s="3456" t="s">
        <v>4041</v>
      </c>
      <c r="B452" s="3456" t="s">
        <v>4042</v>
      </c>
      <c r="C452" s="3456" t="s">
        <v>1185</v>
      </c>
      <c r="D452" s="3456" t="s">
        <v>1185</v>
      </c>
      <c r="E452" s="3456" t="s">
        <v>3607</v>
      </c>
    </row>
    <row r="453">
      <c r="A453" s="3456" t="s">
        <v>4041</v>
      </c>
      <c r="B453" s="3456" t="s">
        <v>4043</v>
      </c>
      <c r="C453" s="3456" t="s">
        <v>1185</v>
      </c>
      <c r="D453" s="3456" t="s">
        <v>1185</v>
      </c>
      <c r="E453" s="3456" t="s">
        <v>3607</v>
      </c>
    </row>
    <row r="454">
      <c r="A454" s="3456" t="s">
        <v>4041</v>
      </c>
      <c r="B454" s="3456" t="s">
        <v>4044</v>
      </c>
      <c r="C454" s="3456" t="s">
        <v>1185</v>
      </c>
      <c r="D454" s="3456" t="s">
        <v>1185</v>
      </c>
      <c r="E454" s="3456" t="s">
        <v>3607</v>
      </c>
    </row>
    <row r="455">
      <c r="A455" s="3456" t="s">
        <v>4041</v>
      </c>
      <c r="B455" s="3456" t="s">
        <v>4045</v>
      </c>
      <c r="C455" s="3456" t="s">
        <v>1185</v>
      </c>
      <c r="D455" s="3456" t="s">
        <v>1185</v>
      </c>
      <c r="E455" s="3456" t="s">
        <v>3607</v>
      </c>
    </row>
    <row r="456">
      <c r="A456" s="3456" t="s">
        <v>4041</v>
      </c>
      <c r="B456" s="3456" t="s">
        <v>4046</v>
      </c>
      <c r="C456" s="3456" t="s">
        <v>1185</v>
      </c>
      <c r="D456" s="3456" t="s">
        <v>1185</v>
      </c>
      <c r="E456" s="3456" t="s">
        <v>3607</v>
      </c>
    </row>
    <row r="457">
      <c r="A457" s="3456" t="s">
        <v>4041</v>
      </c>
      <c r="B457" s="3456" t="s">
        <v>4047</v>
      </c>
      <c r="C457" s="3456" t="s">
        <v>1185</v>
      </c>
      <c r="D457" s="3456" t="s">
        <v>1185</v>
      </c>
      <c r="E457" s="3456" t="s">
        <v>3607</v>
      </c>
    </row>
    <row r="458">
      <c r="A458" s="3456" t="s">
        <v>4041</v>
      </c>
      <c r="B458" s="3456" t="s">
        <v>4048</v>
      </c>
      <c r="C458" s="3456" t="s">
        <v>1185</v>
      </c>
      <c r="D458" s="3456" t="s">
        <v>1185</v>
      </c>
      <c r="E458" s="3456" t="s">
        <v>3607</v>
      </c>
    </row>
    <row r="459">
      <c r="A459" s="3456" t="s">
        <v>4041</v>
      </c>
      <c r="B459" s="3456" t="s">
        <v>4049</v>
      </c>
      <c r="C459" s="3456" t="s">
        <v>1185</v>
      </c>
      <c r="D459" s="3456" t="s">
        <v>1185</v>
      </c>
      <c r="E459" s="3456" t="s">
        <v>3607</v>
      </c>
    </row>
    <row r="460">
      <c r="A460" s="3456" t="s">
        <v>4041</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3066</v>
      </c>
      <c r="B467" s="3456" t="s">
        <v>4057</v>
      </c>
      <c r="C467" s="3456" t="s">
        <v>1185</v>
      </c>
      <c r="D467" s="3456" t="s">
        <v>1185</v>
      </c>
      <c r="E467" s="3456" t="s">
        <v>3607</v>
      </c>
    </row>
    <row r="468">
      <c r="A468" s="3456" t="s">
        <v>3066</v>
      </c>
      <c r="B468" s="3456" t="s">
        <v>4058</v>
      </c>
      <c r="C468" s="3456" t="s">
        <v>1185</v>
      </c>
      <c r="D468" s="3456" t="s">
        <v>1185</v>
      </c>
      <c r="E468" s="3456" t="s">
        <v>3607</v>
      </c>
    </row>
    <row r="469">
      <c r="A469" s="3456" t="s">
        <v>3066</v>
      </c>
      <c r="B469" s="3456" t="s">
        <v>4059</v>
      </c>
      <c r="C469" s="3456" t="s">
        <v>1185</v>
      </c>
      <c r="D469" s="3456" t="s">
        <v>1185</v>
      </c>
      <c r="E469" s="3456" t="s">
        <v>3607</v>
      </c>
    </row>
    <row r="470">
      <c r="A470" s="3456" t="s">
        <v>3062</v>
      </c>
      <c r="B470" s="3456" t="s">
        <v>4060</v>
      </c>
      <c r="C470" s="3456" t="s">
        <v>1185</v>
      </c>
      <c r="D470" s="3456" t="s">
        <v>1185</v>
      </c>
      <c r="E470" s="3456" t="s">
        <v>3631</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c r="A477" s="3456" t="s">
        <v>3062</v>
      </c>
      <c r="B477" s="3456" t="s">
        <v>4067</v>
      </c>
      <c r="C477" s="3456" t="s">
        <v>1185</v>
      </c>
      <c r="D477" s="3456" t="s">
        <v>1185</v>
      </c>
      <c r="E477" s="3456" t="s">
        <v>3607</v>
      </c>
    </row>
    <row r="478">
      <c r="A478" s="3456" t="s">
        <v>3062</v>
      </c>
      <c r="B478" s="3456" t="s">
        <v>4068</v>
      </c>
      <c r="C478" s="3456" t="s">
        <v>1185</v>
      </c>
      <c r="D478" s="3456" t="s">
        <v>1185</v>
      </c>
      <c r="E478" s="3456" t="s">
        <v>3607</v>
      </c>
    </row>
    <row r="479">
      <c r="A479" s="3456" t="s">
        <v>3062</v>
      </c>
      <c r="B479" s="3456" t="s">
        <v>4069</v>
      </c>
      <c r="C479" s="3456" t="s">
        <v>1185</v>
      </c>
      <c r="D479" s="3456" t="s">
        <v>1185</v>
      </c>
      <c r="E479" s="3456" t="s">
        <v>3607</v>
      </c>
    </row>
    <row r="480" spans="1:6" x14ac:dyDescent="0.15">
      <c r="A480" s="314"/>
      <c r="B480" s="314"/>
      <c r="C480" s="314"/>
      <c r="D480" s="314"/>
      <c r="E480" s="314"/>
      <c r="F480" s="26"/>
    </row>
    <row r="481" spans="1:6" ht="13" x14ac:dyDescent="0.15">
      <c r="A481" s="3121" t="s">
        <v>2347</v>
      </c>
      <c r="B481" s="3121"/>
      <c r="C481" s="3121"/>
      <c r="D481" s="3121"/>
      <c r="E481" s="3121"/>
      <c r="F481" s="26"/>
    </row>
    <row r="482" spans="1:6" ht="13" x14ac:dyDescent="0.15">
      <c r="A482" s="3122" t="s">
        <v>2348</v>
      </c>
      <c r="B482" s="3123"/>
      <c r="C482" s="3123"/>
      <c r="D482" s="495"/>
      <c r="E482" s="495"/>
      <c r="F482" s="26"/>
    </row>
    <row r="483" spans="1:6" ht="13" x14ac:dyDescent="0.15">
      <c r="A483" s="3121" t="s">
        <v>2349</v>
      </c>
      <c r="B483" s="3121"/>
      <c r="C483" s="3121"/>
      <c r="D483" s="3121"/>
      <c r="E483" s="3121"/>
      <c r="F483" s="26"/>
    </row>
    <row r="484" spans="1:6" ht="13" x14ac:dyDescent="0.15">
      <c r="A484" s="3118"/>
      <c r="B484" s="3118"/>
      <c r="C484" s="3118"/>
      <c r="D484" s="3118"/>
      <c r="E484" s="3118"/>
      <c r="F48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4:E484"/>
    <mergeCell ref="A481:E481"/>
    <mergeCell ref="A482:C482"/>
    <mergeCell ref="A483:E48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s="3419" t="n">
        <v>888193.2226809282</v>
      </c>
      <c r="W7" t="n" s="3419">
        <v>-30.998062168551</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s="3419" t="n">
        <v>762431.16067525</v>
      </c>
      <c r="W8" t="n" s="3419">
        <v>-26.981134934379</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s="3419" t="n">
        <v>750294.85427927</v>
      </c>
      <c r="W9" t="n" s="3419">
        <v>-25.092809311023</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s="3415" t="n">
        <v>343920.69692037</v>
      </c>
      <c r="W10" t="n" s="3415">
        <v>-20.199018896116</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s="3415" t="n">
        <v>108699.56301677</v>
      </c>
      <c r="W11" t="n" s="3415">
        <v>-41.45631770888</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s="3415" t="n">
        <v>152947.9371424</v>
      </c>
      <c r="W12" t="n" s="3415">
        <v>-6.953226384945</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s="3415" t="n">
        <v>143380.40867586</v>
      </c>
      <c r="W13" t="n" s="3415">
        <v>-31.225104395344</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s="3415" t="n">
        <v>1346.24852387</v>
      </c>
      <c r="W14" t="n" s="3415">
        <v>-88.903068851055</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s="3419" t="n">
        <v>12136.30639598</v>
      </c>
      <c r="W15" t="n" s="3419">
        <v>-71.459963332338</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s="3415" t="n">
        <v>4413.15599848</v>
      </c>
      <c r="W16" t="n" s="3415">
        <v>-85.50813855397</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s="3415" t="n">
        <v>7723.1503975</v>
      </c>
      <c r="W17" t="n" s="3415">
        <v>-36.019725339506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s="3419" t="n">
        <v>64037.93767323886</v>
      </c>
      <c r="W19" t="n" s="3419">
        <v>-31.309999337658</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s="3415" t="n">
        <v>18468.45545041</v>
      </c>
      <c r="W20" t="n" s="3415">
        <v>-21.485590305045</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s="3415" t="n">
        <v>17163.4278228</v>
      </c>
      <c r="W21" t="n" s="3415">
        <v>-46.791458087246</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s="3415" t="n">
        <v>13138.2089378</v>
      </c>
      <c r="W22" t="n" s="3415">
        <v>-52.91089697922</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s="3415" t="n">
        <v>2032.7337848299999</v>
      </c>
      <c r="W23" t="n" s="3415">
        <v>-31.857365031056</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s="3415" t="n">
        <v>209.8158702956</v>
      </c>
      <c r="W24" t="n" s="3415">
        <v>-27.843899334515</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s="3415" t="n">
        <v>9512.98605737326</v>
      </c>
      <c r="W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s="3415" t="n">
        <v>3173.126816695</v>
      </c>
      <c r="W26" t="n" s="3415">
        <v>-46.970193049567</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s="3415" t="n">
        <v>339.18293303499996</v>
      </c>
      <c r="W27" t="n" s="3415">
        <v>16.989301858902</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t="n" s="3419">
        <v>-17.710961946696</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s="3415" t="n">
        <v>28352.23687785452</v>
      </c>
      <c r="W29" t="n" s="3415">
        <v>-23.663440031767</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s="3415" t="n">
        <v>10078.489363512186</v>
      </c>
      <c r="W30" t="n" s="3415">
        <v>-15.726765331934</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s="3415" t="n">
        <v>17938.36559547006</v>
      </c>
      <c r="W32" t="n" s="3415">
        <v>-11.803888885724</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s="3415" t="n">
        <v>1521.9677555238086</v>
      </c>
      <c r="W35" t="n" s="3415">
        <v>-30.83643921853</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s="3415" t="n">
        <v>676.755357142856</v>
      </c>
      <c r="W36" t="n" s="3415">
        <v>40.683445767055</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s="3415" t="n">
        <v>267.268512296296</v>
      </c>
      <c r="W37" t="n" s="3415">
        <v>-47.640257844974</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t="n" s="3415">
        <v>222215.20968540024</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s="3419" t="n">
        <v>-10142.78268053878</v>
      </c>
      <c r="W39" t="n" s="3419">
        <v>-128.193487875606</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s="3415" t="n">
        <v>-55287.09764834049</v>
      </c>
      <c r="W40" t="n" s="3415">
        <v>203.310629178867</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s="3415" t="n">
        <v>14944.247180533346</v>
      </c>
      <c r="W41" t="n" s="3415">
        <v>-0.384038409524</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s="3415" t="n">
        <v>26488.42730613969</v>
      </c>
      <c r="W42" t="n" s="3415">
        <v>-11.778287844985</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s="3415" t="n">
        <v>9457.123964822336</v>
      </c>
      <c r="W43" t="n" s="3415">
        <v>4.519091081121</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s="3415" t="n">
        <v>463.3325313230001</v>
      </c>
      <c r="W44" t="n" s="3415">
        <v>-64.198015994371</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s="3415" t="n">
        <v>-6420.17539809895</v>
      </c>
      <c r="W46" t="n" s="3415">
        <v>382.592782635769</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s="3415" t="n">
        <v>88.006142515</v>
      </c>
      <c r="W47" t="n" s="3415">
        <v>-5.785352378739</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s="3419" t="n">
        <v>12098.71030955</v>
      </c>
      <c r="W48" t="n" s="3419">
        <v>-70.640534345742</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s="3415" t="n">
        <v>10232.348</v>
      </c>
      <c r="W49" t="n" s="3415">
        <v>-72.487218230782</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s="3415" t="n">
        <v>762.695512</v>
      </c>
      <c r="W50" t="n" s="3415">
        <v>864.701314282046</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s="3415" t="s">
        <v>2944</v>
      </c>
      <c r="W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s="3415" t="n">
        <v>1068.25153274</v>
      </c>
      <c r="W52" t="n" s="3415">
        <v>-72.877235525903</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s="3415" t="n">
        <v>35.41526481</v>
      </c>
      <c r="W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s="3419" t="s">
        <v>2946</v>
      </c>
      <c r="W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s="3419" t="n">
        <v>33054.08602049</v>
      </c>
      <c r="W57" t="n" s="3419">
        <v>72.32864871157</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s="3415" t="n">
        <v>24919.44440621</v>
      </c>
      <c r="W58" t="n" s="3415">
        <v>104.603460387021</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s="3415" t="n">
        <v>8134.64161428</v>
      </c>
      <c r="W59" t="n" s="3415">
        <v>16.184991086771</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s="3415" t="n">
        <v>88250.79507038</v>
      </c>
      <c r="W61" t="n" s="3415">
        <v>299.299898562331</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s="3415" t="s">
        <v>3536</v>
      </c>
      <c r="W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s="3415" t="s">
        <v>2994</v>
      </c>
      <c r="W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s="3419" t="n">
        <v>898336.0053614669</v>
      </c>
      <c r="W66" t="n" s="3419">
        <v>-28.203467652719</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s="3419" t="n">
        <v>888193.2226809282</v>
      </c>
      <c r="W67" t="n" s="3419">
        <v>-30.998062168551</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s="3419" t="n">
        <v>745227.16116179</v>
      </c>
      <c r="W7" t="n" s="3419">
        <v>-24.869196633909</v>
      </c>
      <c r="X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s="3419" t="n">
        <v>742651.82696301</v>
      </c>
      <c r="W8" t="n" s="3419">
        <v>-24.837804410608</v>
      </c>
      <c r="X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s="3415" t="n">
        <v>340034.01330242</v>
      </c>
      <c r="W9" t="n" s="3415">
        <v>-20.523612623042</v>
      </c>
      <c r="X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s="3415" t="n">
        <v>107759.56587476</v>
      </c>
      <c r="W10" t="n" s="3415">
        <v>-41.494625174058</v>
      </c>
      <c r="X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s="3415" t="n">
        <v>151789.41028131</v>
      </c>
      <c r="W11" t="n" s="3415">
        <v>-5.926597616593</v>
      </c>
      <c r="X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s="3415" t="n">
        <v>141729.3316845</v>
      </c>
      <c r="W12" t="n" s="3415">
        <v>-30.15460123764</v>
      </c>
      <c r="X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s="3415" t="n">
        <v>1339.50582002</v>
      </c>
      <c r="W13" t="n" s="3415">
        <v>-88.614118285384</v>
      </c>
      <c r="X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s="3419" t="n">
        <v>2575.33419878</v>
      </c>
      <c r="W14" t="n" s="3419">
        <v>-32.945327065576</v>
      </c>
      <c r="X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s="3415" t="n">
        <v>577.86908344</v>
      </c>
      <c r="W15" t="n" s="3415">
        <v>-68.470750435653</v>
      </c>
      <c r="X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s="3415" t="n">
        <v>1997.46511534</v>
      </c>
      <c r="W16" t="n" s="3415">
        <v>-0.516976347548</v>
      </c>
      <c r="X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t="n" s="3415">
        <v>0.0</v>
      </c>
      <c r="X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s="3419" t="n">
        <v>40592.66702545</v>
      </c>
      <c r="W18" t="n" s="3419">
        <v>-31.93983561805</v>
      </c>
      <c r="X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s="3415" t="n">
        <v>18468.45545041</v>
      </c>
      <c r="W19" t="n" s="3415">
        <v>-21.485590305045</v>
      </c>
      <c r="X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s="3415" t="n">
        <v>7271.8592396</v>
      </c>
      <c r="W20" t="n" s="3415">
        <v>-9.751901596441</v>
      </c>
      <c r="X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s="3415" t="n">
        <v>12820.96545021</v>
      </c>
      <c r="W21" t="n" s="3415">
        <v>-48.879483421645</v>
      </c>
      <c r="X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s="3415" t="n">
        <v>2031.38688523</v>
      </c>
      <c r="W22" t="n" s="3415">
        <v>-31.888374807965</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s="3415" t="s">
        <v>3007</v>
      </c>
      <c r="W25" t="n" s="3415">
        <v>0.0</v>
      </c>
      <c r="X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s="3419" t="n">
        <v>2465.991624962961</v>
      </c>
      <c r="W27" t="n" s="3419">
        <v>-22.745325748061</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s="3415" t="n">
        <v>1521.9677555238086</v>
      </c>
      <c r="W34" t="n" s="3415">
        <v>-30.83643921853</v>
      </c>
      <c r="X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s="3415" t="n">
        <v>676.755357142856</v>
      </c>
      <c r="W35" t="n" s="3415">
        <v>40.683445767055</v>
      </c>
      <c r="X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s="3415" t="n">
        <v>267.268512296296</v>
      </c>
      <c r="W36" t="n" s="3415">
        <v>-47.640257844974</v>
      </c>
      <c r="X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s="3419" t="n">
        <v>-17786.110625910966</v>
      </c>
      <c r="W38" t="n" s="3419">
        <v>-161.84270624051</v>
      </c>
      <c r="X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s="3415" t="n">
        <v>-55819.846456084386</v>
      </c>
      <c r="W39" t="n" s="3415">
        <v>198.557655651065</v>
      </c>
      <c r="X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s="3415" t="n">
        <v>14606.174580664347</v>
      </c>
      <c r="W40" t="n" s="3415">
        <v>-0.788904846135</v>
      </c>
      <c r="X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s="3415" t="n">
        <v>25529.18064986669</v>
      </c>
      <c r="W41" t="n" s="3415">
        <v>-12.334748875255</v>
      </c>
      <c r="X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s="3415" t="n">
        <v>4000.686484923337</v>
      </c>
      <c r="W42" t="n" s="3415">
        <v>8.355907728014</v>
      </c>
      <c r="X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s="3415" t="n">
        <v>317.86951281800015</v>
      </c>
      <c r="W43" t="n" s="3415">
        <v>-74.598783441677</v>
      </c>
      <c r="X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t="n" s="3415">
        <v>0.0</v>
      </c>
      <c r="X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s="3415" t="n">
        <v>-6420.17539809895</v>
      </c>
      <c r="W45" t="n" s="3415">
        <v>382.592782635769</v>
      </c>
      <c r="X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t="n" s="3415">
        <v>0.0</v>
      </c>
      <c r="X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s="3419" t="s">
        <v>3530</v>
      </c>
      <c r="W47" t="n" s="3419">
        <v>0.0</v>
      </c>
      <c r="X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s="3415" t="s">
        <v>2946</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s="3415" t="s">
        <v>3041</v>
      </c>
      <c r="W52" t="n" s="3415">
        <v>0.0</v>
      </c>
      <c r="X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t="n" s="3419">
        <v>0.0</v>
      </c>
      <c r="X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t="n" s="3419">
        <v>0.0</v>
      </c>
      <c r="X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c r="X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s="3419" t="n">
        <v>32745.52666845</v>
      </c>
      <c r="W56" t="n" s="3419">
        <v>72.435201163577</v>
      </c>
      <c r="X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s="3415" t="n">
        <v>24708.53469601</v>
      </c>
      <c r="W57" t="n" s="3415">
        <v>104.665312473211</v>
      </c>
      <c r="X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s="3415" t="n">
        <v>8036.99197244</v>
      </c>
      <c r="W58" t="n" s="3415">
        <v>16.185261692049</v>
      </c>
      <c r="X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t="n" s="3415">
        <v>0.0</v>
      </c>
      <c r="X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s="3415" t="n">
        <v>88250.79507038</v>
      </c>
      <c r="W60" t="n" s="3415">
        <v>299.299898562331</v>
      </c>
      <c r="X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s="3415" t="s">
        <v>2946</v>
      </c>
      <c r="W61" t="n" s="3415">
        <v>0.0</v>
      </c>
      <c r="X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t="n" s="3415">
        <v>0.0</v>
      </c>
      <c r="X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s="3415" t="s">
        <v>2994</v>
      </c>
      <c r="W64" t="n" s="3415">
        <v>0.0</v>
      </c>
      <c r="X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s="3419" t="n">
        <v>788285.819812203</v>
      </c>
      <c r="W65" t="n" s="3419">
        <v>-25.262591844516</v>
      </c>
      <c r="X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s="3419" t="n">
        <v>770499.709186292</v>
      </c>
      <c r="W66" t="n" s="3419">
        <v>-28.887948228308</v>
      </c>
      <c r="X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t="n" s="3419">
        <v>0.0</v>
      </c>
      <c r="X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t="n" s="3419">
        <v>0.0</v>
      </c>
      <c r="X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s="3419" t="n">
        <v>460.12451097</v>
      </c>
      <c r="W7" t="n" s="3419">
        <v>-72.06767643087</v>
      </c>
      <c r="X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s="3419" t="n">
        <v>118.70151752</v>
      </c>
      <c r="W8" t="n" s="3419">
        <v>-55.344262732554</v>
      </c>
      <c r="X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s="3415" t="n">
        <v>56.616332</v>
      </c>
      <c r="W9" t="n" s="3415">
        <v>405.118450982879</v>
      </c>
      <c r="X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s="3415" t="n">
        <v>10.03226037</v>
      </c>
      <c r="W10" t="n" s="3415">
        <v>-0.523823073801</v>
      </c>
      <c r="X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s="3415" t="n">
        <v>10.62967873</v>
      </c>
      <c r="W11" t="n" s="3415">
        <v>-83.854335822008</v>
      </c>
      <c r="X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s="3415" t="n">
        <v>41.36588797</v>
      </c>
      <c r="W12" t="n" s="3415">
        <v>-75.305135685419</v>
      </c>
      <c r="X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s="3415" t="n">
        <v>0.05735845</v>
      </c>
      <c r="W13" t="n" s="3415">
        <v>-99.486813218043</v>
      </c>
      <c r="X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s="3419" t="n">
        <v>341.42299345</v>
      </c>
      <c r="W14" t="n" s="3419">
        <v>-75.285505081146</v>
      </c>
      <c r="X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s="3415" t="n">
        <v>136.97453267999998</v>
      </c>
      <c r="W15" t="n" s="3415">
        <v>-86.59920580744</v>
      </c>
      <c r="X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s="3415" t="n">
        <v>204.44846077</v>
      </c>
      <c r="W16" t="n" s="3415">
        <v>-43.103059239999</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s="3419" t="n">
        <v>22.98858693</v>
      </c>
      <c r="W18" t="n" s="3419">
        <v>39.842669479883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s="3415" t="n">
        <v>21.4486875</v>
      </c>
      <c r="W20" t="n" s="3415">
        <v>36.373202319696</v>
      </c>
      <c r="X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s="3415" t="n">
        <v>0.22535878</v>
      </c>
      <c r="W21" t="n" s="3415">
        <v>-57.46342393356</v>
      </c>
      <c r="X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s="3415" t="n">
        <v>1.31454065</v>
      </c>
      <c r="W25" t="n" s="3415">
        <v>625.62848275031</v>
      </c>
      <c r="X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s="3419" t="n">
        <v>1300.205947090403</v>
      </c>
      <c r="W27" t="n" s="3419">
        <v>-20.666524872675</v>
      </c>
      <c r="X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s="3415" t="n">
        <v>1012.5798884948042</v>
      </c>
      <c r="W28" t="n" s="3415">
        <v>-23.663440031767</v>
      </c>
      <c r="X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s="3415" t="n">
        <v>261.0340573252974</v>
      </c>
      <c r="W29" t="n" s="3415">
        <v>-16.451267052988</v>
      </c>
      <c r="X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t="n" s="3415">
        <v>0.0</v>
      </c>
      <c r="X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c r="X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t="n" s="3415">
        <v>0.0</v>
      </c>
      <c r="X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t="n" s="3415">
        <v>240850.9700908642</v>
      </c>
      <c r="X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s="3419" t="n">
        <v>231.836421625</v>
      </c>
      <c r="W38" t="n" s="3419">
        <v>2.547096953238</v>
      </c>
      <c r="X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s="3415" t="n">
        <v>1.053733183</v>
      </c>
      <c r="W39" t="n" s="3415">
        <v>-14.203673915857</v>
      </c>
      <c r="X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s="3415" t="n">
        <v>3.665654208</v>
      </c>
      <c r="W40" t="n" s="3415">
        <v>-6.235044627968</v>
      </c>
      <c r="X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s="3415" t="n">
        <v>32.657359856</v>
      </c>
      <c r="W41" t="n" s="3415">
        <v>8.645785141486</v>
      </c>
      <c r="X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s="3415" t="n">
        <v>193.595168418</v>
      </c>
      <c r="W42" t="n" s="3415">
        <v>1.77987271365</v>
      </c>
      <c r="X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s="3415" t="n">
        <v>0.86450596</v>
      </c>
      <c r="W43" t="n" s="3415">
        <v>28.614368556862</v>
      </c>
      <c r="X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t="n" s="3415">
        <v>0.0</v>
      </c>
      <c r="X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s="3419" t="n">
        <v>412.285716</v>
      </c>
      <c r="W47" t="n" s="3419">
        <v>-71.234808690669</v>
      </c>
      <c r="X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s="3415" t="n">
        <v>365.441</v>
      </c>
      <c r="W48" t="n" s="3415">
        <v>-72.487218230782</v>
      </c>
      <c r="X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s="3415" t="n">
        <v>21.74298</v>
      </c>
      <c r="W49" t="n" s="3415">
        <v>925.128712871287</v>
      </c>
      <c r="X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t="n" s="3415">
        <v>0.0</v>
      </c>
      <c r="X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s="3415" t="n">
        <v>24.99622153</v>
      </c>
      <c r="W51" t="n" s="3415">
        <v>-75.708224752805</v>
      </c>
      <c r="X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s="3415" t="n">
        <v>0.10551447</v>
      </c>
      <c r="W52" t="n" s="3415">
        <v>100.0</v>
      </c>
      <c r="X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t="n" s="3419">
        <v>0.0</v>
      </c>
      <c r="X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t="n" s="3419">
        <v>0.0</v>
      </c>
      <c r="X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s="3419" t="n">
        <v>2195.604760990403</v>
      </c>
      <c r="W55" t="n" s="3419">
        <v>-53.639263205048</v>
      </c>
      <c r="X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s="3419" t="n">
        <v>2427.441182615403</v>
      </c>
      <c r="W56" t="n" s="3419">
        <v>-51.079303624992</v>
      </c>
      <c r="X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s="3419" t="n">
        <v>0.21795903</v>
      </c>
      <c r="W58" t="n" s="3419">
        <v>-17.976666222102</v>
      </c>
      <c r="X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s="3415" t="n">
        <v>0.12679965</v>
      </c>
      <c r="W59" t="n" s="3415">
        <v>-32.144011141256</v>
      </c>
      <c r="X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s="3415" t="n">
        <v>0.09115938</v>
      </c>
      <c r="W60" t="n" s="3415">
        <v>15.593162052419</v>
      </c>
      <c r="X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2551541.92337319</v>
      </c>
      <c r="C9" s="3418" t="s">
        <v>2950</v>
      </c>
      <c r="D9" s="3416" t="s">
        <v>1185</v>
      </c>
      <c r="E9" s="3416" t="s">
        <v>1185</v>
      </c>
      <c r="F9" s="3416" t="s">
        <v>1185</v>
      </c>
      <c r="G9" s="3418" t="n">
        <v>141729.3316845</v>
      </c>
      <c r="H9" s="3418" t="n">
        <v>41.36588797</v>
      </c>
      <c r="I9" s="3418" t="n">
        <v>1.85974388</v>
      </c>
      <c r="J9" s="3418" t="s">
        <v>2946</v>
      </c>
    </row>
    <row r="10" spans="1:10" x14ac:dyDescent="0.15">
      <c r="A10" s="844" t="s">
        <v>87</v>
      </c>
      <c r="B10" s="3418" t="n">
        <v>863541.06366156</v>
      </c>
      <c r="C10" s="3418" t="s">
        <v>2950</v>
      </c>
      <c r="D10" s="3418" t="n">
        <v>73.54276393438519</v>
      </c>
      <c r="E10" s="3418" t="n">
        <v>1.58412907916575</v>
      </c>
      <c r="F10" s="3418" t="n">
        <v>0.69034617470564</v>
      </c>
      <c r="G10" s="3418" t="n">
        <v>63507.19659251</v>
      </c>
      <c r="H10" s="3418" t="n">
        <v>1.36796051</v>
      </c>
      <c r="I10" s="3418" t="n">
        <v>0.59614227</v>
      </c>
      <c r="J10" s="3418" t="s">
        <v>2946</v>
      </c>
    </row>
    <row r="11" spans="1:10" x14ac:dyDescent="0.15">
      <c r="A11" s="844" t="s">
        <v>88</v>
      </c>
      <c r="B11" s="3418" t="n">
        <v>47554.035078</v>
      </c>
      <c r="C11" s="3418" t="s">
        <v>2950</v>
      </c>
      <c r="D11" s="3418" t="n">
        <v>98.67407272807496</v>
      </c>
      <c r="E11" s="3418" t="n">
        <v>180.78686100766475</v>
      </c>
      <c r="F11" s="3418" t="n">
        <v>7.80526824676789</v>
      </c>
      <c r="G11" s="3418" t="n">
        <v>4692.3503158</v>
      </c>
      <c r="H11" s="3418" t="n">
        <v>8.59714473</v>
      </c>
      <c r="I11" s="3418" t="n">
        <v>0.371172</v>
      </c>
      <c r="J11" s="3418" t="s">
        <v>2946</v>
      </c>
    </row>
    <row r="12" spans="1:10" x14ac:dyDescent="0.15">
      <c r="A12" s="844" t="s">
        <v>89</v>
      </c>
      <c r="B12" s="3418" t="n">
        <v>1314334.84026112</v>
      </c>
      <c r="C12" s="3418" t="s">
        <v>2950</v>
      </c>
      <c r="D12" s="3418" t="n">
        <v>55.93210000000077</v>
      </c>
      <c r="E12" s="3418" t="n">
        <v>2.0644613433978</v>
      </c>
      <c r="F12" s="3418" t="n">
        <v>0.27571716042162</v>
      </c>
      <c r="G12" s="3418" t="n">
        <v>73513.50771897</v>
      </c>
      <c r="H12" s="3418" t="n">
        <v>2.71339347</v>
      </c>
      <c r="I12" s="3418" t="n">
        <v>0.36238467</v>
      </c>
      <c r="J12" s="3418" t="s">
        <v>2946</v>
      </c>
    </row>
    <row r="13" spans="1:10" ht="13" x14ac:dyDescent="0.15">
      <c r="A13" s="844" t="s">
        <v>103</v>
      </c>
      <c r="B13" s="3418" t="s">
        <v>2946</v>
      </c>
      <c r="C13" s="3418" t="s">
        <v>2950</v>
      </c>
      <c r="D13" s="3418" t="s">
        <v>2946</v>
      </c>
      <c r="E13" s="3418" t="s">
        <v>2946</v>
      </c>
      <c r="F13" s="3418" t="s">
        <v>2946</v>
      </c>
      <c r="G13" s="3418" t="n">
        <v>16.27705722</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326111.98437251</v>
      </c>
      <c r="C15" s="3418" t="s">
        <v>2950</v>
      </c>
      <c r="D15" s="3418" t="n">
        <v>100.8846149164499</v>
      </c>
      <c r="E15" s="3418" t="n">
        <v>87.96790867774756</v>
      </c>
      <c r="F15" s="3418" t="n">
        <v>1.62534640062336</v>
      </c>
      <c r="G15" s="3418" t="n">
        <v>32899.68196306</v>
      </c>
      <c r="H15" s="3418" t="n">
        <v>28.68738926</v>
      </c>
      <c r="I15" s="3418" t="n">
        <v>0.53004494</v>
      </c>
      <c r="J15" s="3418" t="s">
        <v>2946</v>
      </c>
    </row>
    <row r="16" spans="1:10" ht="13" x14ac:dyDescent="0.15">
      <c r="A16" s="893" t="s">
        <v>2776</v>
      </c>
      <c r="B16" s="3418" t="n">
        <v>666099.43794034</v>
      </c>
      <c r="C16" s="3418" t="s">
        <v>2950</v>
      </c>
      <c r="D16" s="3416" t="s">
        <v>1185</v>
      </c>
      <c r="E16" s="3416" t="s">
        <v>1185</v>
      </c>
      <c r="F16" s="3416" t="s">
        <v>1185</v>
      </c>
      <c r="G16" s="3418" t="n">
        <v>37601.28079836</v>
      </c>
      <c r="H16" s="3418" t="n">
        <v>3.03017444</v>
      </c>
      <c r="I16" s="3418" t="n">
        <v>0.44800451</v>
      </c>
      <c r="J16" s="3418" t="s">
        <v>2946</v>
      </c>
    </row>
    <row r="17" spans="1:10" x14ac:dyDescent="0.15">
      <c r="A17" s="844" t="s">
        <v>87</v>
      </c>
      <c r="B17" s="3418" t="n">
        <v>216175.62006354</v>
      </c>
      <c r="C17" s="3418" t="s">
        <v>2950</v>
      </c>
      <c r="D17" s="3418" t="n">
        <v>73.20636548070716</v>
      </c>
      <c r="E17" s="3418" t="n">
        <v>0.26336508244207</v>
      </c>
      <c r="F17" s="3418" t="n">
        <v>0.66711694851441</v>
      </c>
      <c r="G17" s="3418" t="n">
        <v>15825.43145039</v>
      </c>
      <c r="H17" s="3418" t="n">
        <v>0.05693311</v>
      </c>
      <c r="I17" s="3418" t="n">
        <v>0.14421442</v>
      </c>
      <c r="J17" s="3418" t="s">
        <v>2946</v>
      </c>
    </row>
    <row r="18" spans="1:10" x14ac:dyDescent="0.15">
      <c r="A18" s="844" t="s">
        <v>88</v>
      </c>
      <c r="B18" s="3418" t="n">
        <v>8399.78202677</v>
      </c>
      <c r="C18" s="3418" t="s">
        <v>2950</v>
      </c>
      <c r="D18" s="3418" t="n">
        <v>99.40284180101173</v>
      </c>
      <c r="E18" s="3418" t="n">
        <v>111.55234469343893</v>
      </c>
      <c r="F18" s="3418" t="n">
        <v>7.02909549460106</v>
      </c>
      <c r="G18" s="3418" t="n">
        <v>834.96220397</v>
      </c>
      <c r="H18" s="3418" t="n">
        <v>0.93701538</v>
      </c>
      <c r="I18" s="3418" t="n">
        <v>0.05904287</v>
      </c>
      <c r="J18" s="3418" t="s">
        <v>2946</v>
      </c>
    </row>
    <row r="19" spans="1:10" x14ac:dyDescent="0.15">
      <c r="A19" s="844" t="s">
        <v>89</v>
      </c>
      <c r="B19" s="3418" t="n">
        <v>374365.92028523</v>
      </c>
      <c r="C19" s="3418" t="s">
        <v>2950</v>
      </c>
      <c r="D19" s="3418" t="n">
        <v>55.93210000001199</v>
      </c>
      <c r="E19" s="3418" t="n">
        <v>0.1399494375986</v>
      </c>
      <c r="F19" s="3418" t="n">
        <v>0.33419511024048</v>
      </c>
      <c r="G19" s="3418" t="n">
        <v>20939.07208999</v>
      </c>
      <c r="H19" s="3418" t="n">
        <v>0.0523923</v>
      </c>
      <c r="I19" s="3418" t="n">
        <v>0.12511126</v>
      </c>
      <c r="J19" s="3418" t="s">
        <v>2946</v>
      </c>
    </row>
    <row r="20" spans="1:10" ht="13" x14ac:dyDescent="0.15">
      <c r="A20" s="844" t="s">
        <v>103</v>
      </c>
      <c r="B20" s="3418" t="s">
        <v>2946</v>
      </c>
      <c r="C20" s="3418" t="s">
        <v>2950</v>
      </c>
      <c r="D20" s="3418" t="s">
        <v>2946</v>
      </c>
      <c r="E20" s="3418" t="s">
        <v>2946</v>
      </c>
      <c r="F20" s="3418" t="s">
        <v>2946</v>
      </c>
      <c r="G20" s="3418" t="n">
        <v>1.81505401</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67158.1155648</v>
      </c>
      <c r="C22" s="3418" t="s">
        <v>2950</v>
      </c>
      <c r="D22" s="3418" t="n">
        <v>100.30895677068216</v>
      </c>
      <c r="E22" s="3418" t="n">
        <v>29.53974561846996</v>
      </c>
      <c r="F22" s="3418" t="n">
        <v>1.7814073398853</v>
      </c>
      <c r="G22" s="3418" t="n">
        <v>6736.56051099</v>
      </c>
      <c r="H22" s="3418" t="n">
        <v>1.98383365</v>
      </c>
      <c r="I22" s="3418" t="n">
        <v>0.11963596</v>
      </c>
      <c r="J22" s="3418" t="s">
        <v>2946</v>
      </c>
    </row>
    <row r="23" spans="1:10" x14ac:dyDescent="0.15">
      <c r="A23" s="3438" t="s">
        <v>2966</v>
      </c>
      <c r="B23" s="3418" t="n">
        <v>655178.70046975</v>
      </c>
      <c r="C23" s="3418" t="s">
        <v>2950</v>
      </c>
      <c r="D23" s="3416" t="s">
        <v>1185</v>
      </c>
      <c r="E23" s="3416" t="s">
        <v>1185</v>
      </c>
      <c r="F23" s="3416" t="s">
        <v>1185</v>
      </c>
      <c r="G23" s="3418" t="n">
        <v>36866.0744718</v>
      </c>
      <c r="H23" s="3418" t="n">
        <v>2.97904855</v>
      </c>
      <c r="I23" s="3418" t="n">
        <v>0.41387858</v>
      </c>
      <c r="J23" s="3418" t="s">
        <v>2946</v>
      </c>
    </row>
    <row r="24">
      <c r="A24" s="3443" t="s">
        <v>2953</v>
      </c>
      <c r="B24" s="3415" t="n">
        <v>205720.99815775</v>
      </c>
      <c r="C24" s="3418" t="s">
        <v>2950</v>
      </c>
      <c r="D24" s="3418" t="n">
        <v>73.36169041075327</v>
      </c>
      <c r="E24" s="3418" t="n">
        <v>0.03385191624756</v>
      </c>
      <c r="F24" s="3418" t="n">
        <v>0.54167470019055</v>
      </c>
      <c r="G24" s="3415" t="n">
        <v>15092.04017784</v>
      </c>
      <c r="H24" s="3415" t="n">
        <v>0.00696405</v>
      </c>
      <c r="I24" s="3415" t="n">
        <v>0.11143386</v>
      </c>
      <c r="J24" s="3415" t="s">
        <v>2946</v>
      </c>
    </row>
    <row r="25">
      <c r="A25" s="3443" t="s">
        <v>2954</v>
      </c>
      <c r="B25" s="3415" t="n">
        <v>8399.78202677</v>
      </c>
      <c r="C25" s="3418" t="s">
        <v>2950</v>
      </c>
      <c r="D25" s="3418" t="n">
        <v>99.40284180101173</v>
      </c>
      <c r="E25" s="3418" t="n">
        <v>111.55234469343893</v>
      </c>
      <c r="F25" s="3418" t="n">
        <v>7.02909549460106</v>
      </c>
      <c r="G25" s="3415" t="n">
        <v>834.96220397</v>
      </c>
      <c r="H25" s="3415" t="n">
        <v>0.93701538</v>
      </c>
      <c r="I25" s="3415" t="n">
        <v>0.05904287</v>
      </c>
      <c r="J25" s="3415" t="s">
        <v>2946</v>
      </c>
    </row>
    <row r="26">
      <c r="A26" s="3443" t="s">
        <v>2955</v>
      </c>
      <c r="B26" s="3415" t="n">
        <v>374365.92028523</v>
      </c>
      <c r="C26" s="3418" t="s">
        <v>2950</v>
      </c>
      <c r="D26" s="3418" t="n">
        <v>55.93210000001199</v>
      </c>
      <c r="E26" s="3418" t="n">
        <v>0.1399494375986</v>
      </c>
      <c r="F26" s="3418" t="n">
        <v>0.33419511024048</v>
      </c>
      <c r="G26" s="3415" t="n">
        <v>20939.07208999</v>
      </c>
      <c r="H26" s="3415" t="n">
        <v>0.0523923</v>
      </c>
      <c r="I26" s="3415" t="n">
        <v>0.12511126</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66692.0</v>
      </c>
      <c r="C29" s="3418" t="s">
        <v>2950</v>
      </c>
      <c r="D29" s="3418" t="n">
        <v>100.51519716007917</v>
      </c>
      <c r="E29" s="3418" t="n">
        <v>29.72885533497271</v>
      </c>
      <c r="F29" s="3418" t="n">
        <v>1.77368484975709</v>
      </c>
      <c r="G29" s="3415" t="n">
        <v>6703.559529</v>
      </c>
      <c r="H29" s="3415" t="n">
        <v>1.98267682</v>
      </c>
      <c r="I29" s="3415" t="n">
        <v>0.11829059</v>
      </c>
      <c r="J29" s="3415" t="s">
        <v>2946</v>
      </c>
    </row>
    <row r="30">
      <c r="A30" s="3438" t="s">
        <v>2967</v>
      </c>
      <c r="B30" s="3418" t="n">
        <v>10920.73747059</v>
      </c>
      <c r="C30" s="3418" t="s">
        <v>2950</v>
      </c>
      <c r="D30" s="3416" t="s">
        <v>1185</v>
      </c>
      <c r="E30" s="3416" t="s">
        <v>1185</v>
      </c>
      <c r="F30" s="3416" t="s">
        <v>1185</v>
      </c>
      <c r="G30" s="3418" t="n">
        <v>735.20632656</v>
      </c>
      <c r="H30" s="3418" t="n">
        <v>0.05112589</v>
      </c>
      <c r="I30" s="3418" t="n">
        <v>0.03412593</v>
      </c>
      <c r="J30" s="3416" t="s">
        <v>1185</v>
      </c>
    </row>
    <row r="31">
      <c r="A31" s="3443" t="s">
        <v>2953</v>
      </c>
      <c r="B31" s="3415" t="n">
        <v>10454.62190579</v>
      </c>
      <c r="C31" s="3418" t="s">
        <v>2950</v>
      </c>
      <c r="D31" s="3418" t="n">
        <v>70.14995656072763</v>
      </c>
      <c r="E31" s="3418" t="n">
        <v>4.77961426537348</v>
      </c>
      <c r="F31" s="3418" t="n">
        <v>3.13550889696407</v>
      </c>
      <c r="G31" s="3415" t="n">
        <v>733.39127255</v>
      </c>
      <c r="H31" s="3415" t="n">
        <v>0.04996906</v>
      </c>
      <c r="I31" s="3415" t="n">
        <v>0.03278056</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1.81505401</v>
      </c>
      <c r="H34" s="3415" t="s">
        <v>2946</v>
      </c>
      <c r="I34" s="3415" t="s">
        <v>2946</v>
      </c>
      <c r="J34" s="3416" t="s">
        <v>1185</v>
      </c>
    </row>
    <row r="35">
      <c r="A35" s="3443" t="s">
        <v>65</v>
      </c>
      <c r="B35" s="3415" t="n">
        <v>466.1155648</v>
      </c>
      <c r="C35" s="3418" t="s">
        <v>2950</v>
      </c>
      <c r="D35" s="3418" t="n">
        <v>70.80000000463404</v>
      </c>
      <c r="E35" s="3418" t="n">
        <v>2.48185232882401</v>
      </c>
      <c r="F35" s="3418" t="n">
        <v>2.88634429227282</v>
      </c>
      <c r="G35" s="3415" t="n">
        <v>33.00098199</v>
      </c>
      <c r="H35" s="3415" t="n">
        <v>0.00115683</v>
      </c>
      <c r="I35" s="3415" t="n">
        <v>0.00134537</v>
      </c>
      <c r="J35" s="3416" t="s">
        <v>1185</v>
      </c>
    </row>
    <row r="36" spans="1:10" ht="13" x14ac:dyDescent="0.15">
      <c r="A36" s="893" t="s">
        <v>2777</v>
      </c>
      <c r="B36" s="3418" t="n">
        <v>1790542.42482555</v>
      </c>
      <c r="C36" s="3418" t="s">
        <v>2950</v>
      </c>
      <c r="D36" s="3416" t="s">
        <v>1185</v>
      </c>
      <c r="E36" s="3416" t="s">
        <v>1185</v>
      </c>
      <c r="F36" s="3416" t="s">
        <v>1185</v>
      </c>
      <c r="G36" s="3418" t="n">
        <v>98616.84747209</v>
      </c>
      <c r="H36" s="3418" t="n">
        <v>34.88882697</v>
      </c>
      <c r="I36" s="3418" t="n">
        <v>1.22610445</v>
      </c>
      <c r="J36" s="3418" t="s">
        <v>2946</v>
      </c>
    </row>
    <row r="37" spans="1:10" x14ac:dyDescent="0.15">
      <c r="A37" s="844" t="s">
        <v>87</v>
      </c>
      <c r="B37" s="3418" t="n">
        <v>583356.0</v>
      </c>
      <c r="C37" s="3418" t="s">
        <v>2950</v>
      </c>
      <c r="D37" s="3418" t="n">
        <v>73.63242788403652</v>
      </c>
      <c r="E37" s="3418" t="n">
        <v>0.95182125494552</v>
      </c>
      <c r="F37" s="3418" t="n">
        <v>0.53686803598489</v>
      </c>
      <c r="G37" s="3418" t="n">
        <v>42953.91860072</v>
      </c>
      <c r="H37" s="3418" t="n">
        <v>0.55525064</v>
      </c>
      <c r="I37" s="3418" t="n">
        <v>0.31318519</v>
      </c>
      <c r="J37" s="3418" t="s">
        <v>2946</v>
      </c>
    </row>
    <row r="38" spans="1:10" x14ac:dyDescent="0.15">
      <c r="A38" s="844" t="s">
        <v>88</v>
      </c>
      <c r="B38" s="3418" t="n">
        <v>37953.0</v>
      </c>
      <c r="C38" s="3418" t="s">
        <v>2950</v>
      </c>
      <c r="D38" s="3418" t="n">
        <v>98.54624807261612</v>
      </c>
      <c r="E38" s="3418" t="n">
        <v>198.94708297104313</v>
      </c>
      <c r="F38" s="3418" t="n">
        <v>7.93661581429663</v>
      </c>
      <c r="G38" s="3418" t="n">
        <v>3740.1257531</v>
      </c>
      <c r="H38" s="3418" t="n">
        <v>7.55063864</v>
      </c>
      <c r="I38" s="3418" t="n">
        <v>0.30121838</v>
      </c>
      <c r="J38" s="3418" t="s">
        <v>2946</v>
      </c>
    </row>
    <row r="39" spans="1:10" x14ac:dyDescent="0.15">
      <c r="A39" s="844" t="s">
        <v>89</v>
      </c>
      <c r="B39" s="3418" t="n">
        <v>928311.0</v>
      </c>
      <c r="C39" s="3418" t="s">
        <v>2950</v>
      </c>
      <c r="D39" s="3418" t="n">
        <v>55.9321</v>
      </c>
      <c r="E39" s="3418" t="n">
        <v>2.86473999554029</v>
      </c>
      <c r="F39" s="3418" t="n">
        <v>0.25140000495524</v>
      </c>
      <c r="G39" s="3418" t="n">
        <v>51922.3836831</v>
      </c>
      <c r="H39" s="3418" t="n">
        <v>2.65936965</v>
      </c>
      <c r="I39" s="3418" t="n">
        <v>0.23337739</v>
      </c>
      <c r="J39" s="3418" t="s">
        <v>2946</v>
      </c>
    </row>
    <row r="40" spans="1:10" ht="13" x14ac:dyDescent="0.15">
      <c r="A40" s="844" t="s">
        <v>103</v>
      </c>
      <c r="B40" s="3418" t="s">
        <v>2946</v>
      </c>
      <c r="C40" s="3418" t="s">
        <v>2950</v>
      </c>
      <c r="D40" s="3418" t="s">
        <v>2946</v>
      </c>
      <c r="E40" s="3418" t="s">
        <v>2946</v>
      </c>
      <c r="F40" s="3418" t="s">
        <v>2946</v>
      </c>
      <c r="G40" s="3418" t="n">
        <v>0.41943517</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240922.42482555</v>
      </c>
      <c r="C42" s="3418" t="s">
        <v>2950</v>
      </c>
      <c r="D42" s="3418" t="n">
        <v>101.88369505144077</v>
      </c>
      <c r="E42" s="3418" t="n">
        <v>100.13002341923</v>
      </c>
      <c r="F42" s="3418" t="n">
        <v>1.5703124782757</v>
      </c>
      <c r="G42" s="3418" t="n">
        <v>24546.06686198</v>
      </c>
      <c r="H42" s="3418" t="n">
        <v>24.12356804</v>
      </c>
      <c r="I42" s="3418" t="n">
        <v>0.37832349</v>
      </c>
      <c r="J42" s="3418" t="s">
        <v>2946</v>
      </c>
    </row>
    <row r="43" spans="1:10" x14ac:dyDescent="0.15">
      <c r="A43" s="3433" t="s">
        <v>2968</v>
      </c>
      <c r="B43" s="3418" t="n">
        <v>1786999.0</v>
      </c>
      <c r="C43" s="3418" t="s">
        <v>2950</v>
      </c>
      <c r="D43" s="3416" t="s">
        <v>1185</v>
      </c>
      <c r="E43" s="3416" t="s">
        <v>1185</v>
      </c>
      <c r="F43" s="3416" t="s">
        <v>1185</v>
      </c>
      <c r="G43" s="3418" t="n">
        <v>98364.530752</v>
      </c>
      <c r="H43" s="3418" t="n">
        <v>34.404692</v>
      </c>
      <c r="I43" s="3418" t="n">
        <v>1.22223901</v>
      </c>
      <c r="J43" s="3418" t="s">
        <v>2946</v>
      </c>
    </row>
    <row r="44">
      <c r="A44" s="3438" t="s">
        <v>2953</v>
      </c>
      <c r="B44" s="3415" t="n">
        <v>579911.0</v>
      </c>
      <c r="C44" s="3418" t="s">
        <v>2950</v>
      </c>
      <c r="D44" s="3418" t="n">
        <v>73.63547391892894</v>
      </c>
      <c r="E44" s="3418" t="n">
        <v>0.14582128981861</v>
      </c>
      <c r="F44" s="3418" t="n">
        <v>0.53357691093978</v>
      </c>
      <c r="G44" s="3415" t="n">
        <v>42702.0213158</v>
      </c>
      <c r="H44" s="3415" t="n">
        <v>0.08456337</v>
      </c>
      <c r="I44" s="3415" t="n">
        <v>0.30942712</v>
      </c>
      <c r="J44" s="3415" t="s">
        <v>2946</v>
      </c>
    </row>
    <row r="45">
      <c r="A45" s="3438" t="s">
        <v>2954</v>
      </c>
      <c r="B45" s="3415" t="n">
        <v>37953.0</v>
      </c>
      <c r="C45" s="3418" t="s">
        <v>2950</v>
      </c>
      <c r="D45" s="3418" t="n">
        <v>98.54624807261612</v>
      </c>
      <c r="E45" s="3418" t="n">
        <v>198.94708297104313</v>
      </c>
      <c r="F45" s="3418" t="n">
        <v>7.93661581429663</v>
      </c>
      <c r="G45" s="3415" t="n">
        <v>3740.1257531</v>
      </c>
      <c r="H45" s="3415" t="n">
        <v>7.55063864</v>
      </c>
      <c r="I45" s="3415" t="n">
        <v>0.30121838</v>
      </c>
      <c r="J45" s="3415" t="s">
        <v>2946</v>
      </c>
    </row>
    <row r="46">
      <c r="A46" s="3438" t="s">
        <v>2955</v>
      </c>
      <c r="B46" s="3415" t="n">
        <v>928311.0</v>
      </c>
      <c r="C46" s="3418" t="s">
        <v>2950</v>
      </c>
      <c r="D46" s="3418" t="n">
        <v>55.9321</v>
      </c>
      <c r="E46" s="3418" t="n">
        <v>2.86473999554029</v>
      </c>
      <c r="F46" s="3418" t="n">
        <v>0.25140000495524</v>
      </c>
      <c r="G46" s="3415" t="n">
        <v>51922.3836831</v>
      </c>
      <c r="H46" s="3415" t="n">
        <v>2.65936965</v>
      </c>
      <c r="I46" s="3415" t="n">
        <v>0.23337739</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240824.0</v>
      </c>
      <c r="C49" s="3418" t="s">
        <v>2950</v>
      </c>
      <c r="D49" s="3418" t="n">
        <v>101.89606551589543</v>
      </c>
      <c r="E49" s="3418" t="n">
        <v>100.1151062186493</v>
      </c>
      <c r="F49" s="3418" t="n">
        <v>1.5705084210876</v>
      </c>
      <c r="G49" s="3415" t="n">
        <v>24539.0180818</v>
      </c>
      <c r="H49" s="3415" t="n">
        <v>24.11012034</v>
      </c>
      <c r="I49" s="3415" t="n">
        <v>0.37821612</v>
      </c>
      <c r="J49" s="3415" t="s">
        <v>2946</v>
      </c>
    </row>
    <row r="50">
      <c r="A50" s="3433" t="s">
        <v>2969</v>
      </c>
      <c r="B50" s="3418" t="n">
        <v>3543.42482555</v>
      </c>
      <c r="C50" s="3418" t="s">
        <v>2950</v>
      </c>
      <c r="D50" s="3416" t="s">
        <v>1185</v>
      </c>
      <c r="E50" s="3416" t="s">
        <v>1185</v>
      </c>
      <c r="F50" s="3416" t="s">
        <v>1185</v>
      </c>
      <c r="G50" s="3418" t="n">
        <v>252.31672009</v>
      </c>
      <c r="H50" s="3418" t="n">
        <v>0.48413497</v>
      </c>
      <c r="I50" s="3418" t="n">
        <v>0.00386544</v>
      </c>
      <c r="J50" s="3416" t="s">
        <v>1185</v>
      </c>
    </row>
    <row r="51">
      <c r="A51" s="3438" t="s">
        <v>2953</v>
      </c>
      <c r="B51" s="3415" t="n">
        <v>3445.0</v>
      </c>
      <c r="C51" s="3418" t="s">
        <v>2950</v>
      </c>
      <c r="D51" s="3418" t="n">
        <v>73.11967631930334</v>
      </c>
      <c r="E51" s="3418" t="n">
        <v>136.62910595065313</v>
      </c>
      <c r="F51" s="3418" t="n">
        <v>1.09087663280116</v>
      </c>
      <c r="G51" s="3415" t="n">
        <v>251.89728492</v>
      </c>
      <c r="H51" s="3415" t="n">
        <v>0.47068727</v>
      </c>
      <c r="I51" s="3415" t="n">
        <v>0.00375807</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0.41943517</v>
      </c>
      <c r="H54" s="3415" t="s">
        <v>2946</v>
      </c>
      <c r="I54" s="3415" t="s">
        <v>2946</v>
      </c>
      <c r="J54" s="3416" t="s">
        <v>1185</v>
      </c>
    </row>
    <row r="55">
      <c r="A55" s="3438" t="s">
        <v>65</v>
      </c>
      <c r="B55" s="3415" t="n">
        <v>98.42482555</v>
      </c>
      <c r="C55" s="3418" t="s">
        <v>2950</v>
      </c>
      <c r="D55" s="3418" t="n">
        <v>71.61587679339301</v>
      </c>
      <c r="E55" s="3418" t="n">
        <v>136.62914742143528</v>
      </c>
      <c r="F55" s="3418" t="n">
        <v>1.09088331526131</v>
      </c>
      <c r="G55" s="3415" t="n">
        <v>7.04878018</v>
      </c>
      <c r="H55" s="3415" t="n">
        <v>0.0134477</v>
      </c>
      <c r="I55" s="3415" t="n">
        <v>1.0737E-4</v>
      </c>
      <c r="J55" s="3416" t="s">
        <v>1185</v>
      </c>
    </row>
    <row r="56" spans="1:10" x14ac:dyDescent="0.15">
      <c r="A56" s="893" t="s">
        <v>41</v>
      </c>
      <c r="B56" s="3418" t="n">
        <v>94900.0606073</v>
      </c>
      <c r="C56" s="3418" t="s">
        <v>2950</v>
      </c>
      <c r="D56" s="3416" t="s">
        <v>1185</v>
      </c>
      <c r="E56" s="3416" t="s">
        <v>1185</v>
      </c>
      <c r="F56" s="3416" t="s">
        <v>1185</v>
      </c>
      <c r="G56" s="3418" t="n">
        <v>5511.20341405</v>
      </c>
      <c r="H56" s="3418" t="n">
        <v>3.44688656</v>
      </c>
      <c r="I56" s="3418" t="n">
        <v>0.18563492</v>
      </c>
      <c r="J56" s="3418" t="s">
        <v>2946</v>
      </c>
    </row>
    <row r="57" spans="1:10" x14ac:dyDescent="0.15">
      <c r="A57" s="844" t="s">
        <v>87</v>
      </c>
      <c r="B57" s="3418" t="n">
        <v>64009.44359802</v>
      </c>
      <c r="C57" s="3418" t="s">
        <v>2950</v>
      </c>
      <c r="D57" s="3418" t="n">
        <v>73.86170345567956</v>
      </c>
      <c r="E57" s="3418" t="n">
        <v>11.80726963893463</v>
      </c>
      <c r="F57" s="3418" t="n">
        <v>2.16753422934443</v>
      </c>
      <c r="G57" s="3418" t="n">
        <v>4727.8465414</v>
      </c>
      <c r="H57" s="3418" t="n">
        <v>0.75577676</v>
      </c>
      <c r="I57" s="3418" t="n">
        <v>0.13874266</v>
      </c>
      <c r="J57" s="3418" t="s">
        <v>2946</v>
      </c>
    </row>
    <row r="58" spans="1:10" x14ac:dyDescent="0.15">
      <c r="A58" s="844" t="s">
        <v>88</v>
      </c>
      <c r="B58" s="3418" t="n">
        <v>1201.25305123</v>
      </c>
      <c r="C58" s="3418" t="s">
        <v>2950</v>
      </c>
      <c r="D58" s="3418" t="n">
        <v>97.61670000332691</v>
      </c>
      <c r="E58" s="3418" t="n">
        <v>91.14708169763988</v>
      </c>
      <c r="F58" s="3418" t="n">
        <v>9.08280731426917</v>
      </c>
      <c r="G58" s="3418" t="n">
        <v>117.26235873</v>
      </c>
      <c r="H58" s="3418" t="n">
        <v>0.10949071</v>
      </c>
      <c r="I58" s="3418" t="n">
        <v>0.01091075</v>
      </c>
      <c r="J58" s="3418" t="s">
        <v>2946</v>
      </c>
    </row>
    <row r="59" spans="1:10" x14ac:dyDescent="0.15">
      <c r="A59" s="844" t="s">
        <v>89</v>
      </c>
      <c r="B59" s="3418" t="n">
        <v>11657.91997589</v>
      </c>
      <c r="C59" s="3418" t="s">
        <v>2950</v>
      </c>
      <c r="D59" s="3418" t="n">
        <v>55.93209999970174</v>
      </c>
      <c r="E59" s="3418" t="n">
        <v>0.13994949385261</v>
      </c>
      <c r="F59" s="3418" t="n">
        <v>0.33419512297712</v>
      </c>
      <c r="G59" s="3418" t="n">
        <v>652.05194588</v>
      </c>
      <c r="H59" s="3418" t="n">
        <v>0.00163152</v>
      </c>
      <c r="I59" s="3418" t="n">
        <v>0.00389602</v>
      </c>
      <c r="J59" s="3418" t="s">
        <v>2946</v>
      </c>
    </row>
    <row r="60" spans="1:10" ht="13" x14ac:dyDescent="0.15">
      <c r="A60" s="844" t="s">
        <v>103</v>
      </c>
      <c r="B60" s="3418" t="s">
        <v>2946</v>
      </c>
      <c r="C60" s="3418" t="s">
        <v>2950</v>
      </c>
      <c r="D60" s="3418" t="s">
        <v>2946</v>
      </c>
      <c r="E60" s="3418" t="s">
        <v>2946</v>
      </c>
      <c r="F60" s="3418" t="s">
        <v>2946</v>
      </c>
      <c r="G60" s="3418" t="n">
        <v>14.04256804</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18031.44398216</v>
      </c>
      <c r="C62" s="3418" t="s">
        <v>2950</v>
      </c>
      <c r="D62" s="3418" t="n">
        <v>89.67970572350644</v>
      </c>
      <c r="E62" s="3418" t="n">
        <v>143.08269335237907</v>
      </c>
      <c r="F62" s="3418" t="n">
        <v>1.77941877709544</v>
      </c>
      <c r="G62" s="3418" t="n">
        <v>1617.05459009</v>
      </c>
      <c r="H62" s="3418" t="n">
        <v>2.57998757</v>
      </c>
      <c r="I62" s="3418" t="n">
        <v>0.03208549</v>
      </c>
      <c r="J62" s="3418" t="s">
        <v>2946</v>
      </c>
    </row>
    <row r="63" spans="1:10" x14ac:dyDescent="0.15">
      <c r="A63" s="859" t="s">
        <v>121</v>
      </c>
      <c r="B63" s="3418" t="n">
        <v>45061.76986756</v>
      </c>
      <c r="C63" s="3418" t="s">
        <v>2950</v>
      </c>
      <c r="D63" s="3416" t="s">
        <v>1185</v>
      </c>
      <c r="E63" s="3416" t="s">
        <v>1185</v>
      </c>
      <c r="F63" s="3416" t="s">
        <v>1185</v>
      </c>
      <c r="G63" s="3418" t="n">
        <v>2075.32191705</v>
      </c>
      <c r="H63" s="3418" t="n">
        <v>2.66301385</v>
      </c>
      <c r="I63" s="3418" t="n">
        <v>0.04633109</v>
      </c>
      <c r="J63" s="3418" t="s">
        <v>2946</v>
      </c>
    </row>
    <row r="64" spans="1:10" x14ac:dyDescent="0.15">
      <c r="A64" s="844" t="s">
        <v>87</v>
      </c>
      <c r="B64" s="3415" t="n">
        <v>17767.59684044</v>
      </c>
      <c r="C64" s="3418" t="s">
        <v>2950</v>
      </c>
      <c r="D64" s="3418" t="n">
        <v>73.50502288905255</v>
      </c>
      <c r="E64" s="3418" t="n">
        <v>0.03433103561938</v>
      </c>
      <c r="F64" s="3418" t="n">
        <v>0.5431409822422</v>
      </c>
      <c r="G64" s="3415" t="n">
        <v>1306.00761244</v>
      </c>
      <c r="H64" s="3415" t="n">
        <v>6.0998E-4</v>
      </c>
      <c r="I64" s="3415" t="n">
        <v>0.00965031</v>
      </c>
      <c r="J64" s="3415" t="s">
        <v>2946</v>
      </c>
    </row>
    <row r="65" spans="1:10" x14ac:dyDescent="0.15">
      <c r="A65" s="844" t="s">
        <v>88</v>
      </c>
      <c r="B65" s="3415" t="n">
        <v>1201.25305123</v>
      </c>
      <c r="C65" s="3418" t="s">
        <v>2950</v>
      </c>
      <c r="D65" s="3418" t="n">
        <v>97.61670000332691</v>
      </c>
      <c r="E65" s="3418" t="n">
        <v>91.14708169763988</v>
      </c>
      <c r="F65" s="3418" t="n">
        <v>9.08280731426917</v>
      </c>
      <c r="G65" s="3415" t="n">
        <v>117.26235873</v>
      </c>
      <c r="H65" s="3415" t="n">
        <v>0.10949071</v>
      </c>
      <c r="I65" s="3415" t="n">
        <v>0.01091075</v>
      </c>
      <c r="J65" s="3415" t="s">
        <v>2946</v>
      </c>
    </row>
    <row r="66" spans="1:10" x14ac:dyDescent="0.15">
      <c r="A66" s="844" t="s">
        <v>89</v>
      </c>
      <c r="B66" s="3415" t="n">
        <v>11657.91997589</v>
      </c>
      <c r="C66" s="3418" t="s">
        <v>2950</v>
      </c>
      <c r="D66" s="3418" t="n">
        <v>55.93209999970174</v>
      </c>
      <c r="E66" s="3418" t="n">
        <v>0.13994949385261</v>
      </c>
      <c r="F66" s="3418" t="n">
        <v>0.33419512297712</v>
      </c>
      <c r="G66" s="3415" t="n">
        <v>652.05194588</v>
      </c>
      <c r="H66" s="3415" t="n">
        <v>0.00163152</v>
      </c>
      <c r="I66" s="3415" t="n">
        <v>0.00389602</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14435.0</v>
      </c>
      <c r="C69" s="3418" t="s">
        <v>2950</v>
      </c>
      <c r="D69" s="3418" t="n">
        <v>94.38102665742986</v>
      </c>
      <c r="E69" s="3418" t="n">
        <v>176.74275303082786</v>
      </c>
      <c r="F69" s="3418" t="n">
        <v>1.51534534118462</v>
      </c>
      <c r="G69" s="3415" t="n">
        <v>1362.3901198</v>
      </c>
      <c r="H69" s="3415" t="n">
        <v>2.55128164</v>
      </c>
      <c r="I69" s="3415" t="n">
        <v>0.02187401</v>
      </c>
      <c r="J69" s="3415" t="s">
        <v>2946</v>
      </c>
    </row>
    <row r="70" spans="1:10" x14ac:dyDescent="0.15">
      <c r="A70" s="859" t="s">
        <v>122</v>
      </c>
      <c r="B70" s="3418" t="n">
        <v>49584.44232162</v>
      </c>
      <c r="C70" s="3418" t="s">
        <v>2950</v>
      </c>
      <c r="D70" s="3416" t="s">
        <v>1185</v>
      </c>
      <c r="E70" s="3416" t="s">
        <v>1185</v>
      </c>
      <c r="F70" s="3416" t="s">
        <v>1185</v>
      </c>
      <c r="G70" s="3418" t="n">
        <v>3417.01043078</v>
      </c>
      <c r="H70" s="3418" t="n">
        <v>0.78362487</v>
      </c>
      <c r="I70" s="3418" t="n">
        <v>0.13845577</v>
      </c>
      <c r="J70" s="3416" t="s">
        <v>1185</v>
      </c>
    </row>
    <row r="71" spans="1:10" x14ac:dyDescent="0.15">
      <c r="A71" s="844" t="s">
        <v>109</v>
      </c>
      <c r="B71" s="3415" t="n">
        <v>1508.49330635</v>
      </c>
      <c r="C71" s="3418" t="s">
        <v>2950</v>
      </c>
      <c r="D71" s="3418" t="n">
        <v>73.12234266182894</v>
      </c>
      <c r="E71" s="3418" t="n">
        <v>408.2435284317495</v>
      </c>
      <c r="F71" s="3418" t="n">
        <v>0.4341351713284</v>
      </c>
      <c r="G71" s="3415" t="n">
        <v>110.30456445</v>
      </c>
      <c r="H71" s="3415" t="n">
        <v>0.61583263</v>
      </c>
      <c r="I71" s="3415" t="n">
        <v>6.5489E-4</v>
      </c>
      <c r="J71" s="3416" t="s">
        <v>1185</v>
      </c>
    </row>
    <row r="72" spans="1:10" x14ac:dyDescent="0.15">
      <c r="A72" s="844" t="s">
        <v>110</v>
      </c>
      <c r="B72" s="3415" t="n">
        <v>44479.50503311</v>
      </c>
      <c r="C72" s="3418" t="s">
        <v>2950</v>
      </c>
      <c r="D72" s="3418" t="n">
        <v>74.02652740490214</v>
      </c>
      <c r="E72" s="3418" t="n">
        <v>3.12697521918164</v>
      </c>
      <c r="F72" s="3418" t="n">
        <v>2.86849864684924</v>
      </c>
      <c r="G72" s="3415" t="n">
        <v>3292.66329829</v>
      </c>
      <c r="H72" s="3415" t="n">
        <v>0.13908631</v>
      </c>
      <c r="I72" s="3415" t="n">
        <v>0.1275894</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3596.44398216</v>
      </c>
      <c r="C76" s="3418" t="s">
        <v>2950</v>
      </c>
      <c r="D76" s="3418" t="n">
        <v>70.81007560614088</v>
      </c>
      <c r="E76" s="3418" t="n">
        <v>7.98175368291415</v>
      </c>
      <c r="F76" s="3418" t="n">
        <v>2.83932686026909</v>
      </c>
      <c r="G76" s="3415" t="n">
        <v>254.66447029</v>
      </c>
      <c r="H76" s="3415" t="n">
        <v>0.02870593</v>
      </c>
      <c r="I76" s="3415" t="n">
        <v>0.01021148</v>
      </c>
      <c r="J76" s="3416" t="s">
        <v>1185</v>
      </c>
    </row>
    <row r="77" spans="1:10" ht="13" x14ac:dyDescent="0.15">
      <c r="A77" s="844" t="s">
        <v>1958</v>
      </c>
      <c r="B77" s="3418" t="s">
        <v>2946</v>
      </c>
      <c r="C77" s="3418" t="s">
        <v>2950</v>
      </c>
      <c r="D77" s="3416" t="s">
        <v>1185</v>
      </c>
      <c r="E77" s="3416" t="s">
        <v>1185</v>
      </c>
      <c r="F77" s="3416" t="s">
        <v>1185</v>
      </c>
      <c r="G77" s="3418" t="n">
        <v>14.04256804</v>
      </c>
      <c r="H77" s="3418" t="s">
        <v>2946</v>
      </c>
      <c r="I77" s="3418" t="s">
        <v>2946</v>
      </c>
      <c r="J77" s="3416" t="s">
        <v>1185</v>
      </c>
    </row>
    <row r="78" spans="1:10" x14ac:dyDescent="0.15">
      <c r="A78" s="859" t="s">
        <v>123</v>
      </c>
      <c r="B78" s="3418" t="n">
        <v>253.84841812</v>
      </c>
      <c r="C78" s="3418" t="s">
        <v>2950</v>
      </c>
      <c r="D78" s="3416" t="s">
        <v>1185</v>
      </c>
      <c r="E78" s="3416" t="s">
        <v>1185</v>
      </c>
      <c r="F78" s="3416" t="s">
        <v>1185</v>
      </c>
      <c r="G78" s="3418" t="n">
        <v>18.87106622</v>
      </c>
      <c r="H78" s="3418" t="n">
        <v>2.4784E-4</v>
      </c>
      <c r="I78" s="3418" t="n">
        <v>8.4806E-4</v>
      </c>
      <c r="J78" s="3416" t="s">
        <v>1185</v>
      </c>
    </row>
    <row r="79" spans="1:10" x14ac:dyDescent="0.15">
      <c r="A79" s="844" t="s">
        <v>117</v>
      </c>
      <c r="B79" s="3415" t="n">
        <v>24.72695873</v>
      </c>
      <c r="C79" s="3418" t="s">
        <v>2950</v>
      </c>
      <c r="D79" s="3418" t="n">
        <v>77.24363723237387</v>
      </c>
      <c r="E79" s="3418" t="n">
        <v>0.7271415864898</v>
      </c>
      <c r="F79" s="3418" t="n">
        <v>3.38860920645052</v>
      </c>
      <c r="G79" s="3415" t="n">
        <v>1.91000023</v>
      </c>
      <c r="H79" s="3415" t="n">
        <v>1.798E-5</v>
      </c>
      <c r="I79" s="3415" t="n">
        <v>8.379E-5</v>
      </c>
      <c r="J79" s="3416" t="s">
        <v>1185</v>
      </c>
    </row>
    <row r="80" spans="1:10" x14ac:dyDescent="0.15">
      <c r="A80" s="844" t="s">
        <v>118</v>
      </c>
      <c r="B80" s="3415" t="n">
        <v>229.12145939</v>
      </c>
      <c r="C80" s="3418" t="s">
        <v>2950</v>
      </c>
      <c r="D80" s="3418" t="n">
        <v>74.02652739361989</v>
      </c>
      <c r="E80" s="3418" t="n">
        <v>1.00322335852768</v>
      </c>
      <c r="F80" s="3418" t="n">
        <v>3.33565438189312</v>
      </c>
      <c r="G80" s="3415" t="n">
        <v>16.96106599</v>
      </c>
      <c r="H80" s="3415" t="n">
        <v>2.2986E-4</v>
      </c>
      <c r="I80" s="3415" t="n">
        <v>7.6427E-4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20031.15088982</v>
      </c>
      <c r="C86" s="3418" t="s">
        <v>2950</v>
      </c>
      <c r="D86" s="3416" t="s">
        <v>1185</v>
      </c>
      <c r="E86" s="3416" t="s">
        <v>1185</v>
      </c>
      <c r="F86" s="3416" t="s">
        <v>1185</v>
      </c>
      <c r="G86" s="3418" t="n">
        <v>1339.50582002</v>
      </c>
      <c r="H86" s="3418" t="n">
        <v>0.05735845</v>
      </c>
      <c r="I86" s="3418" t="n">
        <v>0.01938365</v>
      </c>
      <c r="J86" s="3418" t="s">
        <v>2946</v>
      </c>
    </row>
    <row r="87" spans="1:10" x14ac:dyDescent="0.15">
      <c r="A87" s="907" t="s">
        <v>1969</v>
      </c>
      <c r="B87" s="3418" t="n">
        <v>9362.77380157</v>
      </c>
      <c r="C87" s="3418" t="s">
        <v>2950</v>
      </c>
      <c r="D87" s="3416" t="s">
        <v>1185</v>
      </c>
      <c r="E87" s="3416" t="s">
        <v>1185</v>
      </c>
      <c r="F87" s="3416" t="s">
        <v>1185</v>
      </c>
      <c r="G87" s="3418" t="n">
        <v>572.58228571</v>
      </c>
      <c r="H87" s="3418" t="n">
        <v>0.01232075</v>
      </c>
      <c r="I87" s="3418" t="n">
        <v>0.00358335</v>
      </c>
      <c r="J87" s="3418" t="s">
        <v>2946</v>
      </c>
    </row>
    <row r="88" spans="1:10" x14ac:dyDescent="0.15">
      <c r="A88" s="907" t="s">
        <v>1970</v>
      </c>
      <c r="B88" s="3418" t="n">
        <v>10668.37708825</v>
      </c>
      <c r="C88" s="3418" t="s">
        <v>2950</v>
      </c>
      <c r="D88" s="3416" t="s">
        <v>1185</v>
      </c>
      <c r="E88" s="3416" t="s">
        <v>1185</v>
      </c>
      <c r="F88" s="3416" t="s">
        <v>1185</v>
      </c>
      <c r="G88" s="3418" t="n">
        <v>766.92353431</v>
      </c>
      <c r="H88" s="3418" t="n">
        <v>0.0450377</v>
      </c>
      <c r="I88" s="3418" t="n">
        <v>0.0158003</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s="3419" t="n">
        <v>16.30382342</v>
      </c>
      <c r="W7" t="n" s="3419">
        <v>-29.474729849381</v>
      </c>
      <c r="X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s="3419" t="n">
        <v>16.29956538</v>
      </c>
      <c r="W8" t="n" s="3419">
        <v>-29.469845733356</v>
      </c>
      <c r="X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s="3415" t="n">
        <v>8.68462763</v>
      </c>
      <c r="W9" t="n" s="3415">
        <v>-18.283782829122</v>
      </c>
      <c r="X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s="3415" t="n">
        <v>2.48714661</v>
      </c>
      <c r="W10" t="n" s="3415">
        <v>-45.200186976428</v>
      </c>
      <c r="X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s="3415" t="n">
        <v>3.24866361</v>
      </c>
      <c r="W11" t="n" s="3415">
        <v>-27.163939179121</v>
      </c>
      <c r="X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s="3415" t="n">
        <v>1.85974388</v>
      </c>
      <c r="W12" t="n" s="3415">
        <v>-43.285142832282</v>
      </c>
      <c r="X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s="3415" t="n">
        <v>0.01938365</v>
      </c>
      <c r="W13" t="n" s="3415">
        <v>-90.513066670843</v>
      </c>
      <c r="X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s="3419" t="n">
        <v>0.00425804</v>
      </c>
      <c r="W14" t="n" s="3419">
        <v>-44.25233632624</v>
      </c>
      <c r="X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s="3415" t="n">
        <v>0.00425804</v>
      </c>
      <c r="W16" t="n" s="3415">
        <v>-44.25233632624</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s="3419" t="n">
        <v>33.10837439</v>
      </c>
      <c r="W18" t="n" s="3419">
        <v>-57.819970069592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s="3415" t="n">
        <v>31.81340888</v>
      </c>
      <c r="W20" t="n" s="3415">
        <v>-55.562418165764</v>
      </c>
      <c r="X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t="n" s="3415">
        <v>-54.484785207888</v>
      </c>
      <c r="X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s="3415" t="n">
        <v>0.00508264</v>
      </c>
      <c r="W22" t="n" s="3415">
        <v>117.464263251798</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s="3415" t="n">
        <v>1.24934042</v>
      </c>
      <c r="W25" t="n" s="3415">
        <v>-81.655328512607</v>
      </c>
      <c r="X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t="n" s="3415">
        <v>0.0</v>
      </c>
      <c r="X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s="3419" t="n">
        <v>78.85448513182583</v>
      </c>
      <c r="W27" t="n" s="3419">
        <v>-11.269505376265</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s="3415" t="n">
        <v>10.45107833359947</v>
      </c>
      <c r="W29" t="n" s="3415">
        <v>-13.753017382546</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s="3415" t="n">
        <v>67.69194564328323</v>
      </c>
      <c r="W31" t="n" s="3415">
        <v>-11.803888885724</v>
      </c>
      <c r="X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t="n" s="3415">
        <v>0.0</v>
      </c>
      <c r="X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t="n" s="3415">
        <v>170198.64941039987</v>
      </c>
      <c r="X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s="3419" t="n">
        <v>4.346823169329</v>
      </c>
      <c r="W38" t="n" s="3419">
        <v>30.129926541318</v>
      </c>
      <c r="X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s="3415" t="n">
        <v>1.89903501366</v>
      </c>
      <c r="W39" t="n" s="3415">
        <v>15.89195479732</v>
      </c>
      <c r="X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s="3415" t="n">
        <v>0.888431253</v>
      </c>
      <c r="W40" t="n" s="3415">
        <v>38.428053515562</v>
      </c>
      <c r="X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s="3415" t="n">
        <v>0.169209737</v>
      </c>
      <c r="W41" t="n" s="3415">
        <v>-27.66597125547</v>
      </c>
      <c r="X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s="3415" t="n">
        <v>0.134991563</v>
      </c>
      <c r="W42" t="n" s="3415">
        <v>18.518073548174</v>
      </c>
      <c r="X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s="3415" t="n">
        <v>0.457573025</v>
      </c>
      <c r="W43" t="n" s="3415">
        <v>406.552738940793</v>
      </c>
      <c r="X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t="n" s="3415">
        <v>-5.785352378739</v>
      </c>
      <c r="X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s="3419" t="n">
        <v>2.09324627</v>
      </c>
      <c r="W47" t="n" s="3419">
        <v>-48.497409458752</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s="3415" t="n">
        <v>0.5807248</v>
      </c>
      <c r="W49" t="n" s="3415">
        <v>682.2789789183</v>
      </c>
      <c r="X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s="3415" t="s">
        <v>2944</v>
      </c>
      <c r="W50" t="n" s="3415">
        <v>0.0</v>
      </c>
      <c r="X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s="3415" t="n">
        <v>1.39002766</v>
      </c>
      <c r="W51" t="n" s="3415">
        <v>-65.163230500427</v>
      </c>
      <c r="X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s="3415" t="n">
        <v>0.12249381</v>
      </c>
      <c r="W52" t="n" s="3415">
        <v>100.0</v>
      </c>
      <c r="X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s="3419" t="s">
        <v>2946</v>
      </c>
      <c r="W53" t="n" s="3419">
        <v>0.0</v>
      </c>
      <c r="X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t="n" s="3419">
        <v>0.0</v>
      </c>
      <c r="X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s="3419" t="n">
        <v>130.35992921182583</v>
      </c>
      <c r="W55" t="n" s="3419">
        <v>-32.99230667765</v>
      </c>
      <c r="X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s="3419" t="n">
        <v>134.70675238115484</v>
      </c>
      <c r="W56" t="n" s="3419">
        <v>-31.926780636475</v>
      </c>
      <c r="X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t="s" s="3416">
        <v>1185</v>
      </c>
      <c r="X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s="3419" t="n">
        <v>1.14134528</v>
      </c>
      <c r="W58" t="n" s="3419">
        <v>64.957507024833</v>
      </c>
      <c r="X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s="3415" t="n">
        <v>0.782488</v>
      </c>
      <c r="W59" t="n" s="3415">
        <v>104.29584486687</v>
      </c>
      <c r="X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s="3415" t="n">
        <v>0.35885728</v>
      </c>
      <c r="W60" t="n" s="3415">
        <v>16.178088120741</v>
      </c>
      <c r="X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t="n" s="3415">
        <v>0.0</v>
      </c>
      <c r="X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s="3415" t="s">
        <v>3536</v>
      </c>
      <c r="W65" t="n" s="3415">
        <v>0.0</v>
      </c>
      <c r="X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t="s" s="3416">
        <v>1185</v>
      </c>
      <c r="X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s="3419" t="n">
        <v>10967.78660631986</v>
      </c>
      <c r="W7" t="n" s="3419">
        <v>41.450435194044</v>
      </c>
      <c r="X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s="3419" t="n">
        <v>9464.58459666326</v>
      </c>
      <c r="W8" t="n" s="3419">
        <v>22349.204451288566</v>
      </c>
      <c r="X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s="3415" t="n">
        <v>0.00825119983</v>
      </c>
      <c r="W9" t="n" s="3415">
        <v>142.682347941176</v>
      </c>
      <c r="X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s="3415" t="n">
        <v>0.0941273596</v>
      </c>
      <c r="W10" t="n" s="3415">
        <v>100.0</v>
      </c>
      <c r="X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t="n" s="3415">
        <v>0.0</v>
      </c>
      <c r="X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s="3415" t="s">
        <v>2961</v>
      </c>
      <c r="W12" t="n" s="3415">
        <v>0.0</v>
      </c>
      <c r="X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s="3415" t="n">
        <v>0.497777476778</v>
      </c>
      <c r="W13" t="n" s="3415">
        <v>100.0</v>
      </c>
      <c r="X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t="n" s="3415">
        <v>0.0</v>
      </c>
      <c r="X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s="3415" t="n">
        <v>4.06629735036</v>
      </c>
      <c r="W15" t="n" s="3415">
        <v>100.0</v>
      </c>
      <c r="X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s="3415" t="n">
        <v>0.433548045034</v>
      </c>
      <c r="W17" t="n" s="3415">
        <v>100.0</v>
      </c>
      <c r="X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c r="X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s="3415" t="n">
        <v>0.4193933312</v>
      </c>
      <c r="W19" t="n" s="3415">
        <v>100.0</v>
      </c>
      <c r="X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s="3415" t="n">
        <v>0.04104483838</v>
      </c>
      <c r="W21" t="n" s="3415">
        <v>100.0</v>
      </c>
      <c r="X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t="n" s="3415">
        <v>0.0</v>
      </c>
      <c r="X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s="3415" t="n">
        <v>0.001302421</v>
      </c>
      <c r="W24" t="n" s="3415">
        <v>100.0</v>
      </c>
      <c r="X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s="3415" t="n">
        <v>0.043218177</v>
      </c>
      <c r="W26" t="n" s="3415">
        <v>100.0</v>
      </c>
      <c r="X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s="3415" t="n">
        <v>0.137336475</v>
      </c>
      <c r="W27" t="n" s="3415">
        <v>100.0</v>
      </c>
      <c r="X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t="n" s="3415">
        <v>0.0</v>
      </c>
      <c r="X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s="3419" t="n">
        <v>373.8950766216</v>
      </c>
      <c r="W29" t="n" s="3419">
        <v>-86.413698812133</v>
      </c>
      <c r="X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s="3415" t="n">
        <v>0.031991623</v>
      </c>
      <c r="W30" t="n" s="3415">
        <v>-90.723032332898</v>
      </c>
      <c r="X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s="3415" t="n">
        <v>0.00742075428</v>
      </c>
      <c r="W31" t="n" s="3415">
        <v>-82.310478474374</v>
      </c>
      <c r="X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s="3415" t="n">
        <v>0.00872774844</v>
      </c>
      <c r="W32" t="n" s="3415">
        <v>100.0</v>
      </c>
      <c r="X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t="n" s="3415">
        <v>0.0</v>
      </c>
      <c r="X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s="3415" t="n">
        <v>1.6660194E-4</v>
      </c>
      <c r="W34" t="n" s="3415">
        <v>100.0</v>
      </c>
      <c r="X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s="3415" t="n">
        <v>1.8E-5</v>
      </c>
      <c r="W35" t="n" s="3415">
        <v>100.0</v>
      </c>
      <c r="X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s="3415" t="s">
        <v>2961</v>
      </c>
      <c r="W36" t="n" s="3415">
        <v>0.0</v>
      </c>
      <c r="X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s="3415" t="s">
        <v>2961</v>
      </c>
      <c r="W37" t="n" s="3415">
        <v>0.0</v>
      </c>
      <c r="X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c r="X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t="n" s="3415">
        <v>0.0</v>
      </c>
      <c r="X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s="3419" t="n">
        <v>1129.306933035</v>
      </c>
      <c r="W40" t="n" s="3419">
        <v>-77.230069072887</v>
      </c>
      <c r="X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s="3419" t="n">
        <v>3032.86291352</v>
      </c>
      <c r="W41" t="n" s="3419">
        <v>-33.547345129325</v>
      </c>
      <c r="X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s="3415" t="n">
        <v>0.12905799632</v>
      </c>
      <c r="W42" t="n" s="3415">
        <v>-33.547345129325</v>
      </c>
      <c r="X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s="3419" t="n">
        <v>27.221480559</v>
      </c>
      <c r="W43" t="n" s="3419">
        <v>322.6937975</v>
      </c>
      <c r="X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s="3415" t="n">
        <v>0.00169077519</v>
      </c>
      <c r="W44" t="n" s="3415">
        <v>322.6937975</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s="3419" t="n">
        <v>788285.819812203</v>
      </c>
      <c r="W7" t="n" s="3419">
        <v>-25.262591844516</v>
      </c>
      <c r="X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s="3419" t="n">
        <v>770499.709186292</v>
      </c>
      <c r="W8" t="n" s="3419">
        <v>-28.887948228308</v>
      </c>
      <c r="X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s="3419" t="n">
        <v>61476.933307731284</v>
      </c>
      <c r="W9" t="n" s="3419">
        <v>-53.639263205048</v>
      </c>
      <c r="X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s="3419" t="n">
        <v>67968.35311323128</v>
      </c>
      <c r="W10" t="n" s="3419">
        <v>-51.079303624992</v>
      </c>
      <c r="X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s="3419" t="n">
        <v>34545.381241133844</v>
      </c>
      <c r="W11" t="n" s="3419">
        <v>-32.99230667765</v>
      </c>
      <c r="X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s="3419" t="n">
        <v>35697.28938100603</v>
      </c>
      <c r="W12" t="n" s="3419">
        <v>-31.926780636475</v>
      </c>
      <c r="X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s="3419" t="n">
        <v>9464.58459666326</v>
      </c>
      <c r="W13" t="n" s="3419">
        <v>22349.204451288566</v>
      </c>
      <c r="X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s="3419" t="n">
        <v>373.8950766216</v>
      </c>
      <c r="W14" t="n" s="3419">
        <v>-86.413698812133</v>
      </c>
      <c r="X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s="3419" t="n">
        <v>1129.306933035</v>
      </c>
      <c r="W15" t="n" s="3419">
        <v>-77.230069072887</v>
      </c>
      <c r="X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s="3419" t="n">
        <v>3032.86291352</v>
      </c>
      <c r="W16" t="n" s="3419">
        <v>-33.547345129325</v>
      </c>
      <c r="X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s="3419" t="n">
        <v>27.221480559</v>
      </c>
      <c r="W17" t="n" s="3419">
        <v>322.6937975</v>
      </c>
      <c r="X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s="3419" t="n">
        <v>898336.0053614669</v>
      </c>
      <c r="W18" t="n" s="3419">
        <v>-28.203467652719</v>
      </c>
      <c r="X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s="3419" t="n">
        <v>888193.2226809282</v>
      </c>
      <c r="W19" t="n" s="3419">
        <v>-30.998062168551</v>
      </c>
      <c r="X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t="n" s="3419">
        <v>0.0</v>
      </c>
      <c r="X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s="3419" t="n">
        <v>762431.16067525</v>
      </c>
      <c r="W26" t="n" s="3419">
        <v>-26.981134934379</v>
      </c>
      <c r="X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s="3419" t="n">
        <v>64037.93767323886</v>
      </c>
      <c r="W27" t="n" s="3419">
        <v>-31.309999337658</v>
      </c>
      <c r="X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s="3419" t="n">
        <v>59768.19670342809</v>
      </c>
      <c r="W28" t="n" s="3419">
        <v>-17.710961946696</v>
      </c>
      <c r="X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s="3419" t="n">
        <v>-10142.78268053878</v>
      </c>
      <c r="W29" t="n" s="3419">
        <v>-128.193487875606</v>
      </c>
      <c r="X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s="3419" t="n">
        <v>12098.71030955</v>
      </c>
      <c r="W30" t="n" s="3419">
        <v>-70.640534345742</v>
      </c>
      <c r="X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t="n" s="3419">
        <v>0.0</v>
      </c>
      <c r="X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s="3419" t="n">
        <v>888193.2226809282</v>
      </c>
      <c r="W32" t="n" s="3419">
        <v>-30.998062168551</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119158.0</v>
      </c>
      <c r="F8" s="3415" t="n">
        <v>4172127.0</v>
      </c>
      <c r="G8" s="3415" t="n">
        <v>4694.0</v>
      </c>
      <c r="H8" s="3416" t="s">
        <v>1185</v>
      </c>
      <c r="I8" s="3415" t="n">
        <v>-7354.0</v>
      </c>
      <c r="J8" s="3418" t="n">
        <v>4293945.0</v>
      </c>
      <c r="K8" s="3415" t="n">
        <v>1.0</v>
      </c>
      <c r="L8" s="3418" t="s">
        <v>2950</v>
      </c>
      <c r="M8" s="3418" t="n">
        <v>4293945.0</v>
      </c>
      <c r="N8" s="3415" t="n">
        <v>19.99</v>
      </c>
      <c r="O8" s="3418" t="n">
        <v>85835.96055</v>
      </c>
      <c r="P8" s="3415" t="s">
        <v>2945</v>
      </c>
      <c r="Q8" s="3418" t="n">
        <v>85835.96055</v>
      </c>
      <c r="R8" s="3415" t="n">
        <v>1.0</v>
      </c>
      <c r="S8" s="3418" t="n">
        <v>314731.85535000026</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65469.0</v>
      </c>
      <c r="G11" s="3415" t="n">
        <v>237809.0</v>
      </c>
      <c r="H11" s="3415" t="s">
        <v>2946</v>
      </c>
      <c r="I11" s="3415" t="n">
        <v>3656.0</v>
      </c>
      <c r="J11" s="3418" t="n">
        <v>-175996.0</v>
      </c>
      <c r="K11" s="3415" t="n">
        <v>1.0</v>
      </c>
      <c r="L11" s="3418" t="s">
        <v>2950</v>
      </c>
      <c r="M11" s="3418" t="n">
        <v>-175996.0</v>
      </c>
      <c r="N11" s="3415" t="n">
        <v>19.94</v>
      </c>
      <c r="O11" s="3418" t="n">
        <v>-3509.36024</v>
      </c>
      <c r="P11" s="3415" t="s">
        <v>2945</v>
      </c>
      <c r="Q11" s="3418" t="n">
        <v>-3509.36024</v>
      </c>
      <c r="R11" s="3415" t="n">
        <v>1.0</v>
      </c>
      <c r="S11" s="3418" t="n">
        <v>-12867.654213333344</v>
      </c>
      <c r="T11" s="194"/>
      <c r="U11" s="194"/>
      <c r="V11" s="194"/>
      <c r="W11" s="194"/>
      <c r="X11" s="194"/>
      <c r="Y11" s="194"/>
    </row>
    <row r="12" spans="1:25" ht="12" customHeight="1" x14ac:dyDescent="0.15">
      <c r="A12" s="2567"/>
      <c r="B12" s="2567"/>
      <c r="C12" s="109" t="s">
        <v>108</v>
      </c>
      <c r="D12" s="3415" t="s">
        <v>2987</v>
      </c>
      <c r="E12" s="3416" t="s">
        <v>1185</v>
      </c>
      <c r="F12" s="3415" t="n">
        <v>212340.0</v>
      </c>
      <c r="G12" s="3415" t="n">
        <v>25302.0</v>
      </c>
      <c r="H12" s="3415" t="n">
        <v>337163.71</v>
      </c>
      <c r="I12" s="3415" t="n">
        <v>10151.0</v>
      </c>
      <c r="J12" s="3418" t="n">
        <v>-160276.71</v>
      </c>
      <c r="K12" s="3415" t="n">
        <v>1.0</v>
      </c>
      <c r="L12" s="3418" t="s">
        <v>2950</v>
      </c>
      <c r="M12" s="3418" t="n">
        <v>-160276.71</v>
      </c>
      <c r="N12" s="3415" t="n">
        <v>19.98</v>
      </c>
      <c r="O12" s="3418" t="n">
        <v>-3202.3286658</v>
      </c>
      <c r="P12" s="3415" t="s">
        <v>2945</v>
      </c>
      <c r="Q12" s="3418" t="n">
        <v>-3202.3286658</v>
      </c>
      <c r="R12" s="3415" t="n">
        <v>1.0</v>
      </c>
      <c r="S12" s="3418" t="n">
        <v>-11741.871774600011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623930.0</v>
      </c>
      <c r="G15" s="3415" t="n">
        <v>382250.0</v>
      </c>
      <c r="H15" s="3415" t="n">
        <v>14094.99</v>
      </c>
      <c r="I15" s="3415" t="n">
        <v>13086.0</v>
      </c>
      <c r="J15" s="3418" t="n">
        <v>214499.01</v>
      </c>
      <c r="K15" s="3415" t="n">
        <v>1.0</v>
      </c>
      <c r="L15" s="3418" t="s">
        <v>2950</v>
      </c>
      <c r="M15" s="3418" t="n">
        <v>214499.01</v>
      </c>
      <c r="N15" s="3415" t="n">
        <v>20.19</v>
      </c>
      <c r="O15" s="3418" t="n">
        <v>4330.7350119</v>
      </c>
      <c r="P15" s="3418" t="n">
        <v>552.35</v>
      </c>
      <c r="Q15" s="3418" t="n">
        <v>3778.3850119</v>
      </c>
      <c r="R15" s="3415" t="n">
        <v>1.0</v>
      </c>
      <c r="S15" s="3418" t="n">
        <v>13854.07837696668</v>
      </c>
      <c r="T15" s="194"/>
      <c r="U15" s="194"/>
      <c r="V15" s="194"/>
      <c r="W15" s="194"/>
      <c r="X15" s="194"/>
      <c r="Y15" s="194"/>
    </row>
    <row r="16" spans="1:25" ht="12" customHeight="1" x14ac:dyDescent="0.15">
      <c r="A16" s="2567"/>
      <c r="B16" s="2567"/>
      <c r="C16" s="109" t="s">
        <v>117</v>
      </c>
      <c r="D16" s="3415" t="s">
        <v>2987</v>
      </c>
      <c r="E16" s="3416" t="s">
        <v>1185</v>
      </c>
      <c r="F16" s="3415" t="n">
        <v>122752.0</v>
      </c>
      <c r="G16" s="3415" t="n">
        <v>133011.0</v>
      </c>
      <c r="H16" s="3415" t="n">
        <v>90542.25</v>
      </c>
      <c r="I16" s="3415" t="n">
        <v>-13144.0</v>
      </c>
      <c r="J16" s="3418" t="n">
        <v>-87657.25</v>
      </c>
      <c r="K16" s="3415" t="n">
        <v>1.0</v>
      </c>
      <c r="L16" s="3418" t="s">
        <v>2950</v>
      </c>
      <c r="M16" s="3418" t="n">
        <v>-87657.25</v>
      </c>
      <c r="N16" s="3415" t="n">
        <v>21.53</v>
      </c>
      <c r="O16" s="3418" t="n">
        <v>-1887.2605925</v>
      </c>
      <c r="P16" s="3415" t="n">
        <v>3434.0</v>
      </c>
      <c r="Q16" s="3418" t="n">
        <v>-5321.2605925</v>
      </c>
      <c r="R16" s="3415" t="n">
        <v>1.0</v>
      </c>
      <c r="S16" s="3418" t="n">
        <v>-19511.288839166686</v>
      </c>
      <c r="T16" s="194"/>
      <c r="U16" s="194"/>
      <c r="V16" s="194"/>
      <c r="W16" s="194"/>
      <c r="X16" s="194"/>
      <c r="Y16" s="194"/>
    </row>
    <row r="17" spans="1:25" ht="12" customHeight="1" x14ac:dyDescent="0.15">
      <c r="A17" s="2567"/>
      <c r="B17" s="2567"/>
      <c r="C17" s="109" t="s">
        <v>111</v>
      </c>
      <c r="D17" s="3415" t="s">
        <v>2987</v>
      </c>
      <c r="E17" s="3416" t="s">
        <v>1185</v>
      </c>
      <c r="F17" s="3415" t="n">
        <v>41114.0</v>
      </c>
      <c r="G17" s="3415" t="n">
        <v>18987.0</v>
      </c>
      <c r="H17" s="3416" t="s">
        <v>1185</v>
      </c>
      <c r="I17" s="3415" t="n">
        <v>-3441.0</v>
      </c>
      <c r="J17" s="3418" t="n">
        <v>25568.0</v>
      </c>
      <c r="K17" s="3415" t="n">
        <v>1.0</v>
      </c>
      <c r="L17" s="3418" t="s">
        <v>2950</v>
      </c>
      <c r="M17" s="3418" t="n">
        <v>25568.0</v>
      </c>
      <c r="N17" s="3415" t="n">
        <v>17.8</v>
      </c>
      <c r="O17" s="3418" t="n">
        <v>455.1104</v>
      </c>
      <c r="P17" s="3418" t="n">
        <v>952.38</v>
      </c>
      <c r="Q17" s="3418" t="n">
        <v>-497.2696</v>
      </c>
      <c r="R17" s="3415" t="n">
        <v>1.0</v>
      </c>
      <c r="S17" s="3418" t="n">
        <v>-1823.3218666666683</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262397.0</v>
      </c>
      <c r="G19" s="3415" t="n">
        <v>32178.0</v>
      </c>
      <c r="H19" s="3416" t="s">
        <v>1185</v>
      </c>
      <c r="I19" s="3415" t="n">
        <v>5644.0</v>
      </c>
      <c r="J19" s="3418" t="n">
        <v>224575.0</v>
      </c>
      <c r="K19" s="3415" t="n">
        <v>1.0</v>
      </c>
      <c r="L19" s="3418" t="s">
        <v>2950</v>
      </c>
      <c r="M19" s="3418" t="n">
        <v>224575.0</v>
      </c>
      <c r="N19" s="3415" t="n">
        <v>19.99</v>
      </c>
      <c r="O19" s="3418" t="n">
        <v>4489.25425</v>
      </c>
      <c r="P19" s="3418" t="n">
        <v>8733.23</v>
      </c>
      <c r="Q19" s="3418" t="n">
        <v>-4243.97575</v>
      </c>
      <c r="R19" s="3415" t="n">
        <v>1.0</v>
      </c>
      <c r="S19" s="3418" t="n">
        <v>-15561.244416666681</v>
      </c>
      <c r="T19" s="194"/>
      <c r="U19" s="194"/>
      <c r="V19" s="194"/>
      <c r="W19" s="194"/>
      <c r="X19" s="194"/>
      <c r="Y19" s="194"/>
    </row>
    <row r="20" spans="1:25" ht="12" customHeight="1" x14ac:dyDescent="0.15">
      <c r="A20" s="2567"/>
      <c r="B20" s="2567"/>
      <c r="C20" s="109" t="s">
        <v>171</v>
      </c>
      <c r="D20" s="3415" t="s">
        <v>2987</v>
      </c>
      <c r="E20" s="3416" t="s">
        <v>1185</v>
      </c>
      <c r="F20" s="3415" t="n">
        <v>11029.05</v>
      </c>
      <c r="G20" s="3415" t="n">
        <v>35331.37</v>
      </c>
      <c r="H20" s="3416" t="s">
        <v>1185</v>
      </c>
      <c r="I20" s="3415" t="n">
        <v>11638.23</v>
      </c>
      <c r="J20" s="3418" t="n">
        <v>-35940.55</v>
      </c>
      <c r="K20" s="3415" t="n">
        <v>1.0</v>
      </c>
      <c r="L20" s="3418" t="s">
        <v>2950</v>
      </c>
      <c r="M20" s="3418" t="n">
        <v>-35940.55</v>
      </c>
      <c r="N20" s="3415" t="n">
        <v>22.0</v>
      </c>
      <c r="O20" s="3418" t="n">
        <v>-790.6921</v>
      </c>
      <c r="P20" s="3418" t="n">
        <v>2393.31</v>
      </c>
      <c r="Q20" s="3418" t="n">
        <v>-3184.0021</v>
      </c>
      <c r="R20" s="3415" t="n">
        <v>1.0</v>
      </c>
      <c r="S20" s="3418" t="n">
        <v>-11674.674366666677</v>
      </c>
      <c r="T20" s="194"/>
      <c r="U20" s="194"/>
      <c r="V20" s="194"/>
      <c r="W20" s="194"/>
      <c r="X20" s="194"/>
      <c r="Y20" s="194"/>
    </row>
    <row r="21" spans="1:25" ht="12" customHeight="1" x14ac:dyDescent="0.15">
      <c r="A21" s="2567"/>
      <c r="B21" s="2567"/>
      <c r="C21" s="109" t="s">
        <v>172</v>
      </c>
      <c r="D21" s="3415" t="s">
        <v>2987</v>
      </c>
      <c r="E21" s="3416" t="s">
        <v>1185</v>
      </c>
      <c r="F21" s="3415" t="n">
        <v>24863.85</v>
      </c>
      <c r="G21" s="3415" t="n">
        <v>34529.11</v>
      </c>
      <c r="H21" s="3415" t="n">
        <v>156.96</v>
      </c>
      <c r="I21" s="3415" t="n">
        <v>44386.05</v>
      </c>
      <c r="J21" s="3418" t="n">
        <v>-54208.27</v>
      </c>
      <c r="K21" s="3415" t="n">
        <v>1.0</v>
      </c>
      <c r="L21" s="3418" t="s">
        <v>2950</v>
      </c>
      <c r="M21" s="3418" t="n">
        <v>-54208.27</v>
      </c>
      <c r="N21" s="3415" t="n">
        <v>19.99</v>
      </c>
      <c r="O21" s="3418" t="n">
        <v>-1083.6233173</v>
      </c>
      <c r="P21" s="3418" t="n">
        <v>480.9</v>
      </c>
      <c r="Q21" s="3418" t="n">
        <v>-1564.5233173</v>
      </c>
      <c r="R21" s="3415" t="n">
        <v>1.0</v>
      </c>
      <c r="S21" s="3418" t="n">
        <v>-5736.585496766672</v>
      </c>
      <c r="T21" s="194"/>
      <c r="U21" s="194"/>
      <c r="V21" s="194"/>
      <c r="W21" s="194"/>
      <c r="X21" s="194"/>
      <c r="Y21" s="194" t="s">
        <v>173</v>
      </c>
    </row>
    <row r="22" spans="1:25" ht="12" customHeight="1" x14ac:dyDescent="0.15">
      <c r="A22" s="2567"/>
      <c r="B22" s="2567"/>
      <c r="C22" s="109" t="s">
        <v>174</v>
      </c>
      <c r="D22" s="3415" t="s">
        <v>2987</v>
      </c>
      <c r="E22" s="3416" t="s">
        <v>1185</v>
      </c>
      <c r="F22" s="3415" t="n">
        <v>29593.0</v>
      </c>
      <c r="G22" s="3415" t="n">
        <v>25792.0</v>
      </c>
      <c r="H22" s="3416" t="s">
        <v>1185</v>
      </c>
      <c r="I22" s="3415" t="n">
        <v>1245.0</v>
      </c>
      <c r="J22" s="3418" t="n">
        <v>2556.0</v>
      </c>
      <c r="K22" s="3415" t="n">
        <v>1.0</v>
      </c>
      <c r="L22" s="3418" t="s">
        <v>2950</v>
      </c>
      <c r="M22" s="3418" t="n">
        <v>2556.0</v>
      </c>
      <c r="N22" s="3415" t="n">
        <v>25.68</v>
      </c>
      <c r="O22" s="3418" t="n">
        <v>65.63808</v>
      </c>
      <c r="P22" s="3415" t="n">
        <v>127.29</v>
      </c>
      <c r="Q22" s="3418" t="n">
        <v>-61.65192</v>
      </c>
      <c r="R22" s="3415" t="n">
        <v>1.0</v>
      </c>
      <c r="S22" s="3418" t="n">
        <v>-226.0570400000002</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12891.1</v>
      </c>
      <c r="G24" s="3415" t="n">
        <v>13164.52</v>
      </c>
      <c r="H24" s="3416" t="s">
        <v>1185</v>
      </c>
      <c r="I24" s="3415" t="n">
        <v>-1069.0</v>
      </c>
      <c r="J24" s="3418" t="n">
        <v>795.58</v>
      </c>
      <c r="K24" s="3415" t="n">
        <v>1.0</v>
      </c>
      <c r="L24" s="3418" t="s">
        <v>2950</v>
      </c>
      <c r="M24" s="3418" t="n">
        <v>795.58</v>
      </c>
      <c r="N24" s="3415" t="n">
        <v>18.29</v>
      </c>
      <c r="O24" s="3418" t="n">
        <v>14.5511582</v>
      </c>
      <c r="P24" s="3415" t="n">
        <v>394.53</v>
      </c>
      <c r="Q24" s="3418" t="n">
        <v>-379.9788418</v>
      </c>
      <c r="R24" s="3415" t="n">
        <v>1.0</v>
      </c>
      <c r="S24" s="3418" t="n">
        <v>-1393.2557532666679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4247859.81</v>
      </c>
      <c r="N26" s="3416" t="s">
        <v>1185</v>
      </c>
      <c r="O26" s="3418" t="n">
        <v>84717.9845345</v>
      </c>
      <c r="P26" s="3418" t="n">
        <v>17067.99</v>
      </c>
      <c r="Q26" s="3418" t="n">
        <v>67649.9945345</v>
      </c>
      <c r="R26" s="3416" t="s">
        <v>1185</v>
      </c>
      <c r="S26" s="3418" t="n">
        <v>248049.97995983355</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414576.86</v>
      </c>
      <c r="F29" s="3415" t="n">
        <v>1013162.18</v>
      </c>
      <c r="G29" s="3415" t="n">
        <v>9349.9</v>
      </c>
      <c r="H29" s="3415" t="s">
        <v>2946</v>
      </c>
      <c r="I29" s="3415" t="n">
        <v>-7714.86</v>
      </c>
      <c r="J29" s="3418" t="n">
        <v>1426104.0</v>
      </c>
      <c r="K29" s="3415" t="n">
        <v>1.0</v>
      </c>
      <c r="L29" s="3418" t="s">
        <v>2950</v>
      </c>
      <c r="M29" s="3418" t="n">
        <v>1426104.0</v>
      </c>
      <c r="N29" s="3415" t="n">
        <v>26.21</v>
      </c>
      <c r="O29" s="3418" t="n">
        <v>37378.18584</v>
      </c>
      <c r="P29" s="3415" t="n">
        <v>40.36</v>
      </c>
      <c r="Q29" s="3418" t="n">
        <v>37337.82584</v>
      </c>
      <c r="R29" s="3415" t="n">
        <v>1.0</v>
      </c>
      <c r="S29" s="3418" t="n">
        <v>136905.36141333345</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1528713.0</v>
      </c>
      <c r="F31" s="3415" t="s">
        <v>2946</v>
      </c>
      <c r="G31" s="3415" t="n">
        <v>410.32</v>
      </c>
      <c r="H31" s="3416" t="s">
        <v>1185</v>
      </c>
      <c r="I31" s="3415" t="n">
        <v>-242.65</v>
      </c>
      <c r="J31" s="3418" t="n">
        <v>1528545.33</v>
      </c>
      <c r="K31" s="3415" t="n">
        <v>1.0</v>
      </c>
      <c r="L31" s="3418" t="s">
        <v>2950</v>
      </c>
      <c r="M31" s="3418" t="n">
        <v>1528545.33</v>
      </c>
      <c r="N31" s="3415" t="n">
        <v>30.38</v>
      </c>
      <c r="O31" s="3418" t="n">
        <v>46437.2071254</v>
      </c>
      <c r="P31" s="3415" t="n">
        <v>9.67</v>
      </c>
      <c r="Q31" s="3418" t="n">
        <v>46427.5371254</v>
      </c>
      <c r="R31" s="3415" t="n">
        <v>1.0</v>
      </c>
      <c r="S31" s="3418" t="n">
        <v>170234.30279313348</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3131.71</v>
      </c>
      <c r="G33" s="3415" t="n">
        <v>9810.55</v>
      </c>
      <c r="H33" s="3416" t="s">
        <v>1185</v>
      </c>
      <c r="I33" s="3415" t="n">
        <v>322.4</v>
      </c>
      <c r="J33" s="3418" t="n">
        <v>-7001.24</v>
      </c>
      <c r="K33" s="3415" t="n">
        <v>1.0</v>
      </c>
      <c r="L33" s="3418" t="s">
        <v>2950</v>
      </c>
      <c r="M33" s="3418" t="n">
        <v>-7001.24</v>
      </c>
      <c r="N33" s="3415" t="n">
        <v>27.04</v>
      </c>
      <c r="O33" s="3418" t="n">
        <v>-189.3135296</v>
      </c>
      <c r="P33" s="3415" t="s">
        <v>2945</v>
      </c>
      <c r="Q33" s="3418" t="n">
        <v>-189.3135296</v>
      </c>
      <c r="R33" s="3415" t="n">
        <v>1.0</v>
      </c>
      <c r="S33" s="3418" t="n">
        <v>-694.149608533334</v>
      </c>
      <c r="T33" s="194"/>
      <c r="U33" s="194"/>
      <c r="V33" s="194"/>
      <c r="W33" s="194"/>
      <c r="X33" s="194"/>
      <c r="Y33" s="194"/>
    </row>
    <row r="34" spans="1:25" ht="12" customHeight="1" x14ac:dyDescent="0.15">
      <c r="A34" s="2567"/>
      <c r="B34" s="2567"/>
      <c r="C34" s="109" t="s">
        <v>191</v>
      </c>
      <c r="D34" s="3415" t="s">
        <v>2987</v>
      </c>
      <c r="E34" s="3416" t="s">
        <v>1185</v>
      </c>
      <c r="F34" s="3415" t="n">
        <v>74859.46</v>
      </c>
      <c r="G34" s="3415" t="n">
        <v>17134.5</v>
      </c>
      <c r="H34" s="3416" t="s">
        <v>1185</v>
      </c>
      <c r="I34" s="3415" t="n">
        <v>1515.16</v>
      </c>
      <c r="J34" s="3418" t="n">
        <v>56209.8</v>
      </c>
      <c r="K34" s="3415" t="n">
        <v>1.0</v>
      </c>
      <c r="L34" s="3418" t="s">
        <v>2950</v>
      </c>
      <c r="M34" s="3418" t="n">
        <v>56209.8</v>
      </c>
      <c r="N34" s="3415" t="n">
        <v>29.52</v>
      </c>
      <c r="O34" s="3418" t="n">
        <v>1659.313296</v>
      </c>
      <c r="P34" s="3415" t="n">
        <v>3338.59</v>
      </c>
      <c r="Q34" s="3418" t="n">
        <v>-1679.276704</v>
      </c>
      <c r="R34" s="3415" t="n">
        <v>1.0</v>
      </c>
      <c r="S34" s="3418" t="n">
        <v>-6157.347914666672</v>
      </c>
      <c r="T34" s="194"/>
      <c r="U34" s="194"/>
      <c r="V34" s="194"/>
      <c r="W34" s="194"/>
      <c r="X34" s="194"/>
      <c r="Y34" s="194"/>
    </row>
    <row r="35" spans="1:25" ht="12" customHeight="1" x14ac:dyDescent="0.15">
      <c r="A35" s="2568"/>
      <c r="B35" s="2568"/>
      <c r="C35" s="109" t="s">
        <v>192</v>
      </c>
      <c r="D35" s="3415" t="s">
        <v>2987</v>
      </c>
      <c r="E35" s="3416" t="s">
        <v>1185</v>
      </c>
      <c r="F35" s="3415" t="n">
        <v>26725.07</v>
      </c>
      <c r="G35" s="3415" t="n">
        <v>27130.17</v>
      </c>
      <c r="H35" s="3416" t="s">
        <v>1185</v>
      </c>
      <c r="I35" s="3415" t="n">
        <v>0.0</v>
      </c>
      <c r="J35" s="3418" t="n">
        <v>-405.1</v>
      </c>
      <c r="K35" s="3415" t="n">
        <v>1.0</v>
      </c>
      <c r="L35" s="3418" t="s">
        <v>2950</v>
      </c>
      <c r="M35" s="3418" t="n">
        <v>-405.1</v>
      </c>
      <c r="N35" s="3415" t="n">
        <v>86.0</v>
      </c>
      <c r="O35" s="3418" t="n">
        <v>-34.8386</v>
      </c>
      <c r="P35" s="3415" t="n">
        <v>575.04</v>
      </c>
      <c r="Q35" s="3418" t="n">
        <v>-609.8786</v>
      </c>
      <c r="R35" s="3415" t="n">
        <v>1.0</v>
      </c>
      <c r="S35" s="3418" t="n">
        <v>-2236.221533333335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3003452.79</v>
      </c>
      <c r="N37" s="3416" t="s">
        <v>1185</v>
      </c>
      <c r="O37" s="3418" t="n">
        <v>85250.5541318</v>
      </c>
      <c r="P37" s="3418" t="n">
        <v>3963.66</v>
      </c>
      <c r="Q37" s="3418" t="n">
        <v>81286.8941318</v>
      </c>
      <c r="R37" s="3416" t="s">
        <v>1185</v>
      </c>
      <c r="S37" s="3418" t="n">
        <v>298051.9451499336</v>
      </c>
      <c r="T37" s="194"/>
      <c r="U37" s="194"/>
      <c r="V37" s="194"/>
      <c r="W37" s="194"/>
      <c r="X37" s="194"/>
      <c r="Y37" s="194"/>
    </row>
    <row r="38" spans="1:25" ht="12" customHeight="1" x14ac:dyDescent="0.15">
      <c r="A38" s="916" t="s">
        <v>195</v>
      </c>
      <c r="B38" s="918"/>
      <c r="C38" s="916" t="s">
        <v>196</v>
      </c>
      <c r="D38" s="3415" t="s">
        <v>2987</v>
      </c>
      <c r="E38" s="3415" t="n">
        <v>540735.49</v>
      </c>
      <c r="F38" s="3415" t="n">
        <v>3082803.56</v>
      </c>
      <c r="G38" s="3415" t="n">
        <v>465287.48</v>
      </c>
      <c r="H38" s="3416" t="s">
        <v>1185</v>
      </c>
      <c r="I38" s="3415" t="n">
        <v>111664.64</v>
      </c>
      <c r="J38" s="3418" t="n">
        <v>3046586.93</v>
      </c>
      <c r="K38" s="3415" t="n">
        <v>1.0</v>
      </c>
      <c r="L38" s="3418" t="s">
        <v>2950</v>
      </c>
      <c r="M38" s="3418" t="n">
        <v>3046586.93</v>
      </c>
      <c r="N38" s="3415" t="n">
        <v>15.26</v>
      </c>
      <c r="O38" s="3418" t="n">
        <v>46490.9165518</v>
      </c>
      <c r="P38" s="3418" t="n">
        <v>1337.45</v>
      </c>
      <c r="Q38" s="3418" t="n">
        <v>45153.4665518</v>
      </c>
      <c r="R38" s="3415" t="n">
        <v>1.0</v>
      </c>
      <c r="S38" s="3418" t="n">
        <v>165562.71068993348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3046586.93</v>
      </c>
      <c r="N40" s="3416" t="s">
        <v>1185</v>
      </c>
      <c r="O40" s="3418" t="n">
        <v>46490.9165518</v>
      </c>
      <c r="P40" s="3418" t="n">
        <v>1337.45</v>
      </c>
      <c r="Q40" s="3418" t="n">
        <v>45153.4665518</v>
      </c>
      <c r="R40" s="3416" t="s">
        <v>1185</v>
      </c>
      <c r="S40" s="3418" t="n">
        <v>165562.71068993348</v>
      </c>
      <c r="T40" s="194"/>
      <c r="U40" s="194"/>
      <c r="V40" s="194"/>
      <c r="W40" s="194"/>
      <c r="X40" s="194"/>
      <c r="Y40" s="194"/>
    </row>
    <row r="41" spans="1:25" x14ac:dyDescent="0.15">
      <c r="A41" s="2573" t="s">
        <v>199</v>
      </c>
      <c r="B41" s="2574"/>
      <c r="C41" s="2575"/>
      <c r="D41" s="3415" t="s">
        <v>2987</v>
      </c>
      <c r="E41" s="3415" t="n">
        <v>224359.19</v>
      </c>
      <c r="F41" s="3415" t="s">
        <v>2946</v>
      </c>
      <c r="G41" s="3415" t="s">
        <v>2946</v>
      </c>
      <c r="H41" s="3415" t="s">
        <v>2946</v>
      </c>
      <c r="I41" s="3415" t="s">
        <v>2946</v>
      </c>
      <c r="J41" s="3418" t="n">
        <v>224359.19</v>
      </c>
      <c r="K41" s="3415" t="n">
        <v>1.0</v>
      </c>
      <c r="L41" s="3418" t="s">
        <v>2950</v>
      </c>
      <c r="M41" s="3418" t="n">
        <v>224359.19</v>
      </c>
      <c r="N41" s="3415" t="n">
        <v>22.57</v>
      </c>
      <c r="O41" s="3418" t="n">
        <v>5063.7869183</v>
      </c>
      <c r="P41" s="3418" t="s">
        <v>2945</v>
      </c>
      <c r="Q41" s="3418" t="n">
        <v>5063.7869183</v>
      </c>
      <c r="R41" s="3415" t="n">
        <v>1.0</v>
      </c>
      <c r="S41" s="3418" t="n">
        <v>18567.21870043335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1.052225872E7</v>
      </c>
      <c r="N45" s="3416" t="s">
        <v>1185</v>
      </c>
      <c r="O45" s="3418" t="n">
        <v>221523.2421364</v>
      </c>
      <c r="P45" s="3418" t="n">
        <v>22369.1</v>
      </c>
      <c r="Q45" s="3418" t="n">
        <v>199154.1421364</v>
      </c>
      <c r="R45" s="3416" t="s">
        <v>1185</v>
      </c>
      <c r="S45" s="3418" t="n">
        <v>730231.854500134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945033.36</v>
      </c>
      <c r="N46" s="3416" t="s">
        <v>1185</v>
      </c>
      <c r="O46" s="3418" t="n">
        <v>24230.6553504</v>
      </c>
      <c r="P46" s="3418" t="s">
        <v>2962</v>
      </c>
      <c r="Q46" s="3418" t="n">
        <v>24230.6553504</v>
      </c>
      <c r="R46" s="3416" t="s">
        <v>1185</v>
      </c>
      <c r="S46" s="3418" t="n">
        <v>88845.73628480008</v>
      </c>
      <c r="T46" s="194"/>
      <c r="U46" s="194"/>
      <c r="V46" s="194"/>
      <c r="W46" s="194"/>
      <c r="X46" s="194"/>
      <c r="Y46" s="194"/>
    </row>
    <row r="47" spans="1:25" ht="12" customHeight="1" x14ac:dyDescent="0.15">
      <c r="A47" s="928"/>
      <c r="B47" s="118"/>
      <c r="C47" s="916" t="s">
        <v>203</v>
      </c>
      <c r="D47" s="3415" t="s">
        <v>2987</v>
      </c>
      <c r="E47" s="3415" t="n">
        <v>952406.36</v>
      </c>
      <c r="F47" s="3415" t="n">
        <v>10343.0</v>
      </c>
      <c r="G47" s="3415" t="n">
        <v>17716.0</v>
      </c>
      <c r="H47" s="3416" t="s">
        <v>1185</v>
      </c>
      <c r="I47" s="3415" t="n">
        <v>0.0</v>
      </c>
      <c r="J47" s="3418" t="n">
        <v>945033.36</v>
      </c>
      <c r="K47" s="3415" t="n">
        <v>1.0</v>
      </c>
      <c r="L47" s="3418" t="s">
        <v>2950</v>
      </c>
      <c r="M47" s="3418" t="n">
        <v>945033.36</v>
      </c>
      <c r="N47" s="3415" t="n">
        <v>25.64</v>
      </c>
      <c r="O47" s="3418" t="n">
        <v>24230.6553504</v>
      </c>
      <c r="P47" s="3415" t="s">
        <v>2945</v>
      </c>
      <c r="Q47" s="3418" t="n">
        <v>24230.6553504</v>
      </c>
      <c r="R47" s="3415" t="n">
        <v>1.0</v>
      </c>
      <c r="S47" s="3418" t="n">
        <v>88845.73628480008</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4247.85981</v>
      </c>
      <c r="C9" s="3415" t="n">
        <v>3411.28</v>
      </c>
      <c r="D9" s="3418" t="n">
        <v>248049.97995983355</v>
      </c>
      <c r="E9" s="3418" t="n">
        <v>3531.78712975758</v>
      </c>
      <c r="F9" s="3418" t="n">
        <v>259123.59835411</v>
      </c>
      <c r="G9" s="3418" t="n">
        <v>-3.412072283242</v>
      </c>
      <c r="H9" s="3418" t="n">
        <v>-4.273488969979</v>
      </c>
      <c r="I9" s="26"/>
      <c r="J9" s="26"/>
      <c r="K9" s="26"/>
    </row>
    <row r="10" spans="1:11" ht="13.5" customHeight="1" x14ac:dyDescent="0.15">
      <c r="A10" s="935" t="s">
        <v>219</v>
      </c>
      <c r="B10" s="3418" t="n">
        <v>3003.45279</v>
      </c>
      <c r="C10" s="3415" t="n">
        <v>2881.83</v>
      </c>
      <c r="D10" s="3418" t="n">
        <v>298051.9451499336</v>
      </c>
      <c r="E10" s="3418" t="n">
        <v>2834.45685610219</v>
      </c>
      <c r="F10" s="3418" t="n">
        <v>304968.86019247</v>
      </c>
      <c r="G10" s="3418" t="n">
        <v>1.671330568882</v>
      </c>
      <c r="H10" s="3418" t="n">
        <v>-2.268072562612</v>
      </c>
      <c r="I10" s="26"/>
      <c r="J10" s="26"/>
      <c r="K10" s="26"/>
    </row>
    <row r="11" spans="1:11" ht="12" customHeight="1" x14ac:dyDescent="0.15">
      <c r="A11" s="935" t="s">
        <v>89</v>
      </c>
      <c r="B11" s="3418" t="n">
        <v>3046.58693</v>
      </c>
      <c r="C11" s="3415" t="n">
        <v>2958.95</v>
      </c>
      <c r="D11" s="3418" t="n">
        <v>165562.71068993348</v>
      </c>
      <c r="E11" s="3418" t="n">
        <v>2864.44812697105</v>
      </c>
      <c r="F11" s="3418" t="n">
        <v>160297.05697384</v>
      </c>
      <c r="G11" s="3418" t="n">
        <v>3.299130193322</v>
      </c>
      <c r="H11" s="3418" t="n">
        <v>3.284934742721</v>
      </c>
      <c r="I11" s="26"/>
      <c r="J11" s="26"/>
      <c r="K11" s="26"/>
    </row>
    <row r="12" spans="1:11" ht="12" customHeight="1" x14ac:dyDescent="0.15">
      <c r="A12" s="935" t="s">
        <v>91</v>
      </c>
      <c r="B12" s="3418" t="n">
        <v>224.35919</v>
      </c>
      <c r="C12" s="3415" t="n">
        <v>224.36</v>
      </c>
      <c r="D12" s="3418" t="n">
        <v>18567.21870043335</v>
      </c>
      <c r="E12" s="3418" t="n">
        <v>214.40296</v>
      </c>
      <c r="F12" s="3418" t="n">
        <v>18262.31144259</v>
      </c>
      <c r="G12" s="3418" t="n">
        <v>4.644077675047</v>
      </c>
      <c r="H12" s="3418" t="n">
        <v>1.669598390115</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10522.25872</v>
      </c>
      <c r="C14" s="3418" t="n">
        <v>9476.42</v>
      </c>
      <c r="D14" s="3418" t="n">
        <v>730231.854500134</v>
      </c>
      <c r="E14" s="3418" t="n">
        <v>9445.09507283082</v>
      </c>
      <c r="F14" s="3418" t="n">
        <v>742651.82696301</v>
      </c>
      <c r="G14" s="3418" t="n">
        <v>0.331652851852</v>
      </c>
      <c r="H14" s="3418" t="n">
        <v>-1.672381594167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E7C0917-EFE3-4D59-8ED6-0956FC7A926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