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Table4.Gs2!$A$69:$B$73</definedName>
    <definedName name="CRF_Table4.Gs2_Doc">Table4.Gs2!$A$76:$J$76</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<sst xmlns="http://schemas.openxmlformats.org/spreadsheetml/2006/main" count="38114" uniqueCount="4115">
  <si>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</si>
  <si>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</si>
  <si>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</si>
  <si>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</si>
  <si>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</si>
  <si>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</si>
  <si>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</si>
  <si>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</si>
  <si>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</si>
  <si>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</si>
  <si>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</si>
  <si>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</si>
  <si>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</si>
  <si>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</si>
  <si>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</si>
  <si>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</si>
  <si>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</si>
  <si>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</si>
  <si>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</si>
  <si>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</si>
  <si>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</si>
  <si>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</si>
  <si>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</si>
  <si>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</si>
  <si>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</si>
  <si>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</si>
  <si>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</si>
  <si>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</si>
  <si>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</si>
  <si>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</si>
  <si>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</si>
  <si>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</si>
  <si>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</si>
  <si>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</si>
  <si>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</si>
  <si>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</si>
  <si>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</si>
  <si>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</si>
  <si>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</si>
  <si>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</si>
  <si>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</si>
  <si>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</si>
  <si>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</si>
  <si>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</si>
  <si>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</si>
  <si>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</si>
  <si>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</si>
  <si>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</si>
  <si>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</si>
  <si>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</si>
  <si>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</si>
  <si>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</si>
  <si>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</si>
  <si>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</si>
  <si>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</si>
  <si>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</si>
  <si>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</si>
  <si>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</si>
  <si>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</si>
  <si>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</si>
  <si>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</si>
  <si>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</si>
  <si>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</si>
  <si>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</si>
  <si>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</si>
  <si>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</si>
  <si>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</si>
  <si>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</si>
  <si>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</si>
  <si>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</si>
  <si>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</si>
  <si>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</si>
  <si>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</si>
  <si>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</si>
  <si>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</si>
  <si>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</si>
  <si>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</si>
  <si>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</si>
  <si>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</si>
  <si>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</si>
  <si>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</si>
  <si>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</si>
  <si>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</si>
  <si>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</si>
  <si>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</si>
  <si>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</si>
  <si>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</si>
  <si>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</si>
  <si>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</si>
  <si>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</si>
  <si>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</si>
  <si>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</si>
  <si>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</si>
  <si>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</si>
  <si>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</si>
  <si>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</si>
  <si>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</si>
  <si>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</si>
  <si>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</si>
  <si>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</si>
  <si>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</si>
  <si>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</si>
  <si>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</si>
  <si>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</si>
  <si>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</si>
  <si>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</si>
  <si>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</si>
  <si>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</si>
  <si>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</si>
  <si>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</si>
  <si>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</si>
  <si>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</si>
  <si>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</si>
  <si>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</si>
  <si>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</si>
  <si>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</si>
  <si>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</si>
  <si>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</si>
  <si>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</si>
  <si>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</si>
  <si>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</si>
  <si>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</si>
  <si>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</si>
  <si>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</si>
  <si>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</si>
  <si>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</si>
  <si>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</si>
  <si>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</si>
  <si>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</si>
  <si>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</si>
  <si>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</si>
  <si>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</si>
  <si>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</si>
  <si>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</si>
  <si>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</si>
  <si>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</si>
  <si>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</si>
  <si>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</si>
  <si>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</si>
  <si>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</si>
  <si>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</si>
  <si>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</si>
  <si>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</si>
  <si>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</si>
  <si>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</si>
  <si>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</si>
  <si>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</si>
  <si>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</si>
  <si>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</si>
  <si>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</si>
  <si>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</si>
  <si>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</si>
  <si>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</si>
  <si>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</si>
  <si>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</si>
  <si>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</si>
  <si>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</si>
  <si>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</si>
  <si>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</si>
  <si>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</si>
  <si>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</si>
  <si>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</si>
  <si>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</si>
  <si>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</si>
  <si>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</si>
  <si>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</si>
  <si>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</si>
  <si>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</si>
  <si>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</si>
  <si>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</si>
  <si>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</si>
  <si>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</si>
  <si>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</si>
  <si>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</si>
  <si>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</si>
  <si>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</si>
  <si>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</si>
  <si>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</si>
  <si>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</si>
  <si>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</si>
  <si>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</si>
  <si>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</si>
  <si>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</si>
  <si>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</si>
  <si>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</si>
  <si>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</si>
  <si>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</si>
  <si>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</si>
  <si>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</si>
  <si>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</si>
  <si>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</si>
  <si>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</si>
  <si>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</si>
  <si>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</si>
  <si>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</si>
  <si>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</si>
  <si>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</si>
  <si>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</si>
  <si>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</si>
  <si>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</si>
  <si>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</si>
  <si>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</si>
  <si>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</si>
  <si>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</si>
  <si>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</si>
  <si>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</si>
  <si>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</si>
  <si>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</si>
  <si>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</si>
  <si>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</si>
  <si>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</si>
  <si>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</si>
  <si>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</si>
  <si>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</si>
  <si>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</si>
  <si>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</si>
  <si>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</si>
  <si>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</si>
  <si>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</si>
  <si>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</si>
  <si>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</si>
  <si>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</si>
  <si>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</si>
  <si>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</si>
  <si>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</si>
  <si>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</si>
  <si>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</si>
  <si>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</si>
  <si>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</si>
  <si>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</si>
  <si>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</si>
  <si>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</si>
  <si>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</si>
  <si>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</si>
  <si>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</si>
  <si>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</si>
  <si>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</si>
  <si>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</si>
  <si>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</si>
  <si>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</si>
  <si>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</si>
  <si>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</si>
  <si>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</si>
  <si>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</si>
  <si>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</si>
  <si>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</si>
  <si>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</si>
  <si>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</si>
  <si>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</si>
  <si>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</si>
  <si>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</si>
  <si>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</si>
  <si>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</si>
  <si>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</si>
  <si>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</si>
  <si>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</si>
  <si>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</si>
  <si>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</si>
  <si>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</si>
  <si>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</si>
  <si>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</si>
  <si>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</si>
  <si>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</si>
  <si>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</si>
  <si>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</si>
  <si>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</si>
  <si>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</si>
  <si>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</si>
  <si>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</si>
  <si>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</si>
  <si>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</si>
  <si>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</si>
  <si>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</si>
  <si>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</si>
  <si>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</si>
  <si>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</si>
  <si>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</si>
  <si>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</si>
  <si>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</si>
  <si>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</si>
  <si>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</si>
  <si>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</si>
  <si>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</si>
  <si>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</si>
  <si>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</si>
  <si>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</si>
  <si>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</si>
  <si>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</si>
  <si>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</si>
  <si>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</si>
  <si>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</si>
  <si>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</si>
  <si>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</si>
  <si>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</si>
  <si>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</si>
  <si>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</si>
  <si>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</si>
  <si>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</si>
  <si>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</si>
  <si>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</si>
  <si>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</si>
  <si>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</si>
  <si>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</si>
  <si>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</si>
  <si>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</si>
  <si>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</si>
  <si>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</si>
  <si>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</si>
  <si>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</si>
  <si>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</si>
  <si>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</si>
  <si>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</si>
  <si>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</si>
  <si>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</si>
  <si>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</si>
  <si>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</si>
  <si>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</si>
  <si>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</si>
  <si>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</si>
  <si>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</si>
  <si>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</si>
  <si>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</si>
  <si>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</si>
  <si>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</si>
  <si>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</si>
  <si>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</si>
  <si>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</si>
  <si>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</si>
  <si>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</si>
  <si>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</si>
  <si>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</si>
  <si>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</si>
  <si>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</si>
  <si>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</si>
  <si>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</si>
  <si>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</si>
  <si>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</si>
  <si>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</si>
  <si>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</si>
  <si>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</si>
  <si>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</si>
  <si>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</si>
  <si>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</si>
  <si>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</si>
  <si>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</si>
  <si>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</si>
  <si>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</si>
  <si>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</si>
  <si>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</si>
  <si>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</si>
  <si>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</si>
  <si>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</si>
  <si>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</si>
  <si>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</si>
  <si>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</si>
  <si>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</si>
  <si>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</si>
  <si>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</si>
  <si>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</si>
  <si>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</si>
  <si>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</si>
  <si>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</si>
  <si>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</si>
  <si>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</si>
  <si>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</si>
  <si>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</si>
  <si>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</si>
  <si>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</si>
  <si>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</si>
  <si>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</si>
  <si>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</si>
  <si>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</si>
  <si>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</si>
  <si>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</si>
  <si>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</si>
  <si>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</si>
  <si>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</si>
  <si>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</si>
  <si>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</si>
  <si>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</si>
  <si>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</si>
  <si>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</si>
  <si>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</si>
  <si>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</si>
  <si>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</si>
  <si>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</si>
  <si>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</si>
  <si>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</si>
  <si>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</si>
  <si>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</si>
  <si>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</si>
  <si>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</si>
  <si>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</si>
  <si>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</si>
  <si>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</si>
  <si>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</si>
  <si>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</si>
  <si>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</si>
  <si>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</si>
  <si>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</si>
  <si>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</si>
  <si>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</si>
  <si>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</si>
  <si>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</si>
  <si>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</si>
  <si>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</si>
  <si>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</si>
  <si>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</si>
  <si>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</si>
  <si>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</si>
  <si>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</si>
  <si>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</si>
  <si>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</si>
  <si>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</si>
  <si>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</si>
  <si>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</si>
  <si>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</si>
  <si>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</si>
  <si>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</si>
  <si>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</si>
  <si>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</si>
  <si>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</si>
  <si>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</si>
  <si>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</si>
  <si>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</si>
  <si>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</si>
  <si>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</si>
  <si>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</si>
  <si>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</si>
  <si>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</si>
  <si>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</si>
  <si>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</si>
  <si>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</si>
  <si>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</si>
  <si>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</si>
  <si>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</si>
  <si>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</si>
  <si>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</si>
  <si>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</si>
  <si>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</si>
  <si>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</si>
  <si>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</si>
  <si>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</si>
  <si>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</si>
  <si>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</si>
  <si>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</si>
  <si>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</si>
  <si>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</si>
  <si>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</si>
  <si>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</si>
  <si>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</si>
  <si>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</si>
  <si>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</si>
  <si>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</si>
  <si>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</si>
  <si>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</si>
  <si>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</si>
  <si>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</si>
  <si>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</si>
  <si>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</si>
  <si>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</si>
  <si>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</si>
  <si>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</si>
  <si>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</si>
  <si>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</si>
  <si>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</si>
  <si>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</si>
  <si>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</si>
  <si>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</si>
  <si>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</si>
  <si>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</si>
  <si>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</si>
  <si>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</si>
  <si>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</si>
  <si>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</si>
  <si>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</si>
  <si>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</si>
  <si>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</si>
  <si>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</si>
  <si>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</si>
  <si>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</si>
  <si>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</si>
  <si>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</si>
  <si>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</si>
  <si>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</si>
  <si>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</si>
  <si>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</si>
  <si>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</si>
  <si>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</si>
  <si>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</si>
  <si>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</si>
  <si>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</si>
  <si>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</si>
  <si>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</si>
  <si>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</si>
  <si>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</si>
  <si>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</si>
  <si>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</si>
  <si>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</si>
  <si>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</si>
  <si>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</si>
  <si>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</si>
  <si>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</si>
  <si>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</si>
  <si>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</si>
  <si>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</si>
  <si>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</si>
  <si>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</si>
  <si>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</si>
  <si>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</si>
  <si>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</si>
  <si>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</si>
  <si>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</si>
  <si>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</si>
  <si>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</si>
  <si>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</si>
  <si>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</si>
  <si>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</si>
  <si>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</si>
  <si>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</si>
  <si>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</si>
  <si>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</si>
  <si>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</si>
  <si>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</si>
  <si>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</si>
  <si>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</si>
  <si>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</si>
  <si>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</si>
  <si>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</si>
  <si>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</si>
  <si>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</si>
  <si>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</si>
  <si>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</si>
  <si>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</si>
  <si>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</si>
  <si>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</si>
  <si>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</si>
  <si>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</si>
  <si>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</si>
  <si>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</si>
  <si>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</si>
  <si>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</si>
  <si>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</si>
  <si>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</si>
  <si>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</si>
  <si>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</si>
  <si>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</si>
  <si>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</si>
  <si>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</si>
  <si>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</si>
  <si>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</si>
  <si>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</si>
  <si>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</si>
  <si>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</si>
  <si>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</si>
  <si>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</si>
  <si>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</si>
  <si>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</si>
  <si>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</si>
  <si>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</si>
  <si>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</si>
  <si>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</si>
  <si>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</si>
  <si>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</si>
  <si>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</si>
  <si>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</si>
  <si>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</si>
  <si>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</si>
  <si>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</si>
  <si>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</si>
  <si>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</si>
  <si>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</si>
  <si>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</si>
  <si>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</si>
  <si>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</si>
  <si>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</si>
  <si>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</si>
  <si>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</si>
  <si>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</si>
  <si>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</si>
  <si>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</si>
  <si>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</si>
  <si>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</si>
  <si>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</si>
  <si>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</si>
  <si>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</si>
  <si>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</si>
  <si>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</si>
  <si>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</si>
  <si>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</si>
  <si>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</si>
  <si>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</si>
  <si>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</si>
  <si>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</si>
  <si>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</si>
  <si>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</si>
  <si>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</si>
  <si>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</si>
  <si>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</si>
  <si>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</si>
  <si>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</si>
  <si>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</si>
  <si>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</si>
  <si>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</si>
  <si>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</si>
  <si>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</si>
  <si>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</si>
  <si>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</si>
  <si>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</si>
  <si>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</si>
  <si>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</si>
  <si>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</si>
  <si>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</si>
  <si>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</si>
  <si>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</si>
  <si>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</si>
  <si>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</si>
  <si>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</si>
  <si>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</si>
  <si>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</si>
  <si>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</si>
  <si>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</si>
  <si>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</si>
  <si>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</si>
  <si>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</si>
  <si>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</si>
  <si>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</si>
  <si>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</si>
  <si>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</si>
  <si>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</si>
  <si>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</si>
  <si>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</si>
  <si>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</si>
  <si>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</si>
  <si>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</si>
  <si>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</si>
  <si>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</si>
  <si>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</si>
  <si>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</si>
  <si>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</si>
  <si>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</si>
  <si>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</si>
  <si>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</si>
  <si>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</si>
  <si>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</si>
  <si>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</si>
  <si>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</si>
  <si>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</si>
  <si>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</si>
  <si>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</si>
  <si>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</si>
  <si>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</si>
  <si>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</si>
  <si>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</si>
  <si>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</si>
  <si>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</si>
  <si>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</si>
  <si>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</si>
  <si>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</si>
  <si>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</si>
  <si>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</si>
  <si>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</si>
  <si>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</si>
  <si>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</si>
  <si>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</si>
  <si>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</si>
  <si>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</si>
  <si>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</si>
  <si>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</si>
  <si>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</si>
  <si>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</si>
  <si>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</si>
  <si>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</si>
  <si>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</si>
  <si>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</si>
  <si>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</si>
  <si>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</si>
  <si>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</si>
  <si>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</si>
  <si>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</si>
  <si>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</si>
  <si>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</si>
  <si>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</si>
  <si>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</si>
  <si>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</si>
  <si>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</si>
  <si>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</si>
  <si>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</si>
  <si>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</si>
  <si>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</si>
  <si>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</si>
  <si>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</si>
  <si>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</si>
  <si>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</si>
  <si>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</si>
  <si>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</si>
  <si>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</si>
  <si>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</si>
  <si>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</si>
  <si>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</si>
  <si>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</si>
  <si>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</si>
  <si>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</si>
  <si>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</si>
  <si>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</si>
  <si>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</si>
  <si>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</si>
  <si>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</si>
  <si>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</si>
  <si>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</si>
  <si>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</si>
  <si>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</si>
  <si>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</si>
  <si>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</si>
  <si>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</si>
  <si>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</si>
  <si>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</si>
  <si>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</si>
  <si>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</si>
  <si>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</si>
  <si>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</si>
  <si>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</si>
  <si>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</si>
  <si>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</si>
  <si>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</si>
  <si>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</si>
  <si>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</si>
  <si>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</si>
  <si>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</si>
  <si>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</si>
  <si>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</si>
  <si>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</si>
  <si>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</si>
  <si>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</si>
  <si>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</si>
  <si>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</si>
  <si>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</si>
  <si>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</si>
  <si>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</si>
  <si>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</si>
  <si>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</si>
  <si>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</si>
  <si>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</si>
  <si>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</si>
  <si>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</si>
  <si>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</si>
  <si>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</si>
  <si>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</si>
  <si>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</si>
  <si>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</si>
  <si>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</si>
  <si>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</si>
  <si>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</si>
  <si>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</si>
  <si>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</si>
  <si>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</si>
  <si>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</si>
  <si>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</si>
  <si>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</si>
  <si>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</si>
  <si>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</si>
  <si>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</si>
  <si>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</si>
  <si>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</si>
  <si>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</si>
  <si>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</si>
  <si>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</si>
  <si>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</si>
  <si>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</si>
  <si>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</si>
  <si>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</si>
  <si>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</si>
  <si>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</si>
  <si>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</si>
  <si>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</si>
  <si>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</si>
  <si>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</si>
  <si>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</si>
  <si>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</si>
  <si>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</si>
  <si>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</si>
  <si>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</si>
  <si>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</si>
  <si>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</si>
  <si>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</si>
  <si>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</si>
  <si>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</si>
  <si>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</si>
  <si>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</si>
  <si>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</si>
  <si>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</si>
  <si>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</si>
  <si>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</si>
  <si>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</si>
  <si>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</si>
  <si>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</si>
  <si>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</si>
  <si>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</si>
  <si>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</si>
  <si>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</si>
  <si>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</si>
  <si>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</si>
  <si>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</si>
  <si>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</si>
  <si>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</si>
  <si>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</si>
  <si>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</si>
  <si>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</si>
  <si>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</si>
  <si>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</si>
  <si>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</si>
  <si>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</si>
  <si>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</si>
  <si>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</si>
  <si>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</si>
  <si>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</si>
  <si>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</si>
  <si>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</si>
  <si>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</si>
  <si>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</si>
  <si>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</si>
  <si>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</si>
  <si>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</si>
  <si>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</si>
  <si>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</si>
  <si>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</si>
  <si>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</si>
  <si>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</si>
  <si>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</si>
  <si>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</si>
  <si>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</si>
  <si>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</si>
  <si>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</si>
  <si>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</si>
  <si>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</si>
  <si>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</si>
  <si>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</si>
  <si>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</si>
  <si>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</si>
  <si>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</si>
  <si>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</si>
  <si>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</si>
  <si>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</si>
  <si>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</si>
  <si>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</si>
  <si>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</si>
  <si>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</si>
  <si>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</si>
  <si>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</si>
  <si>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</si>
  <si>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</si>
  <si>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</si>
  <si>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</si>
  <si>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</si>
  <si>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</si>
  <si>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</si>
  <si>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</si>
  <si>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</si>
  <si>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</si>
  <si>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</si>
  <si>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</si>
  <si>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</si>
  <si>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</si>
  <si>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</si>
  <si>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</si>
  <si>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</si>
  <si>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</si>
  <si>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</si>
  <si>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</si>
  <si>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</si>
  <si>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</si>
  <si>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</si>
  <si>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</si>
  <si>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</si>
  <si>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</si>
  <si>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</si>
  <si>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</si>
  <si>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</si>
  <si>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</si>
  <si>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</si>
  <si>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</si>
  <si>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</si>
  <si>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</si>
  <si>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</si>
  <si>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</si>
  <si>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</si>
  <si>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</si>
  <si>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</si>
  <si>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</si>
  <si>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</si>
  <si>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</si>
  <si>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</si>
  <si>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</si>
  <si>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</si>
  <si>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</si>
  <si>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</si>
  <si>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</si>
  <si>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</si>
  <si>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</si>
  <si>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</si>
  <si>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</si>
  <si>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</si>
  <si>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</si>
  <si>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</si>
  <si>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</si>
  <si>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</si>
  <si>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</si>
  <si>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</si>
  <si>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</si>
  <si>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</si>
  <si>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</si>
  <si>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</si>
  <si>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</si>
  <si>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</si>
  <si>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</si>
  <si>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</si>
  <si>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</si>
  <si>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</si>
  <si>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</si>
  <si>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</si>
  <si>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</si>
  <si>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</si>
  <si>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</si>
  <si>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</si>
  <si>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</si>
  <si>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</si>
  <si>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</si>
  <si>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</si>
  <si>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</si>
  <si>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</si>
  <si>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</si>
  <si>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</si>
  <si>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</si>
  <si>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</si>
  <si>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</si>
  <si>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</si>
  <si>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</si>
  <si>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</si>
  <si>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</si>
  <si>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</si>
  <si>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</si>
  <si>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</si>
  <si>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</si>
  <si>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</si>
  <si>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</si>
  <si>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</si>
  <si>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</si>
  <si>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</si>
  <si>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</si>
  <si>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</si>
  <si>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</si>
  <si>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</si>
  <si>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</si>
  <si>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</si>
  <si>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</si>
  <si>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</si>
  <si>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</si>
  <si>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</si>
  <si>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</si>
  <si>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</si>
  <si>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</si>
  <si>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</si>
  <si>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</si>
  <si>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</si>
  <si>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</si>
  <si>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</si>
  <si>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</si>
  <si>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</si>
  <si>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</si>
  <si>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</si>
  <si>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</si>
  <si>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</si>
  <si>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</si>
  <si>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</si>
  <si>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</si>
  <si>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</si>
  <si>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</si>
  <si>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</si>
  <si>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</si>
  <si>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</si>
  <si>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</si>
  <si>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</si>
  <si>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</si>
  <si>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</si>
  <si>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</si>
  <si>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</si>
  <si>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</si>
  <si>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</si>
  <si>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</si>
  <si>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</si>
  <si>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</si>
  <si>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</si>
  <si>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</si>
  <si>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</si>
  <si>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</si>
  <si>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</si>
  <si>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</si>
  <si>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</si>
  <si>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</si>
  <si>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</si>
  <si>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</si>
  <si>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</si>
  <si>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</si>
  <si>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</si>
  <si>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</si>
  <si>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</si>
  <si>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</si>
  <si>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</si>
  <si>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</si>
  <si>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</si>
  <si>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</si>
  <si>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</si>
  <si>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</si>
  <si>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</si>
  <si>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</si>
  <si>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</si>
  <si>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</si>
  <si>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</si>
  <si>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</si>
  <si>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</si>
  <si>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</si>
  <si>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</si>
  <si>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</si>
  <si>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</si>
  <si>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</si>
  <si>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</si>
  <si>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</si>
  <si>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</si>
  <si>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</si>
  <si>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</si>
  <si>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</si>
  <si>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</si>
  <si>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</si>
  <si>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</si>
  <si>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</si>
  <si>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</si>
  <si>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</si>
  <si>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</si>
  <si>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</si>
  <si>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</si>
  <si>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</si>
  <si>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</si>
  <si>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</si>
  <si>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</si>
  <si>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</si>
  <si>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</si>
  <si>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</si>
  <si>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</si>
  <si>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</si>
  <si>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</si>
  <si>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</si>
  <si>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</si>
  <si>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</si>
  <si>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</si>
  <si>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</si>
  <si>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</si>
  <si>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</si>
  <si>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</si>
  <si>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</si>
  <si>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</si>
  <si>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</si>
  <si>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</si>
  <si>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</si>
  <si>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</si>
  <si>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</si>
  <si>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</si>
  <si>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</si>
  <si>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</si>
  <si>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</si>
  <si>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</si>
  <si>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</si>
  <si>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</si>
  <si>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</si>
  <si>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</si>
  <si>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</si>
  <si>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</si>
  <si>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</si>
  <si>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</si>
  <si>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</si>
  <si>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</si>
  <si>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</si>
  <si>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</si>
  <si>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</si>
  <si>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</si>
  <si>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</si>
  <si>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</si>
  <si>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</si>
  <si>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</si>
  <si>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</si>
  <si>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</si>
  <si>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</si>
  <si>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</si>
  <si>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</si>
  <si>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</si>
  <si>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</si>
  <si>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</si>
  <si>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</si>
  <si>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</si>
  <si>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</si>
  <si>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</si>
  <si>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</si>
  <si>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</si>
  <si>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</si>
  <si>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</si>
  <si>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</si>
  <si>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</si>
  <si>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</si>
  <si>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</si>
  <si>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</si>
  <si>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</si>
  <si>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</si>
  <si>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</si>
  <si>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</si>
  <si>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</si>
  <si>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</si>
  <si>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</si>
  <si>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</si>
  <si>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</si>
  <si>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</si>
  <si>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</si>
  <si>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</si>
  <si>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</si>
  <si>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</si>
  <si>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</si>
  <si>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</si>
  <si>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</si>
  <si>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</si>
  <si>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</si>
  <si>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</si>
  <si>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</si>
  <si>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</si>
  <si>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</si>
  <si>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</si>
  <si>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</si>
  <si>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</si>
  <si>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</si>
  <si>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</si>
  <si>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</si>
  <si>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</si>
  <si>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</si>
  <si>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</si>
  <si>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</si>
  <si>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</si>
  <si>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</si>
  <si>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</si>
  <si>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</si>
  <si>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</si>
  <si>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</si>
  <si>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</si>
  <si>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</si>
  <si>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</si>
  <si>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</si>
  <si>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</si>
  <si>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</si>
  <si>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</si>
  <si>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</si>
  <si>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</si>
  <si>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</si>
  <si>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</si>
  <si>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</si>
  <si>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</si>
  <si>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</si>
  <si>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</si>
  <si>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</si>
  <si>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</si>
  <si>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</si>
  <si>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</si>
  <si>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</si>
  <si>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</si>
  <si>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</si>
  <si>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</si>
  <si>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</si>
  <si>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</si>
  <si>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</si>
  <si>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</si>
  <si>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</si>
  <si>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</si>
  <si>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</si>
  <si>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</si>
  <si>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</si>
  <si>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</si>
  <si>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</si>
  <si>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</si>
  <si>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</si>
  <si>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</si>
  <si>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</si>
  <si>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</si>
  <si>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</si>
  <si>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</si>
  <si>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</si>
  <si>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</si>
  <si>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</si>
  <si>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</si>
  <si>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</si>
  <si>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</si>
  <si>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</si>
  <si>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</si>
  <si>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</si>
  <si>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</si>
  <si>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</si>
  <si>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</si>
  <si>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</si>
  <si>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</si>
  <si>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</si>
  <si>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</si>
  <si>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</si>
  <si>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</si>
  <si>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</si>
  <si>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</si>
  <si>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</si>
  <si>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</si>
  <si>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</si>
  <si>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</si>
  <si>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</si>
  <si>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</si>
  <si>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</si>
  <si>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</si>
  <si>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</si>
  <si>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</si>
  <si>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</si>
  <si>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</si>
  <si>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</si>
  <si>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</si>
  <si>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</si>
  <si>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</si>
  <si>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</si>
  <si>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</si>
  <si>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</si>
  <si>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</si>
  <si>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</si>
  <si>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</si>
  <si>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</si>
  <si>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</si>
  <si>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</si>
  <si>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</si>
  <si>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</si>
  <si>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</si>
  <si>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</si>
  <si>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</si>
  <si>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</si>
  <si>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</si>
  <si>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</si>
  <si>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</si>
  <si>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</si>
  <si>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</si>
  <si>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</si>
  <si>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</si>
  <si>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</si>
  <si>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</si>
  <si>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</si>
  <si>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</si>
  <si>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</si>
  <si>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</si>
  <si>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</si>
  <si>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</si>
  <si>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</si>
  <si>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</si>
  <si>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</si>
  <si>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</si>
  <si>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</si>
  <si>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</si>
  <si>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</si>
  <si>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</si>
  <si>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</si>
  <si>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</si>
  <si>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</si>
  <si>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</si>
  <si>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</si>
  <si>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</si>
  <si>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</si>
  <si>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</si>
  <si>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</si>
  <si>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</si>
  <si>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</si>
  <si>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</si>
  <si>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</si>
  <si>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</si>
  <si>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</si>
  <si>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</si>
  <si>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</si>
  <si>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</si>
  <si>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</si>
  <si>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</si>
  <si>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</si>
  <si>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</si>
  <si>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</si>
  <si>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</si>
  <si>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</si>
  <si>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</si>
  <si>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</si>
  <si>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</si>
  <si>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</si>
  <si>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</si>
  <si>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</si>
  <si>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</si>
  <si>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</si>
  <si>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</si>
  <si>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</si>
  <si>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</si>
  <si>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</si>
  <si>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</si>
  <si>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</si>
  <si>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</si>
  <si>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</si>
  <si>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</si>
  <si>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</si>
  <si>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</si>
  <si>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</si>
  <si>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</si>
  <si>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</si>
  <si>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</si>
  <si>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</si>
  <si>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</si>
  <si>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</si>
  <si>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</si>
  <si>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</si>
  <si>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</si>
  <si>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</si>
  <si>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</si>
  <si>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</si>
  <si>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</si>
  <si>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</si>
  <si>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</si>
  <si>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</si>
  <si>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</si>
  <si>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</si>
  <si>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</si>
  <si>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</si>
  <si>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</si>
  <si>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</si>
  <si>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</si>
  <si>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</si>
  <si>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</si>
  <si>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</si>
  <si>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</si>
  <si>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</si>
  <si>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</si>
  <si>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</si>
  <si>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</si>
  <si>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</si>
  <si>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</si>
  <si>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</si>
  <si>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</si>
  <si>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</si>
  <si>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</si>
  <si>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</si>
  <si>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</si>
  <si>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</si>
  <si>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</si>
  <si>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</si>
  <si>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</si>
  <si>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</si>
  <si>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</si>
  <si>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</si>
  <si>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</si>
  <si>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</si>
  <si>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</si>
  <si>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</si>
  <si>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</si>
  <si>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</si>
  <si>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</si>
  <si>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</si>
  <si>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</si>
  <si>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</si>
  <si>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</si>
  <si>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</si>
  <si>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</si>
  <si>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</si>
  <si>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</si>
  <si>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</si>
  <si>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</si>
  <si>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</si>
  <si>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</si>
  <si>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</si>
  <si>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</si>
  <si>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</si>
  <si>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</si>
  <si>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</si>
  <si>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</si>
  <si>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</si>
  <si>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</si>
  <si>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</si>
  <si>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</si>
  <si>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</si>
  <si>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</si>
  <si>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</si>
  <si>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</si>
  <si>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</si>
  <si>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</si>
  <si>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</si>
  <si>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</si>
  <si>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</si>
  <si>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</si>
  <si>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</si>
  <si>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</si>
  <si>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</si>
  <si>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</si>
  <si>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</si>
  <si>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</si>
  <si>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</si>
  <si>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</si>
  <si>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</si>
  <si>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</si>
  <si>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</si>
  <si>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</si>
  <si>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</si>
  <si>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</si>
  <si>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</si>
  <si>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</si>
  <si>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</si>
  <si>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</si>
  <si>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</si>
  <si>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</si>
  <si>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</si>
  <si>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</si>
  <si>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</si>
  <si>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</si>
  <si>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</si>
  <si>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</si>
  <si>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</si>
  <si>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</si>
  <si>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</si>
  <si>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</si>
  <si>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</si>
  <si>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</si>
  <si>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</si>
  <si>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</si>
  <si>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</si>
  <si>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</si>
  <si>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</si>
  <si>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</si>
  <si>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</si>
  <si>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</si>
  <si>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</si>
  <si>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</si>
  <si>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</si>
  <si>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</si>
  <si>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</si>
  <si>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</si>
  <si>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</si>
  <si>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</si>
  <si>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</si>
  <si>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</si>
  <si>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</si>
  <si>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</si>
  <si>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</si>
  <si>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</si>
  <si>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</si>
  <si>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</si>
  <si>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</si>
  <si>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</si>
  <si>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</si>
  <si>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</si>
  <si>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</si>
  <si>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</si>
  <si>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</si>
  <si>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</si>
  <si>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</si>
  <si>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</si>
  <si>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</si>
  <si>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</si>
  <si>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</si>
  <si>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</si>
  <si>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</si>
  <si>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</si>
  <si>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</si>
  <si>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</si>
  <si>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</si>
  <si>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</si>
  <si>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</si>
  <si>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</si>
  <si>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</si>
  <si>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</si>
  <si>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</si>
  <si>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</si>
  <si>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</si>
  <si>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</si>
  <si>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</si>
  <si>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</si>
  <si>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</si>
  <si>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</si>
  <si>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</si>
  <si>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</si>
  <si>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</si>
  <si>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</si>
  <si>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</si>
  <si>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</si>
  <si>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</si>
  <si>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</si>
  <si>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</si>
  <si>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</si>
  <si>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</si>
  <si>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</si>
  <si>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</si>
  <si>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</si>
  <si>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</si>
  <si>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</si>
  <si>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</si>
  <si>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</si>
  <si>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</si>
  <si>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</si>
  <si>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</si>
  <si>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</si>
  <si>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</si>
  <si>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</si>
  <si>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</si>
  <si>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</si>
  <si>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</si>
  <si>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</si>
  <si>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</si>
  <si>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</si>
  <si>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</si>
  <si>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</si>
  <si>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</si>
  <si>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</si>
  <si>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</si>
  <si>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</si>
  <si>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</si>
  <si>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</si>
  <si>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</si>
  <si>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</si>
  <si>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</si>
  <si>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</si>
  <si>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</si>
  <si>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</si>
  <si>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</si>
  <si>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</si>
  <si>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</si>
  <si>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</si>
  <si>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</si>
  <si>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</si>
  <si>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</si>
  <si>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</si>
  <si>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</si>
  <si>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</si>
  <si>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</si>
  <si>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</si>
  <si>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</si>
  <si>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</si>
  <si>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</si>
  <si>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</si>
  <si>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</si>
  <si>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</si>
  <si>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</si>
  <si>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</si>
  <si>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</si>
  <si>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</si>
  <si>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</si>
  <si>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</si>
  <si>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</si>
  <si>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</si>
  <si>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</si>
  <si>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</si>
  <si>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</si>
  <si>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</si>
  <si>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</si>
  <si>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</si>
  <si>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</si>
  <si>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</si>
  <si>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</si>
  <si>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</si>
  <si>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</si>
  <si>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</si>
  <si>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</si>
  <si>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</si>
  <si>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</si>
  <si>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</si>
  <si>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</si>
  <si>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</si>
  <si>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</si>
  <si>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</si>
  <si>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</si>
  <si>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</si>
  <si>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</si>
  <si>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</si>
  <si>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</si>
  <si>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</si>
  <si>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</si>
  <si>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</si>
  <si>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</si>
  <si>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</si>
  <si>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</si>
  <si>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</si>
  <si>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</si>
  <si>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</si>
  <si>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</si>
  <si>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</si>
  <si>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</si>
  <si>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</si>
  <si>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</si>
  <si>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</si>
  <si>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</si>
  <si>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</si>
  <si>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</si>
  <si>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</si>
  <si>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</si>
  <si>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</si>
  <si>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</si>
  <si>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</si>
  <si>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</si>
  <si>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</si>
  <si>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</si>
  <si>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</si>
  <si>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</si>
  <si>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</si>
  <si>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</si>
  <si>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</si>
  <si>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</si>
  <si>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</si>
  <si>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</si>
  <si>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</si>
  <si>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</si>
  <si>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</si>
  <si>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</si>
  <si>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</si>
  <si>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</si>
  <si>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</si>
  <si>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</si>
  <si>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</si>
  <si>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</si>
  <si>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</si>
  <si>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</si>
  <si>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</si>
  <si>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</si>
  <si>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</si>
  <si>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</si>
  <si>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</si>
  <si>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</si>
  <si>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</si>
  <si>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</si>
  <si>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</si>
  <si>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</si>
  <si>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</si>
  <si>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</si>
  <si>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</si>
  <si>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</si>
  <si>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</si>
  <si>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</si>
  <si>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</si>
  <si>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</si>
  <si>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</si>
  <si>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</si>
  <si>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</si>
  <si>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</si>
  <si>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</si>
  <si>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</si>
  <si>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</si>
  <si>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</si>
  <si>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</si>
  <si>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</si>
  <si>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</si>
  <si>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</si>
  <si>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</si>
  <si>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</si>
  <si>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</si>
  <si>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</si>
  <si>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</si>
  <si>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</si>
  <si>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</si>
  <si>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</si>
  <si>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</si>
  <si>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</si>
  <si>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</si>
  <si>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</si>
  <si>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</si>
  <si>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</si>
  <si>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</si>
  <si>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</si>
  <si>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</si>
  <si>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</si>
  <si>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</si>
  <si>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</si>
  <si>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</si>
  <si>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</si>
  <si>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</si>
  <si>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</si>
  <si>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</si>
  <si>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</si>
  <si>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</si>
  <si>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</si>
  <si>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</si>
  <si>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</si>
  <si>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</si>
  <si>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</si>
  <si>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</si>
  <si>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</si>
  <si>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</si>
  <si>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</si>
  <si>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</si>
  <si>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</si>
  <si>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</si>
  <si>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</si>
  <si>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</si>
  <si>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</si>
  <si>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</si>
  <si>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</si>
  <si>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</si>
  <si>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</si>
  <si>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</si>
  <si>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</si>
  <si>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</si>
  <si>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</si>
  <si>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</si>
  <si>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</si>
  <si>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</si>
  <si>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</si>
  <si>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</si>
  <si>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</si>
  <si>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</si>
  <si>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</si>
  <si>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</si>
  <si>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</si>
  <si>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</si>
  <si>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</si>
  <si>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</si>
  <si>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</si>
  <si>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</si>
  <si>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</si>
  <si>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</si>
  <si>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</si>
  <si>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</si>
  <si>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</si>
  <si>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</si>
  <si>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</si>
  <si>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</si>
  <si>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</si>
  <si>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</si>
  <si>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</si>
  <si>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</si>
  <si>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</si>
  <si>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</si>
  <si>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</si>
  <si>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</si>
  <si>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</si>
  <si>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</si>
  <si>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</si>
  <si>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</si>
  <si>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</si>
  <si>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</si>
  <si>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</si>
  <si>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</si>
  <si>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</si>
  <si>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</si>
  <si>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</si>
  <si>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</si>
  <si>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</si>
  <si>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</si>
  <si>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</si>
  <si>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</si>
  <si>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</si>
  <si>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</si>
  <si>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</si>
  <si>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</si>
  <si>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</si>
  <si>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</si>
  <si>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</si>
  <si>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</si>
  <si>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</si>
  <si>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</si>
  <si>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</si>
  <si>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</si>
  <si>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</si>
  <si>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</si>
  <si>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</si>
  <si>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</si>
  <si>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</si>
  <si>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</si>
  <si>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</si>
  <si>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</si>
  <si>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</si>
  <si>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</si>
  <si>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</si>
  <si>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</si>
  <si>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</si>
  <si>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</si>
  <si>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</si>
  <si>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</si>
  <si>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</si>
  <si>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</si>
  <si>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</si>
  <si>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</si>
  <si>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</si>
  <si>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</si>
  <si>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</si>
  <si>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</si>
  <si>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</si>
  <si>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</si>
  <si>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</si>
  <si>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</si>
  <si>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</si>
  <si>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</si>
  <si>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</si>
  <si>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</si>
  <si>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</si>
  <si>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</si>
  <si>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</si>
  <si>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</si>
  <si>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</si>
  <si>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</si>
  <si>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</si>
  <si>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</si>
  <si>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</si>
  <si>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</si>
  <si>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</si>
  <si>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</si>
  <si>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</si>
  <si>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</si>
  <si>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</si>
  <si>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</si>
  <si>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</si>
  <si>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</si>
  <si>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</si>
  <si>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</si>
  <si>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</si>
  <si>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</si>
  <si>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</si>
  <si>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</si>
  <si>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</si>
  <si>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</si>
  <si>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</si>
  <si>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</si>
  <si>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</si>
  <si>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</si>
  <si>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</si>
  <si>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</si>
  <si>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</si>
  <si>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</si>
  <si>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</si>
  <si>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</si>
  <si>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</si>
  <si>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</si>
  <si>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</si>
  <si>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</si>
  <si>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</si>
  <si>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</si>
  <si>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</si>
  <si>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</si>
  <si>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</si>
  <si>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</si>
  <si>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</si>
  <si>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</si>
  <si>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</si>
  <si>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</si>
  <si>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</si>
  <si>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</si>
  <si>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</si>
  <si>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</si>
  <si>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</si>
  <si>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</si>
  <si>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</si>
  <si>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</si>
  <si>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</si>
  <si>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</si>
  <si>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</si>
  <si>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</si>
  <si>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</si>
  <si>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</si>
  <si>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</si>
  <si>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</si>
  <si>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</si>
  <si>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</si>
  <si>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</si>
  <si>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</si>
  <si>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</si>
  <si>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</si>
  <si>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</si>
  <si>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</si>
  <si>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</si>
  <si>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</si>
  <si>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</si>
  <si>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</si>
  <si>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</si>
  <si>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</si>
  <si>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</si>
  <si>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</si>
  <si>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</si>
  <si>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</si>
  <si>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</si>
  <si>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</si>
  <si>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</si>
  <si>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</si>
  <si>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</si>
  <si>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</si>
  <si>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</si>
  <si>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</si>
  <si>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</si>
  <si>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</si>
  <si>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</si>
  <si>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</si>
  <si>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</si>
  <si>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</si>
  <si>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</si>
  <si>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</si>
  <si>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</si>
  <si>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</si>
  <si>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</si>
  <si>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</si>
  <si>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</si>
  <si>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</si>
  <si>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</si>
  <si>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</si>
  <si>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</si>
  <si>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</si>
  <si>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</si>
  <si>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</si>
  <si>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</si>
  <si>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</si>
  <si>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</si>
  <si>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</si>
  <si>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</si>
  <si>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</si>
  <si>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</si>
  <si>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</si>
  <si>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</si>
  <si>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</si>
  <si>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</si>
  <si>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</si>
  <si>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</si>
  <si>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</si>
  <si>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</si>
  <si>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</si>
  <si>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</si>
  <si>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</si>
  <si>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</si>
  <si>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</si>
  <si>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</si>
  <si>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</si>
  <si>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</si>
  <si>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</si>
  <si>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</si>
  <si>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</si>
  <si>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</si>
  <si>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</si>
  <si>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</si>
  <si>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</si>
  <si>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</si>
  <si>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</si>
  <si>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</si>
  <si>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</si>
  <si>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</si>
  <si>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</si>
  <si>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</si>
  <si>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</si>
  <si>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</si>
  <si>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</si>
  <si>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</si>
  <si>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</si>
  <si>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</si>
  <si>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</si>
  <si>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</si>
  <si>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</si>
  <si>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</si>
  <si>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</si>
  <si>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</si>
  <si>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</si>
  <si>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</si>
  <si>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</si>
  <si>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</si>
  <si>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</si>
  <si>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</si>
  <si>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</si>
  <si>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</si>
  <si>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</si>
  <si>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</si>
  <si>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</si>
  <si>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</si>
  <si>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</si>
  <si>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</si>
  <si>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</si>
  <si>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</si>
  <si>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</si>
  <si>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</si>
  <si>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</si>
  <si>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</si>
  <si>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</si>
  <si>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</si>
  <si>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</si>
  <si>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</si>
  <si>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</si>
  <si>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</si>
  <si>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</si>
  <si>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</si>
  <si>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</si>
  <si>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</si>
  <si>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</si>
  <si>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</si>
  <si>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</si>
  <si>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</si>
  <si>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</si>
  <si>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</si>
  <si>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</si>
  <si>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</si>
  <si>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</si>
  <si>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</si>
  <si>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</si>
  <si>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</si>
  <si>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</si>
  <si>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</si>
  <si>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</si>
  <si>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</si>
  <si>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</si>
  <si>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</si>
  <si>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</si>
  <si>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</si>
  <si>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</si>
  <si>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</si>
  <si>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</si>
  <si>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</si>
  <si>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</si>
  <si>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</si>
  <si>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</si>
  <si>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</si>
  <si>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</si>
  <si>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</si>
  <si>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</si>
  <si>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</si>
  <si>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</si>
  <si>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</si>
  <si>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</si>
  <si>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</si>
  <si>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</si>
  <si>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</si>
  <si>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</si>
  <si>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</si>
  <si>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</si>
  <si>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</si>
  <si>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</si>
  <si>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</si>
  <si>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</si>
  <si>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</si>
  <si>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</si>
  <si>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</si>
  <si>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</si>
  <si>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</si>
  <si>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</si>
  <si>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</si>
  <si>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</si>
  <si>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</si>
  <si>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</si>
  <si>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</si>
  <si>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</si>
  <si>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</si>
  <si>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</si>
  <si>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</si>
  <si>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</si>
  <si>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</si>
  <si>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</si>
  <si>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</si>
  <si>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</si>
  <si>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</si>
  <si>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</si>
  <si>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</si>
  <si>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</si>
  <si>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</si>
  <si>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</si>
  <si>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</si>
  <si>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</si>
  <si>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</si>
  <si>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</si>
  <si>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</si>
  <si>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</si>
  <si>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</si>
  <si>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</si>
  <si>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</si>
  <si>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</si>
  <si>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</si>
  <si>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</si>
  <si>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</si>
  <si>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</si>
  <si>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</si>
  <si>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</si>
  <si>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</si>
  <si>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</si>
  <si>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</si>
  <si>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</si>
  <si>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</si>
  <si>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</si>
  <si>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</si>
  <si>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</si>
  <si>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</si>
  <si>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</si>
  <si>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</si>
  <si>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</si>
  <si>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</si>
  <si>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</si>
  <si>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</si>
  <si>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</si>
  <si>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</si>
  <si>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</si>
  <si>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</si>
  <si>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</si>
  <si>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</si>
  <si>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</si>
  <si>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</si>
  <si>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</si>
  <si>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</si>
  <si>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</si>
  <si>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</si>
  <si>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</si>
  <si>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</si>
  <si>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</si>
  <si>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</si>
  <si>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</si>
  <si>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</si>
  <si>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</si>
  <si>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</si>
  <si>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</si>
  <si>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</si>
  <si>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</si>
  <si>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</si>
  <si>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</si>
  <si>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</si>
  <si>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</si>
  <si>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</si>
  <si>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</si>
  <si>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</si>
  <si>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</si>
  <si>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</si>
  <si>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</si>
  <si>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</si>
  <si>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</si>
  <si>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</si>
  <si>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</si>
  <si>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</si>
  <si>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</si>
  <si>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</si>
  <si>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</si>
  <si>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</si>
  <si>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</si>
  <si>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</si>
  <si>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</si>
  <si>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</si>
  <si>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</si>
  <si>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</si>
  <si>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</si>
  <si>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</si>
  <si>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</si>
  <si>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</si>
  <si>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</si>
  <si>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</si>
  <si>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</si>
  <si>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</si>
  <si>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</si>
  <si>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</si>
  <si>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</si>
  <si>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</si>
  <si>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</si>
  <si>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</si>
  <si>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</si>
  <si>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</si>
  <si>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</si>
  <si>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</si>
  <si>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</si>
  <si>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</si>
  <si>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</si>
  <si>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</si>
  <si>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</si>
  <si>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</si>
  <si>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</si>
  <si>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</si>
  <si>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</si>
  <si>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</si>
  <si>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</si>
  <si>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</si>
  <si>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</si>
  <si>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</si>
  <si>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</si>
  <si>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</si>
  <si>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</si>
  <si>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</si>
  <si>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</si>
  <si>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</si>
  <si>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</si>
  <si>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</si>
  <si>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</si>
  <si>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</si>
  <si>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</si>
  <si>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</si>
  <si>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</si>
  <si>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</si>
  <si>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</si>
  <si>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</si>
  <si>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</si>
  <si>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</si>
  <si>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</si>
  <si>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</si>
  <si>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</si>
  <si>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</si>
  <si>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</si>
  <si>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</si>
  <si>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</si>
  <si>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</si>
  <si>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</si>
  <si>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</si>
  <si>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</si>
  <si>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</si>
  <si>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</si>
  <si>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</si>
  <si>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</si>
  <si>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</si>
  <si>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</si>
  <si>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</si>
  <si>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</si>
  <si>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</si>
  <si>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</si>
  <si>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</si>
  <si>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</si>
  <si>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</si>
  <si>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</si>
  <si>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</si>
  <si>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</si>
  <si>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</si>
  <si>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</si>
  <si>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</si>
  <si>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</si>
  <si>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</si>
  <si>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</si>
  <si>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</si>
  <si>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</si>
  <si>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</si>
  <si>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</si>
  <si>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</si>
  <si>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</si>
  <si>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</si>
  <si>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</si>
  <si>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</si>
  <si>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</si>
  <si>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</si>
  <si>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</si>
  <si>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</si>
  <si>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</si>
  <si>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</si>
  <si>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</si>
  <si>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</si>
  <si>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</si>
  <si>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</si>
  <si>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</si>
  <si>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</si>
  <si>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</si>
  <si>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</si>
  <si>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</si>
  <si>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</si>
  <si>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</si>
  <si>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</si>
  <si>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</si>
  <si>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</si>
  <si>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</si>
  <si>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</si>
  <si>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</si>
  <si>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</si>
  <si>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</si>
  <si>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</si>
  <si>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</si>
  <si>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</si>
  <si>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</si>
  <si>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</si>
  <si>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</si>
  <si>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</si>
  <si>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</si>
  <si>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</si>
  <si>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</si>
  <si>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</si>
  <si>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</si>
  <si>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</si>
  <si>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</si>
  <si>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</si>
  <si>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</si>
  <si>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</si>
  <si>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</si>
  <si>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</si>
  <si>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</si>
  <si>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</si>
  <si>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</si>
  <si>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</si>
  <si>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</si>
  <si>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</si>
  <si>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</si>
  <si>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</si>
  <si>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</si>
  <si>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</si>
  <si>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</si>
  <si>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</si>
  <si>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</si>
  <si>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</si>
  <si>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</si>
  <si>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</si>
  <si>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</si>
  <si>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</si>
  <si>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</si>
  <si>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</si>
  <si>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</si>
  <si>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</si>
  <si>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</si>
  <si>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</si>
  <si>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</si>
  <si>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</si>
  <si>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</si>
  <si>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</si>
  <si>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</si>
  <si>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</si>
  <si>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</si>
  <si>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</si>
  <si>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</si>
  <si>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</si>
  <si>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</si>
  <si>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</si>
  <si>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</si>
  <si>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</si>
  <si>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</si>
  <si>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</si>
  <si>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</si>
  <si>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</si>
  <si>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</si>
  <si>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</si>
  <si>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</si>
  <si>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</si>
  <si>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</si>
  <si>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</si>
  <si>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</si>
  <si>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</si>
  <si>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</si>
  <si>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</si>
  <si>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</si>
  <si>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</si>
  <si>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</si>
  <si>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</si>
  <si>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</si>
  <si>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</si>
  <si>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</si>
  <si>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</si>
  <si>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</si>
  <si>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</si>
  <si>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</si>
  <si>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</si>
  <si>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</si>
  <si>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</si>
  <si>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</si>
  <si>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</si>
  <si>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</si>
  <si>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</si>
  <si>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</si>
  <si>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</si>
  <si>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</si>
  <si>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</si>
  <si>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</si>
  <si>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</si>
  <si>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</si>
  <si>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</si>
  <si>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</si>
  <si>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</si>
  <si>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</si>
  <si>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</si>
  <si>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</si>
  <si>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</si>
  <si>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</si>
  <si>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</si>
  <si>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</si>
  <si>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</si>
  <si>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</si>
  <si>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</si>
  <si>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</si>
  <si>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</si>
  <si>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</si>
  <si>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</si>
  <si>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</si>
  <si>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</si>
  <si>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</si>
  <si>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</si>
  <si>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</si>
  <si>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</si>
  <si>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</si>
  <si>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</si>
  <si>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</si>
  <si>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</si>
  <si>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</si>
  <si>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</si>
  <si>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</si>
  <si>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</si>
  <si>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</si>
  <si>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</si>
  <si>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</si>
  <si>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</si>
  <si>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</si>
  <si>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</si>
  <si>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</si>
  <si>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</si>
  <si>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</si>
  <si>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</si>
  <si>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</si>
  <si>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</si>
  <si>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</si>
  <si>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</si>
  <si>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</si>
  <si>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</si>
  <si>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</si>
  <si>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</si>
  <si>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</si>
  <si>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</si>
  <si>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</si>
  <si>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</si>
  <si>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</si>
  <si>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</si>
  <si>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</si>
  <si>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</si>
  <si>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</si>
  <si>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</si>
  <si>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</si>
  <si>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</si>
  <si>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</si>
  <si>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</si>
  <si>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</si>
  <si>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</si>
  <si>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</si>
  <si>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</si>
  <si>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</si>
  <si>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</si>
  <si>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</si>
  <si>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</si>
  <si>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</si>
  <si>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</si>
  <si>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</si>
  <si>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</si>
  <si>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</si>
  <si>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</si>
  <si>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</si>
  <si>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</si>
  <si>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</si>
  <si>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</si>
  <si>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</si>
  <si>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</si>
  <si>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</si>
  <si>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</si>
  <si>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</si>
  <si>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</si>
  <si>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</si>
  <si>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</si>
  <si>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</si>
  <si>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</si>
  <si>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</si>
  <si>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</si>
  <si>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</si>
  <si>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</si>
  <si>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</si>
  <si>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</si>
  <si>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</si>
  <si>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</si>
  <si>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</si>
  <si>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</si>
  <si>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</si>
  <si>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</si>
  <si>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</si>
  <si>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</si>
  <si>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</si>
  <si>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</si>
  <si>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</si>
  <si>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</si>
  <si>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</si>
  <si>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</si>
  <si>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</si>
  <si>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</si>
  <si>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</si>
  <si>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</si>
  <si>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</si>
  <si>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</si>
  <si>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</si>
  <si>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</si>
  <si>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</si>
  <si>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</si>
  <si>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</si>
  <si>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</si>
  <si>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</si>
  <si>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</si>
  <si>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</si>
  <si>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</si>
  <si>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</si>
  <si>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</si>
  <si>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</si>
  <si>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</si>
  <si>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</si>
  <si>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</si>
  <si>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</si>
  <si>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</si>
  <si>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</si>
  <si>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</si>
  <si>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</si>
  <si>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</si>
  <si>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</si>
  <si>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</si>
  <si>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</si>
  <si>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</si>
  <si>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</si>
  <si>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</si>
  <si>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</si>
  <si>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</si>
  <si>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</si>
  <si>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</si>
  <si>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</si>
  <si>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</si>
  <si>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</si>
  <si>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</si>
  <si>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</si>
  <si>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</si>
  <si>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</si>
  <si>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</si>
  <si>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</si>
  <si>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</si>
  <si>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</si>
  <si>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</si>
  <si>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</si>
  <si>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</si>
  <si>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</si>
  <si>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</si>
  <si>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</si>
  <si>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</si>
  <si>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</si>
  <si>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</si>
  <si>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</si>
  <si>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</si>
  <si>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</si>
  <si>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</si>
  <si>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</si>
  <si>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</si>
  <si>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</si>
  <si>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</si>
  <si>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</si>
  <si>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</si>
  <si>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</si>
  <si>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</si>
  <si>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</si>
  <si>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</si>
  <si>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</si>
  <si>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</si>
  <si>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</si>
  <si>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</si>
  <si>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</si>
  <si>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</si>
  <si>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</si>
  <si>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</si>
  <si>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</si>
  <si>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</si>
  <si>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</si>
  <si>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</si>
  <si>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</si>
  <si>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</si>
  <si>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</si>
  <si>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</si>
  <si>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</si>
  <si>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</si>
  <si>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</si>
  <si>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</si>
  <si>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</si>
  <si>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</si>
  <si>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</si>
  <si>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</si>
  <si>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</si>
  <si>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</si>
  <si>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</si>
  <si>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</si>
  <si>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</si>
  <si>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</si>
  <si>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</si>
  <si>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</si>
  <si>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</si>
  <si>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</si>
  <si>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</si>
  <si>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</si>
  <si>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</si>
  <si>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</si>
  <si>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</si>
  <si>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</si>
  <si>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</si>
  <si>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</si>
  <si>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</si>
  <si>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</si>
  <si>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</si>
  <si>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</si>
  <si>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</si>
  <si>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</si>
  <si>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</si>
  <si>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</si>
  <si>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</si>
  <si>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</si>
  <si>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</si>
  <si>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</si>
  <si>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</si>
  <si>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</si>
  <si>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</si>
  <si>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</si>
  <si>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</si>
  <si>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</si>
  <si>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</si>
  <si>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</si>
  <si>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</si>
  <si>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</si>
  <si>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</si>
  <si>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</si>
  <si>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</si>
  <si>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</si>
  <si>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</si>
  <si>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</si>
  <si>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</si>
  <si>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</si>
  <si>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</si>
  <si>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</si>
  <si>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</si>
  <si>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</si>
  <si>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</si>
  <si>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</si>
  <si>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</si>
  <si>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</si>
  <si>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</si>
  <si>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</si>
  <si>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</si>
  <si>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</si>
  <si>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</si>
  <si>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</si>
  <si>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</si>
  <si>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</si>
  <si>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</si>
  <si>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</si>
  <si>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</si>
  <si>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</si>
  <si>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</si>
  <si>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</si>
  <si>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</si>
  <si>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</si>
  <si>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</si>
  <si>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</si>
  <si>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</si>
  <si>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</si>
  <si>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</si>
  <si>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</si>
  <si>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</si>
  <si>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</si>
  <si>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</si>
  <si>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</si>
  <si>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</si>
  <si>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</si>
  <si>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</si>
  <si>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</si>
  <si>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</si>
  <si>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</si>
  <si>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</si>
  <si>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</si>
  <si>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</si>
  <si>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</si>
  <si>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</si>
  <si>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</si>
  <si>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</si>
  <si>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</si>
  <si>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</si>
  <si>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</si>
  <si>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</si>
  <si>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</si>
  <si>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</si>
  <si>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</si>
  <si>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</si>
  <si>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</si>
  <si>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</si>
  <si>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</si>
  <si>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</si>
  <si>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</si>
  <si>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</si>
  <si>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</si>
  <si>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</si>
  <si>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</si>
  <si>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</si>
  <si>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</si>
  <si>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</si>
  <si>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</si>
  <si>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</si>
  <si>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</si>
  <si>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</si>
  <si>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</si>
  <si>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</si>
  <si>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</si>
  <si>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</si>
  <si>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</si>
  <si>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</si>
  <si>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</si>
  <si>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</si>
  <si>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</si>
  <si>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</si>
  <si>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</si>
  <si>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</si>
  <si>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</si>
  <si>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</si>
  <si>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</si>
  <si>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</si>
  <si>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</si>
  <si>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</si>
  <si>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</si>
  <si>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</si>
  <si>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</si>
  <si>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</si>
  <si>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</si>
  <si>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</si>
  <si>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</si>
  <si>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</si>
  <si>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</si>
  <si>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</si>
  <si>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</si>
  <si>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</si>
  <si>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</si>
  <si>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</si>
  <si>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</si>
  <si>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</si>
  <si>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</si>
  <si>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</si>
  <si>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</si>
  <si>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</si>
  <si>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</si>
  <si>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</si>
  <si>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</si>
  <si>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</si>
  <si>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</si>
  <si>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</si>
  <si>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</si>
  <si>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</si>
  <si>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</si>
  <si>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</si>
  <si>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</si>
  <si>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</si>
  <si>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</si>
  <si>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</si>
  <si>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</si>
  <si>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</si>
  <si>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</si>
  <si>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</si>
  <si>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</si>
  <si>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</si>
  <si>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</si>
  <si>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</si>
  <si>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</si>
  <si>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</si>
  <si>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</si>
  <si>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</si>
  <si>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</si>
  <si>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</si>
  <si>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</si>
  <si>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</si>
  <si>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</si>
  <si>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</si>
  <si>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</si>
  <si>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</si>
  <si>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</si>
  <si>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</si>
  <si>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</si>
  <si>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</si>
  <si>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</si>
  <si>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</si>
  <si>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</si>
  <si>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</si>
  <si>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</si>
  <si>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</si>
  <si>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</si>
  <si>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</si>
  <si>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</si>
  <si>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</si>
  <si>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</si>
  <si>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</si>
  <si>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</si>
  <si>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</si>
  <si>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</si>
  <si>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</si>
  <si>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</si>
  <si>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</si>
  <si>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</si>
  <si>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</si>
  <si>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</si>
  <si>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</si>
  <si>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</si>
  <si>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</si>
  <si>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</si>
  <si>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</si>
  <si>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</si>
  <si>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</si>
  <si>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</si>
  <si>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</si>
  <si>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</si>
  <si>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</si>
  <si>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</si>
  <si>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</si>
  <si>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</si>
  <si>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</si>
  <si>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</si>
  <si>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</si>
  <si>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</si>
  <si>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</si>
  <si>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</si>
  <si>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</si>
  <si>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</si>
  <si>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</si>
  <si>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</si>
  <si>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</si>
  <si>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</si>
  <si>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</si>
  <si>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</si>
  <si>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</si>
  <si>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</si>
  <si>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</si>
  <si>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</si>
  <si>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</si>
  <si>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</si>
  <si>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</si>
  <si>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</si>
  <si>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</si>
  <si>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</si>
  <si>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</si>
  <si>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</si>
  <si>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</si>
  <si>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</si>
  <si>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</si>
  <si>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</si>
  <si>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</si>
  <si>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</si>
  <si>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</si>
  <si>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</si>
  <si>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</si>
  <si>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</si>
  <si>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</si>
  <si>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</si>
  <si>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</si>
  <si>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</si>
  <si>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</si>
  <si>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</si>
  <si>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</si>
  <si>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</si>
  <si>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</si>
  <si>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</si>
  <si>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</si>
  <si>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</si>
  <si>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</si>
  <si>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</si>
  <si>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</si>
  <si>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</si>
  <si>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</si>
  <si>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</si>
  <si>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</si>
  <si>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</si>
  <si>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</si>
  <si>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</si>
  <si>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</si>
  <si>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</si>
  <si>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</si>
  <si>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</si>
  <si>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</si>
  <si>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</si>
  <si>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</si>
  <si>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</si>
  <si>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</si>
  <si>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</si>
  <si>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</si>
  <si>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</si>
  <si>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</si>
  <si>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</si>
  <si>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</si>
  <si>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</si>
  <si>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</si>
  <si>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</si>
  <si>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</si>
  <si>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</si>
  <si>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</si>
  <si>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</si>
  <si>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</si>
  <si>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</si>
  <si>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</si>
  <si>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</si>
  <si>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</si>
  <si>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</si>
  <si>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</si>
  <si>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</si>
  <si>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</si>
  <si>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</si>
  <si>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</si>
  <si>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</si>
  <si>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</si>
  <si>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</si>
  <si>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</si>
  <si>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</si>
  <si>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</si>
  <si>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</si>
  <si>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</si>
  <si>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</si>
  <si>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</si>
  <si>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</si>
  <si>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</si>
  <si>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</si>
  <si>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</si>
  <si>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</si>
  <si>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</si>
  <si>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</si>
  <si>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</si>
  <si>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</si>
  <si>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</si>
  <si>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</si>
  <si>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</si>
  <si>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</si>
  <si>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</si>
  <si>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</si>
  <si>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</si>
  <si>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</si>
  <si>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</si>
  <si>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</si>
  <si>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</si>
  <si>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</si>
  <si>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</si>
  <si>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</si>
  <si>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</si>
  <si>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</si>
  <si>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</si>
  <si>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</si>
  <si>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</si>
  <si>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</si>
  <si>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</si>
  <si>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</si>
  <si>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</si>
  <si>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</si>
  <si>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</si>
  <si>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</si>
  <si>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</si>
  <si>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</si>
  <si>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</si>
  <si>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</si>
  <si>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</si>
  <si>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</si>
  <si>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</si>
  <si>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</si>
  <si>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</si>
  <si>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</si>
  <si>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</si>
  <si>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</si>
  <si>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</si>
  <si>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</si>
  <si>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</si>
  <si>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</si>
  <si>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</si>
  <si>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</si>
  <si>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</si>
  <si>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</si>
  <si>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v2</t>
  </si>
  <si>
    <t>GERMANY</t>
  </si>
  <si>
    <t>NO,IE</t>
  </si>
  <si>
    <t>IE</t>
  </si>
  <si>
    <t>NO,NA</t>
  </si>
  <si>
    <t>NA</t>
  </si>
  <si>
    <t>NO</t>
  </si>
  <si>
    <t>NE</t>
  </si>
  <si>
    <t>IE,NE</t>
  </si>
  <si>
    <t xml:space="preserve">1./2010: no other gaseous fuels applied 
1./2010: IE in Jet Kerosene 
1./2010: no diesel fuels used in motorcycles 
1./2010: included in solid biomass 
1./2010: IE in other bituminous coal 
1./2010: use of compressed natural gas (CNG) in passenger cars starts in 2005 
1./2010: CO2 emissions from the fossil-based parts of biodiesel and biogasoline reported here! 
1./2010: no LPG used in motorcycles 
1./2010: CO2 emissions from the fossil-based parts of biodiesel and biogasoline are reported here! 
1./2010: No other liquid fuels used here. 
1./2010: No biofuels used here. 
1./2010: no other liquid fuels used 
1./2010: IE in Coke oven gas 
1./2010: IE in Waste 
1./2010: included in Other Bituminous Coal 
1./2010: no other fossil fuels used 
1./2010: no gaseous fuels used in motorcycles 
1./2010: use of compressed natural gas (CNG) in LDVs starts in 2005 
1./2010: CO2 emissions from the fossil-based parts of biodiesel are reported here! 
1./2010: No gaseous fuels used here. 
1./2010: NA: no CO2 emissions expectd to occur 
1./2010: use of biofuels starts in 1995 for biodiesel and 2004 for bioethanol 
1./2010: CO2 emissions from the fossil-based part of biodiesel are reported here! 
1./2010: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</si>
  <si>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</si>
  <si>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</si>
  <si>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</si>
  <si>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</si>
  <si>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</si>
  <si>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</si>
  <si>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</si>
  <si>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</si>
  <si>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</si>
  <si>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</si>
  <si>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</si>
  <si>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</si>
  <si>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</si>
  <si>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</si>
  <si>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</si>
  <si>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</si>
  <si>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</si>
  <si>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</si>
  <si>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</si>
  <si>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</si>
  <si>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1.AA/2010: no other gaseous fuels applied 
1.AA/2010: no diesel fuels used in motorcycles 
1.AA/2010: use of compressed natural gas (CNG) in passenger cars starts in 2005 
1.AA/2010: CO2 emissions from the fossil-based parts of biodiesel and biogasoline reported here! 
1.AA/2010: no LPG used in motorcycles 
1.AA/2010: CO2 emissions from the fossil-based parts of biodiesel and biogasoline are reported here! 
1.AA/2010: No other liquid fuels used here. 
1.AA/2010: No biofuels used here. 
1.AA/2010: no other liquid fuels used 
1.AA/2010: no other fossil fuels used 
1.AA/2010: no gaseous fuels used in motorcycles 
1.AA/2010: use of compressed natural gas (CNG) in LDVs starts in 2005 
1.AA/2010: CO2 emissions from the fossil-based parts of biodiesel are reported here! 
1.AA/2010: No gaseous fuels used here. 
1.AA/2010: use of biofuels starts in 1995 for biodiesel and 2004 for bioethanol 
1.AA/2010: CO2 emissions from the fossil-based part of biodiesel are reported here! 
1.AA/2010: CO2 emissions from the fossil-based part of biodiesel reported here!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</si>
  <si>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</si>
  <si>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</si>
  <si>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</si>
  <si>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</si>
  <si>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</si>
  <si>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</si>
  <si>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</si>
  <si>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</si>
  <si>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</si>
  <si>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</si>
  <si>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</si>
  <si>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</si>
  <si>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</si>
  <si>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</si>
  <si>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</si>
  <si>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</si>
  <si>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</si>
  <si>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</si>
  <si>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</si>
  <si>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</si>
  <si>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</si>
  <si>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</si>
  <si>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</si>
  <si>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</si>
  <si>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</si>
  <si>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</si>
  <si>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1.AB/2010: included in solid biomass 
1.AB/2010: IE in other bituminous coal 
1.AB/2010: IE in Coke oven gas 
1.AB/2010: IE in Waste 
</t>
  </si>
  <si>
    <t>Ethylene</t>
  </si>
  <si>
    <t>Lubricant Use</t>
  </si>
  <si>
    <t>Aluminium Production</t>
  </si>
  <si>
    <t>Carbon Black,Paraffin Wax Use</t>
  </si>
  <si>
    <t>Ammonia Production</t>
  </si>
  <si>
    <t>Other Gaseous Fuels</t>
  </si>
  <si>
    <t xml:space="preserve">1.AD/2010: included in Other Bituminous Coal 
1.AD/2010: IE in Jet Kerosene 
1.AD/2010: NA: no CO2 emissions expectd to occur 
</t>
  </si>
  <si>
    <t xml:space="preserve">1.D.1/2010: no other fossil fuels used 
1.D.1/2010: no gasoline used 
1.D.1/2010:  no biofuels used 
1.D.1/2010: no other liquid fuels used 
1.D.1/2010: no gaseous fuels used 
1.D.1.b Other Fossil Fuels: </t>
  </si>
  <si>
    <t>NO,NE,IE,NA</t>
  </si>
  <si>
    <t>NE,IE,NA</t>
  </si>
  <si>
    <t>2./2010: Indirect CO2 from NMVOC is considered insignificant according to new definition of NE 
2./2010: is considered in CRF 1A2 
2./2010: CO2 emissions only from products with relevant composition of raw materials 
2./2010: description regarding confidentiality in NIR 
2./2010: all activities of using carbonates are described in NIR 
2./2010: Considered insignificant according to new definition of NE 
2./2010: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</si>
  <si>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</si>
  <si>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</si>
  <si>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</si>
  <si>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</si>
  <si>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</si>
  <si>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</si>
  <si>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</si>
  <si>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</si>
  <si>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</si>
  <si>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</si>
  <si>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</si>
  <si>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</si>
  <si>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</si>
  <si>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</si>
  <si>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</si>
  <si>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</si>
  <si>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</si>
  <si>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</si>
  <si>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</si>
  <si>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</si>
  <si>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</si>
  <si>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</si>
  <si>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</si>
  <si>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</si>
  <si>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</si>
  <si>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</si>
  <si>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</si>
  <si>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</si>
  <si>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</si>
  <si>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</si>
  <si>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</si>
  <si>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</si>
  <si>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</si>
  <si>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</si>
  <si>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</si>
  <si>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</si>
  <si>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</si>
  <si>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</si>
  <si>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</si>
  <si>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</si>
  <si>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</si>
  <si>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2.A.4/2010: CO2 emissions only from products with relevant composition of raw materials 
2.A.4/2010: all activities of using carbonates are described in NIR 
2.A.4/2010: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</si>
  <si>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2.B.6/2010: Considered insignificant according to new definition of NE 
</t>
  </si>
  <si>
    <t xml:space="preserve">2.B.7/2010: description regarding confidentiality in NIR 
</t>
  </si>
  <si>
    <t xml:space="preserve">2.C.1/2010: is considered in CRF 1A2 
</t>
  </si>
  <si>
    <t xml:space="preserve">2.D.2/2010: In CO2 emissions calculation the biogenic fraction is not  included. 
</t>
  </si>
  <si>
    <t xml:space="preserve">2.D.3/2010: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</si>
  <si>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</si>
  <si>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</si>
  <si>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</si>
  <si>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</si>
  <si>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</si>
  <si>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</si>
  <si>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</si>
  <si>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</si>
  <si>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</si>
  <si>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</si>
  <si>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</si>
  <si>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</si>
  <si>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</si>
  <si>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</si>
  <si>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</si>
  <si>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</si>
  <si>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</si>
  <si>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</si>
  <si>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</si>
  <si>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</si>
  <si>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</si>
  <si>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</si>
  <si>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</si>
  <si>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</si>
  <si>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</si>
  <si>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</si>
  <si>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</si>
  <si>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</si>
  <si>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</si>
  <si>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</si>
  <si>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</si>
  <si>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3./2010: 3.I  Other Carbon-containing Fertilizers: Calcium ammonium nitrate 
3./2010: For rabbit, ostrich, fur-bearing animals and deer see NIR Chapter 19.3.1 
3./2010: Manure management systems: 'Other' means deep bedding 
3./2010: Manure management systems: 'Other' means deep bedding; grazing information of free range pigs is not available but eventual excretions on pasture are included in the other management systems. 
3./2010: 3.J: Digestate renewable raw material, storage of N is a source for N2O and NOx Emissions, for emissions see Table 3s2. Amount applied is in t N/year, see NIR chapter Digestion of energy crops 
3./2010: Mules and asses: included under horses 
3./2010: 3.D.a.5.: Data and method are described in NIR Chapters 5.1.5.1, 6.1.2.7, 6.1.2.8, 6.5.2.3.2. 
3./2010: Buffalo: before 1996: NO, since 1996: included under cattle 
3./2010: 3.A.1 Non-dairy cattle: pregnant: referred only to heifers and suckler cows 
3./2010: 3.J: Digestate renewable raw material, atmospheric deposition is a source for N2O emissions, for emissions see Table 3s2. Amount applied is in t N/year, see NIR chapter Digestion of energy crops 
3./2010: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3./2010: 3.J: 3.B NOx Emissions, amount applied, see "Total N handled per MMS" in Table3.B(b)
3./2010: 3.J: Digestate renewable raw material, storage of dry matter is a source for CH4 emissions, for emissions see Table 3s2. Amount applied is in t dry matter/year, see NIR chapter Digestion of energy crops 
</t>
  </si>
  <si>
    <t>Sheep</t>
  </si>
  <si>
    <t>swine</t>
  </si>
  <si>
    <t xml:space="preserve">3.A/2010: Buffalo: before 1996: NO, since 1996: included under cattle 
3.A/2010: For rabbit, ostrich, fur-bearing animals and deer see NIR Chapter 19.3.1 
3.A/2010: 3.A.1 Non-dairy cattle: pregnant: referred only to heifers and suckler cows 
3.A/2010: Mules and asses: included under horses 
</t>
  </si>
  <si>
    <t xml:space="preserve">3.B.1/2010: Buffalo: before 1996: NO, since 1996: included under cattle 
3.B.1/2010: For rabbit, ostrich, fur-bearing animals and deer see NIR Chapter 19.3.1 
3.B.1/2010: Manure management systems: 'Other' means deep bedding 
3.B.1/2010: Manure management systems: 'Other' means deep bedding; grazing information of free range pigs is not available but eventual excretions on pasture are included in the other management systems. 
3.B.1/2010: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</si>
  <si>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</si>
  <si>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</si>
  <si>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</si>
  <si>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</si>
  <si>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</si>
  <si>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</si>
  <si>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</si>
  <si>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</si>
  <si>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</si>
  <si>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</si>
  <si>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</si>
  <si>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</si>
  <si>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</si>
  <si>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</si>
  <si>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</si>
  <si>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</si>
  <si>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</si>
  <si>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</si>
  <si>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</si>
  <si>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</si>
  <si>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</si>
  <si>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</si>
  <si>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</si>
  <si>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</si>
  <si>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</si>
  <si>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</si>
  <si>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</si>
  <si>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</si>
  <si>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</si>
  <si>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</si>
  <si>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</si>
  <si>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</si>
  <si>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</si>
  <si>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</si>
  <si>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</si>
  <si>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</si>
  <si>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</si>
  <si>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</si>
  <si>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</si>
  <si>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</si>
  <si>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</si>
  <si>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</si>
  <si>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</si>
  <si>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</si>
  <si>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</si>
  <si>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</si>
  <si>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</si>
  <si>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</si>
  <si>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</si>
  <si>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</si>
  <si>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</si>
  <si>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</si>
  <si>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</si>
  <si>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</si>
  <si>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</si>
  <si>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</si>
  <si>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</si>
  <si>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</si>
  <si>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</si>
  <si>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</si>
  <si>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</si>
  <si>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</si>
  <si>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</si>
  <si>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</si>
  <si>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</si>
  <si>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</si>
  <si>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3.B.2/2010: Buffalo: before 1996: NO, since 1996: included under cattle 
3.B.2/2010: For rabbit, ostrich, fur-bearing animals and deer see NIR Chapter 19.3.1 
3.B.2/2010: Manure management systems: 'Other' means deep bedding 
3.B.2/2010: Manure management systems: 'Other' means deep bedding; grazing information of free range pigs is not available but eventual excretions on pasture are included in the other management systems. 
3.B.2/2010: Mules and asses: included under horses 
</t>
  </si>
  <si>
    <t>Area of cultivated organic soils</t>
  </si>
  <si>
    <t>other</t>
  </si>
  <si>
    <t>N from fertilizers and other agricultural inputs that is lost through leaching and run-off</t>
  </si>
  <si>
    <t xml:space="preserve">3.D/2010: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3.D/2010: 3.D.a.5.: Data and method are described in NIR Chapters 5.1.5.1, 6.1.2.7, 6.1.2.8, 6.5.2.3.2. 
</t>
  </si>
  <si>
    <t>Others</t>
  </si>
  <si>
    <t>Unspecified</t>
  </si>
  <si>
    <t xml:space="preserve">3.i/2010: 3.I  Other Carbon-containing Fertilizers: Calcium ammonium nitrate 
</t>
  </si>
  <si>
    <t xml:space="preserve">3.I/2010: 3.J: Digestate renewable raw material, atmospheric deposition is a source for N2O emissions, for emissions see Table 3s2. Amount applied is in t N/year, see NIR chapter Digestion of energy crops 
3.I/2010: 3.J: 3.B NOx Emissions, amount applied, see "Total N handled per MMS" in Table3.B(b)
3.I/2010: 3.J: Digestate renewable raw material, storage of N is a source for N2O and NOx Emissions, for emissions see Table 3s2. Amount applied is in t N/year, see NIR chapter Digestion of energy crops 
3.I/2010: 3.J: Digestate renewable raw material, storage of dry matter is a source for CH4 emissions, for emissions see Table 3s2. Amount applied is in t dry matter/year, see NIR chapter Digestion of energy crops 
</t>
  </si>
  <si>
    <t xml:space="preserve">4./2010: 4.E.2.3.1.1 Carbon stock change IE: Net carbon stock change in dead organic matter is considered in living biomass 
4./2010: 4 D (II) Other wetlands, drained organic soils; IE: under [Other Wetlands][Total Organic Soils][Other] 
4./2010: 4.E.2.2.1.3 Carbon stock change IE: Net carbon stock change in dead organic matter is considered in living biomass 
4./2010: 4.E.2.3.1.2 Carbon stock change IE: Net carbon stock change in dead organic matter is considered in living biomass 
4./2010: [4.H  Other][Settlements][4(II)  Emissions and removals from drainage and rewetting and other management of organic and mineral soils][Total Organic Soils]: CO2 emissions IE: under 4 E, Carbon stock change; CH4 emissions: IE under 4 E 
4./2010: 4.D.2.3.3.1, Carbon stock change IE: Net carbon stock change in dead organic matter is considered in living biomass 
4./2010: 4.E.2.2.1.1 Carbon stock change IE: Net carbon stock change in dead organic matter is considered in living biomass 
4./2010: 4 (IV) Indirect N2O Emissions (Atmospheric Deposition): is included under 3.B.2.5  Indirect N2O Emissions (Agriculture) 
4./2010: 4 D (II) Peat extraction, organic soils; CO2 emissions, IE: included in carbon stock change 
4./2010: 4.D.2.3.2.3, Carbon stock change IE: Net carbon stock change in dead organic matter is considered in living biomass 
4./2010: 4 D 2.2.1: Net carbon stock change in dead organic matter considers net carbon stock change from litter 
4./2010: 4.E.2.2.1.2 Carbon stock change IE: Net carbon stock change in dead organic matter is considered in living biomass 
4./2010: 4C, 4 (II) emissions and removals from drainage and rewetting, total mineral soils: the reported N2O emissions are from organic soils from the category woody grassland, which have not to be reported in the agricultural tables but under grassland. 
4./2010: NA refers to the review remark: "...and use the notation key "NA" in the CRF tables for reporting pools that are considered in "equilibrium" in terms of carbon stock changes in your inventory". 
4./2010: 4.C.2.2.2.1 Carbon stock change IE: Net carbon stock change in dead organic matter is considered in living biomass 
4./2010: NA refers to the review remark: "...and use the notation key "NA" in the CRF tables for reporting pools that are considered in "equilibrium" in terms of carbon stock changes in your inventory".   
4./2010: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4./2010: 4A1, IE: biomass losses is included under biomass gains, see NIR chapter 6.4.2.2. 
4./2010: 4 (II), Drained Organic Soils: see NIR chapter 6.1.2.2.2 and 6.4.2.7.2, IE: under carbon stock change 
4./2010: 4.C.2.5.2: Carbon stock change IE: Net carbon stock change in dead organic matter is considered in living biomass 
4./2010: 4.E.2.4.1.3 Carbon stock change IE: Net carbon stock change in dead organic matter is considered in living biomass 
4./2010: 4.E.2.2.1.0 Carbon stock change IE: Net carbon stock change in dead organic matter is considered in living biomass 
4./2010: 4C: Drained organic soils, see NIR chapter 6.1.2.2 ff, 6.1.2.6 and 6.4.2.6 
4./2010: 4A2 IE: 4.A.2 Biomass Burning: IE: included in forest land reamining forest land (see NIR chapter 6.4.2.7.5) 
4./2010: 4.E.2.1.1 Carbon stock change :Net carbon stock change in dead organic matter considers net carbon stock change in litter 
4./2010: Included peat extraction converted to reservoirs 
4./2010: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4./2010: 4G: HWP: No aggregated factors are used to convert from product units to carbon. More information is given in NIR chapter 6.10.2.3. 
4./2010: 4 D (II) Peat extraction, draines organic soils; IE: included in [Peat Extraction Lands][Total Organic Soils][Other ] 
4./2010: Carbon stock change IE: Net carbon stock change in dead organic matter is considered in living biomass 
4./2010: 4.E.2.2.1.5 Carbon stock change IE: Net carbon stock change in dead organic matter is considered in living biomass 
4./2010: 24 (II) Other Wetlands, organic soils: IE: in carbon stock change 
4./2010: 4(II): Drained Organic Soils: IE,  CO2 emissions are considered under carbon stock change 
4./2010: 4 (IV): Indirect N2O Emissions (Leaching), see NIR Chapter 6.1.2.1.2 
4./2010: 4.D.1.1.1.: NA refers to the review remark: "...and use the notation key "NA" in the CRF tables for reporting pools that are considered in "equilibrium" in terms of carbon stock changes in your inventory". 
4./2010: 8 D 2.1.1: Net carbon stock change in dead organic matter considers net carbon stock change from litter 
4./2010: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4./2010: 4.E.2.2.1.6 Carbon stock change IE: Net carbon stock change in dead organic matter is considered in living biomass 
4./2010: 4.D.2.3.3.2, Carbon stock change IE: Net carbon stock change in dead organic matter is considered in living biomass 
4./2010: 4 D 2 3 1: Net carbon stock change in dead organic matter considers net carbon stock change from litter 
4./2010: 4.E.2.4.1.1 Carbon stock change IE: Net carbon stock change in dead organic matter is considered in living biomass 
4./2010: 4A: CO2 emissions resulting from the combustion of biomass are already taken into account in the change in biomass stocks (CRF Sector 4.A.1 Forest land remaining forest land) using the "Stock Difference Method" and are therefore indicated as "IE" (included elsewhere). 
4./2010: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</si>
  <si>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</si>
  <si>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</si>
  <si>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</si>
  <si>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</si>
  <si>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</si>
  <si>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</si>
  <si>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</si>
  <si>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</si>
  <si>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</si>
  <si>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</si>
  <si>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</si>
  <si>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</si>
  <si>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</si>
  <si>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</si>
  <si>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</si>
  <si>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change/2010: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</si>
  <si>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</si>
  <si>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</si>
  <si>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</si>
  <si>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</si>
  <si>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</si>
  <si>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</si>
  <si>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</si>
  <si>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</si>
  <si>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</si>
  <si>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</si>
  <si>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</si>
  <si>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</si>
  <si>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</si>
  <si>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</si>
  <si>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</si>
  <si>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</si>
  <si>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</si>
  <si>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</si>
  <si>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</si>
  <si>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</si>
  <si>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</si>
  <si>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</si>
  <si>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</si>
  <si>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</si>
  <si>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</si>
  <si>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</si>
  <si>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</si>
  <si>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</si>
  <si>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</si>
  <si>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</si>
  <si>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</si>
  <si>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</si>
  <si>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</si>
  <si>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</si>
  <si>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</si>
  <si>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</si>
  <si>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</si>
  <si>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</si>
  <si>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</si>
  <si>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</si>
  <si>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</si>
  <si>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</si>
  <si>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</si>
  <si>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</si>
  <si>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</si>
  <si>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</si>
  <si>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</si>
  <si>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</si>
  <si>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</si>
  <si>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</si>
  <si>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</si>
  <si>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</si>
  <si>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</si>
  <si>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</si>
  <si>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</si>
  <si>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</si>
  <si>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</si>
  <si>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</si>
  <si>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</si>
  <si>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</si>
  <si>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</si>
  <si>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</si>
  <si>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</si>
  <si>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</si>
  <si>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</si>
  <si>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</si>
  <si>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</si>
  <si>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</si>
  <si>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</si>
  <si>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</si>
  <si>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</si>
  <si>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</si>
  <si>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</si>
  <si>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</si>
  <si>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</si>
  <si>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</si>
  <si>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</si>
  <si>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</si>
  <si>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</si>
  <si>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</si>
  <si>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</si>
  <si>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</si>
  <si>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</si>
  <si>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</si>
  <si>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</si>
  <si>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</si>
  <si>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</si>
  <si>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</si>
  <si>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</si>
  <si>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</si>
  <si>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</si>
  <si>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</si>
  <si>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</si>
  <si>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</si>
  <si>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</si>
  <si>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</si>
  <si>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</si>
  <si>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</si>
  <si>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</si>
  <si>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</si>
  <si>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</si>
  <si>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</si>
  <si>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</si>
  <si>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</si>
  <si>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</si>
  <si>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</si>
  <si>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</si>
  <si>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</si>
  <si>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</si>
  <si>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</si>
  <si>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</si>
  <si>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</si>
  <si>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</si>
  <si>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</si>
  <si>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</si>
  <si>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</si>
  <si>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</si>
  <si>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</si>
  <si>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</si>
  <si>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change/2010: NA refers to the review remark: "...and use the notation key "NA" in the CRF tables for reporting pools that are considered in "equilibrium" in terms of carbon stock changes in your inventory".   
4.B.1 Carbon stock change/2010: Carbon stock change IE: Net carbon stock change in dead organic matter is considered in living biomass 
4.B.1 Carbon stock change/2010: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change/2010: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change/2010: NA refers to the review remark: "...and use the notation key "NA" in the CRF tables for reporting pools that are considered in "equilibrium" in terms of carbon stock changes in your inventory". 
</t>
  </si>
  <si>
    <t xml:space="preserve">4.B.2 Carbon stock change/2010: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</si>
  <si>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</si>
  <si>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</si>
  <si>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</si>
  <si>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</si>
  <si>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</si>
  <si>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</si>
  <si>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</si>
  <si>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</si>
  <si>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</si>
  <si>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</si>
  <si>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</si>
  <si>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</si>
  <si>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</si>
  <si>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</si>
  <si>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</si>
  <si>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</si>
  <si>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</si>
  <si>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</si>
  <si>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</si>
  <si>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</si>
  <si>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</si>
  <si>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</si>
  <si>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</si>
  <si>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</si>
  <si>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</si>
  <si>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</si>
  <si>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</si>
  <si>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</si>
  <si>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</si>
  <si>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</si>
  <si>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</si>
  <si>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</si>
  <si>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</si>
  <si>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</si>
  <si>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</si>
  <si>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</si>
  <si>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</si>
  <si>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</si>
  <si>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</si>
  <si>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</si>
  <si>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</si>
  <si>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</si>
  <si>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</si>
  <si>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</si>
  <si>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</si>
  <si>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</si>
  <si>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</si>
  <si>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</si>
  <si>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</si>
  <si>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</si>
  <si>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</si>
  <si>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change/2010: Carbon stock change IE: Net carbon stock change in dead organic matter is considered in living biomass 
4.C.1 Carbon stock change/2010: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change/2010: NA refers to the review remark: "...and use the notation key "NA" in the CRF tables for reporting pools that are considered in "equilibrium" in terms of carbon stock changes in your inventory". 
</t>
  </si>
  <si>
    <t xml:space="preserve">4.C.2 Carbon stock change/2010: 4.C.2.2.2.1 Carbon stock change IE: Net carbon stock change in dead organic matter is considered in living biomass 
4.C.2 Carbon stock change/2010: Carbon stock change IE: Net carbon stock change in dead organic matter is considered in living biomass 
4.C.2 Carbon stock change/2010: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</si>
  <si>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</si>
  <si>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</si>
  <si>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</si>
  <si>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</si>
  <si>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</si>
  <si>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</si>
  <si>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</si>
  <si>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</si>
  <si>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</si>
  <si>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</si>
  <si>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</si>
  <si>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</si>
  <si>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</si>
  <si>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</si>
  <si>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</si>
  <si>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</si>
  <si>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</si>
  <si>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</si>
  <si>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</si>
  <si>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</si>
  <si>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</si>
  <si>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</si>
  <si>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</si>
  <si>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</si>
  <si>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</si>
  <si>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</si>
  <si>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</si>
  <si>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</si>
  <si>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</si>
  <si>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</si>
  <si>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</si>
  <si>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</si>
  <si>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</si>
  <si>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</si>
  <si>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</si>
  <si>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</si>
  <si>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</si>
  <si>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</si>
  <si>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</si>
  <si>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</si>
  <si>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</si>
  <si>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</si>
  <si>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</si>
  <si>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</si>
  <si>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</si>
  <si>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</si>
  <si>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</si>
  <si>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</si>
  <si>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</si>
  <si>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</si>
  <si>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</si>
  <si>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</si>
  <si>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</si>
  <si>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</si>
  <si>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</si>
  <si>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</si>
  <si>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</si>
  <si>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</si>
  <si>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</si>
  <si>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change/2010: Carbon stock change IE: Net carbon stock change in dead organic matter is considered in living biomass 
4.D.1 Carbon stock change/2010: 4.D.1.1.1.: NA refers to the review remark: "...and use the notation key "NA" in the CRF tables for reporting pools that are considered in "equilibrium" in terms of carbon stock changes in your inventory". 
4.D.1 Carbon stock change/2010: Included peat extraction converted to reservoirs 
</t>
  </si>
  <si>
    <t xml:space="preserve">4.D.2 Carbon stock change/2010: Carbon stock change IE: Net carbon stock change in dead organic matter is considered in living biomass 
4.D.2 Carbon stock change/2010: 8 D 2.1.1: Net carbon stock change in dead organic matter considers net carbon stock change from litter 
4.D.2 Carbon stock change/2010: 4.D.2.3.2.3, Carbon stock change IE: Net carbon stock change in dead organic matter is considered in living biomass 
4.D.2 Carbon stock change/2010: 4 D 2.2.1: Net carbon stock change in dead organic matter considers net carbon stock change from litter 
4.D.2 Carbon stock change/2010: 4.D.2.3.3.1, Carbon stock change IE: Net carbon stock change in dead organic matter is considered in living biomass 
4.D.2 Carbon stock change/2010: 4.D.2.3.3.2, Carbon stock change IE: Net carbon stock change in dead organic matter is considered in living biomass 
4.D.2 Carbon stock change/2010: 4 D 2 3 1: Net carbon stock change in dead organic matter considers net carbon stock change from litter 
4.D.2 Carbon stock change/2010: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</si>
  <si>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</si>
  <si>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</si>
  <si>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</si>
  <si>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</si>
  <si>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</si>
  <si>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</si>
  <si>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</si>
  <si>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</si>
  <si>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</si>
  <si>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</si>
  <si>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</si>
  <si>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</si>
  <si>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</si>
  <si>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</si>
  <si>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</si>
  <si>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</si>
  <si>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</si>
  <si>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</si>
  <si>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</si>
  <si>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</si>
  <si>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</si>
  <si>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</si>
  <si>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</si>
  <si>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</si>
  <si>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</si>
  <si>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</si>
  <si>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</si>
  <si>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</si>
  <si>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</si>
  <si>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</si>
  <si>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</si>
  <si>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</si>
  <si>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</si>
  <si>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</si>
  <si>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change/2010: 4.E.2.3.1.1 Carbon stock change IE: Net carbon stock change in dead organic matter is considered in living biomass 
4.E.2 Carbon stock change/2010: 4.E.2.2.1.5 Carbon stock change IE: Net carbon stock change in dead organic matter is considered in living biomass 
4.E.2 Carbon stock change/2010: 4.E.2.2.1.1 Carbon stock change IE: Net carbon stock change in dead organic matter is considered in living biomass 
4.E.2 Carbon stock change/2010: 4.E.2.4.1.3 Carbon stock change IE: Net carbon stock change in dead organic matter is considered in living biomass 
4.E.2 Carbon stock change/2010: 4.E.2.2.1.0 Carbon stock change IE: Net carbon stock change in dead organic matter is considered in living biomass 
4.E.2 Carbon stock change/2010: 4.E.2.2.1.3 Carbon stock change IE: Net carbon stock change in dead organic matter is considered in living biomass 
4.E.2 Carbon stock change/2010: 4.E.2.1.1 Carbon stock change :Net carbon stock change in dead organic matter considers net carbon stock change in litter 
4.E.2 Carbon stock change/2010: 4.E.2.3.1.2 Carbon stock change IE: Net carbon stock change in dead organic matter is considered in living biomass 
4.E.2 Carbon stock change/2010: 4.E.2.2.1.2 Carbon stock change IE: Net carbon stock change in dead organic matter is considered in living biomass 
4.E.2 Carbon stock change/2010: 4.E.2.2.1.6 Carbon stock change IE: Net carbon stock change in dead organic matter is considered in living biomass 
4.E.2 Carbon stock change/2010: 4.E.2.4.1.1 Carbon stock change IE: Net carbon stock change in dead organic matter is considered in living biomass 
</t>
  </si>
  <si>
    <t xml:space="preserve">4.H/2010: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</si>
  <si>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</si>
  <si>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</si>
  <si>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</si>
  <si>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</si>
  <si>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</si>
  <si>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Emissions/Removal/2010: 4(II): Drained Organic Soils: IE,  CO2 emissions are considered under carbon stock change 
</t>
  </si>
  <si>
    <t xml:space="preserve">4.B Emissions/Removal/2010: 4 (II), Drained Organic Soils: see NIR chapter 6.1.2.2.2 and 6.4.2.7.2, IE: under carbon stock change 
</t>
  </si>
  <si>
    <t xml:space="preserve">4.C Emissions/Removal/2010: 4C: Drained organic soils, see NIR chapter 6.1.2.2 ff, 6.1.2.6 and 6.4.2.6 
4.C Emissions/Removal/2010: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</si>
  <si>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Emissions/Removal/2010: 4 D (II) Peat extraction, draines organic soils; IE: included in [Peat Extraction Lands][Total Organic Soils][Other ] 
4.D Emissions/Removal/2010: 24 (II) Other Wetlands, organic soils: IE: in carbon stock change 
4.D Emissions/Removal/2010: 4 D (II) Other wetlands, drained organic soils; IE: under [Other Wetlands][Total Organic Soils][Other] 
4.D Emissions/Removal/2010: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</si>
  <si>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</si>
  <si>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</si>
  <si>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</si>
  <si>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</si>
  <si>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</si>
  <si>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</si>
  <si>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</si>
  <si>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</si>
  <si>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</si>
  <si>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</si>
  <si>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</si>
  <si>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</si>
  <si>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</si>
  <si>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</si>
  <si>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</si>
  <si>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</si>
  <si>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</si>
  <si>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</si>
  <si>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</si>
  <si>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</si>
  <si>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</si>
  <si>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</si>
  <si>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</si>
  <si>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</si>
  <si>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</si>
  <si>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</si>
  <si>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</si>
  <si>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-/2010: 4 (IV) Indirect N2O Emissions (Atmospheric Deposition): is included under 3.B.2.5  Indirect N2O Emissions (Agriculture) 
-/2010: 4 (IV): Indirect N2O Emissions (Leaching), see NIR Chapter 6.1.2.1.2 
</t>
  </si>
  <si>
    <t>ha</t>
  </si>
  <si>
    <t>4(V)  Biomass Burning</t>
  </si>
  <si>
    <t xml:space="preserve">4.A.1 Biomass Burning/2010: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</si>
  <si>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Burning/2010: 4A2 IE: 4.A.2 Biomass Burning: IE: included in forest land reamining forest land (see NIR chapter 6.4.2.7.5) 
</t>
  </si>
  <si>
    <t>Sawnwood</t>
  </si>
  <si>
    <t>Other solid wood products</t>
  </si>
  <si>
    <t xml:space="preserve">4.G/2010: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</si>
  <si>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</si>
  <si>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</si>
  <si>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</si>
  <si>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</si>
  <si>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</si>
  <si>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</si>
  <si>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</si>
  <si>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</si>
  <si>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</si>
  <si>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</si>
  <si>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</si>
  <si>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</si>
  <si>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</si>
  <si>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</si>
  <si>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</si>
  <si>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</si>
  <si>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</si>
  <si>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</si>
  <si>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</si>
  <si>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</si>
  <si>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</si>
  <si>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</si>
  <si>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</si>
  <si>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</si>
  <si>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</si>
  <si>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</si>
  <si>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</si>
  <si>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</si>
  <si>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</si>
  <si>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</si>
  <si>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Data/2010: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</si>
  <si>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</si>
  <si>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</si>
  <si>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</si>
  <si>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</si>
  <si>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</si>
  <si>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</si>
  <si>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</si>
  <si>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</si>
  <si>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</si>
  <si>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</si>
  <si>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</si>
  <si>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</si>
  <si>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</si>
  <si>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</si>
  <si>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CS,T1</t>
  </si>
  <si>
    <t>CS,D</t>
  </si>
  <si>
    <t>CS,M</t>
  </si>
  <si>
    <t>CS,M,T1,T2,T3</t>
  </si>
  <si>
    <t>CS,M,T2,T3</t>
  </si>
  <si>
    <t>CS,T1,T2,T3</t>
  </si>
  <si>
    <t>CS,T2,T3</t>
  </si>
  <si>
    <t>CS,D,M,T2</t>
  </si>
  <si>
    <t>T1,T2</t>
  </si>
  <si>
    <t>CS,T3</t>
  </si>
  <si>
    <t>T1,T2,T3</t>
  </si>
  <si>
    <t>CS,D,PS</t>
  </si>
  <si>
    <t>CS,D,T2,T3</t>
  </si>
  <si>
    <t>CS,D,T3</t>
  </si>
  <si>
    <t>T3</t>
  </si>
  <si>
    <t>PS</t>
  </si>
  <si>
    <t>CS,PS</t>
  </si>
  <si>
    <t>T2,T3</t>
  </si>
  <si>
    <t>D</t>
  </si>
  <si>
    <t>CS,D,M,T1,T2</t>
  </si>
  <si>
    <t>T1</t>
  </si>
  <si>
    <t>CS,T2</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</si>
  <si>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</si>
  <si>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</si>
  <si>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</si>
  <si>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</si>
  <si>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</si>
  <si>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</si>
  <si>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</si>
  <si>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</si>
  <si>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</si>
  <si>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</si>
  <si>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</si>
  <si>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</si>
  <si>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</si>
  <si>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</si>
  <si>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</si>
  <si>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</si>
  <si>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</si>
  <si>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</si>
  <si>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</si>
  <si>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</si>
  <si>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</si>
  <si>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</si>
  <si>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</si>
  <si>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</si>
  <si>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</si>
  <si>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</si>
  <si>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</si>
  <si>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</si>
  <si>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</si>
  <si>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</si>
  <si>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</si>
  <si>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</si>
  <si>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</si>
  <si>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</si>
  <si>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</si>
  <si>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</si>
  <si>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</si>
  <si>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</si>
  <si>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</si>
  <si>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</si>
  <si>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</si>
  <si>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</si>
  <si>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</si>
  <si>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</si>
  <si>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</si>
  <si>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</si>
  <si>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</si>
  <si>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</si>
  <si>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</si>
  <si>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</si>
  <si>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</si>
  <si>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</si>
  <si>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</si>
  <si>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</si>
  <si>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</si>
  <si>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</si>
  <si>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</si>
  <si>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</si>
  <si>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</si>
  <si>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</si>
  <si>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</si>
  <si>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</si>
  <si>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</si>
  <si>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</si>
  <si>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</si>
  <si>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</si>
  <si>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</si>
  <si>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</si>
  <si>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</si>
  <si>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</si>
  <si>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</si>
  <si>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</si>
  <si>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</si>
  <si>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</si>
  <si>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</si>
  <si>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</si>
  <si>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</si>
  <si>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</si>
  <si>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</si>
  <si>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</si>
  <si>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</si>
  <si>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</si>
  <si>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</si>
  <si>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</si>
  <si>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</si>
  <si>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</si>
  <si>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</si>
  <si>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</si>
  <si>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</si>
  <si>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</si>
  <si>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</si>
  <si>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</si>
  <si>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</si>
  <si>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</si>
  <si>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</si>
  <si>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</si>
  <si>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</si>
  <si>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</si>
  <si>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</si>
  <si>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</si>
  <si>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</si>
  <si>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</si>
  <si>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</si>
  <si>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</si>
  <si>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</si>
  <si>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</si>
  <si>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</si>
  <si>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</si>
  <si>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</si>
  <si>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</si>
  <si>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2.E  Electronics Industry/2.E.3  Photovoltaics
2.E  Electronics Industry/2.E.3  Photovoltaics/CF4</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</si>
  <si>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</si>
  <si>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</si>
  <si>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</si>
  <si>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</si>
  <si>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</si>
  <si>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</si>
  <si>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</si>
  <si>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</si>
  <si>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</si>
  <si>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</si>
  <si>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</si>
  <si>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</si>
  <si>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</si>
  <si>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</si>
  <si>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</si>
  <si>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</si>
  <si>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</si>
  <si>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</si>
  <si>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</si>
  <si>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</si>
  <si>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</si>
  <si>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</si>
  <si>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</si>
  <si>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</si>
  <si>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</si>
  <si>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</si>
  <si>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</si>
  <si>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</si>
  <si>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</si>
  <si>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</si>
  <si>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</si>
  <si>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</si>
  <si>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</si>
  <si>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</si>
  <si>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</si>
  <si>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</si>
  <si>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</si>
  <si>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</si>
  <si>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</si>
  <si>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</si>
  <si>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</si>
  <si>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</si>
  <si>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</si>
  <si>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</si>
  <si>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</si>
  <si>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</si>
  <si>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</si>
  <si>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</si>
  <si>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</si>
  <si>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</si>
  <si>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</si>
  <si>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</si>
  <si>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</si>
  <si>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</si>
  <si>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</si>
  <si>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</si>
  <si>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</si>
  <si>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</si>
  <si>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</si>
  <si>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</si>
  <si>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</si>
  <si>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</si>
  <si>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</si>
  <si>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</si>
  <si>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</si>
  <si>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</si>
  <si>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</si>
  <si>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</si>
  <si>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</si>
  <si>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</si>
  <si>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</si>
  <si>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</si>
  <si>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</si>
  <si>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</si>
  <si>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</si>
  <si>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</si>
  <si>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</si>
  <si>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</si>
  <si>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</si>
  <si>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</si>
  <si>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</si>
  <si>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</si>
  <si>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</si>
  <si>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</si>
  <si>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</si>
  <si>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</si>
  <si>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</si>
  <si>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</si>
  <si>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</si>
  <si>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</si>
  <si>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</si>
  <si>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</si>
  <si>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</si>
  <si>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</si>
  <si>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</si>
  <si>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</si>
  <si>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</si>
  <si>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</si>
  <si>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</si>
  <si>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</si>
  <si>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</si>
  <si>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</si>
  <si>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</si>
  <si>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</si>
  <si>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</si>
  <si>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</si>
  <si>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</si>
  <si>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</si>
  <si>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</si>
  <si>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</si>
  <si>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</si>
  <si>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</si>
  <si>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</si>
  <si>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</si>
  <si>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</si>
  <si>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</si>
  <si>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</si>
  <si>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</si>
  <si>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</si>
  <si>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</si>
  <si>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</si>
  <si>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</si>
  <si>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</si>
  <si>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</si>
  <si>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</si>
  <si>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</si>
  <si>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</si>
  <si>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</si>
  <si>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</si>
  <si>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</si>
  <si>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</si>
  <si>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</si>
  <si>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</si>
  <si>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</si>
  <si>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</si>
  <si>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</si>
  <si>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</si>
  <si>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</si>
  <si>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</si>
  <si>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</si>
  <si>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</si>
  <si>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</si>
  <si>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</si>
  <si>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</si>
  <si>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</si>
  <si>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</si>
  <si>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</si>
  <si>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</si>
  <si>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</si>
  <si>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</si>
  <si>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</si>
  <si>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</si>
  <si>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</si>
  <si>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</si>
  <si>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</si>
  <si>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</si>
  <si>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</si>
  <si>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</si>
  <si>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</si>
  <si>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</si>
  <si>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</si>
  <si>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</si>
  <si>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</si>
  <si>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</si>
  <si>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</si>
  <si>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</si>
  <si>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</si>
  <si>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</si>
  <si>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</si>
  <si>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</si>
  <si>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</si>
  <si>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</si>
  <si>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</si>
  <si>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</si>
  <si>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</si>
  <si>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</si>
  <si>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</si>
  <si>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</si>
  <si>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</si>
  <si>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</si>
  <si>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</si>
  <si>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</si>
  <si>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</si>
  <si>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</si>
  <si>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</si>
  <si>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</si>
  <si>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</si>
  <si>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</si>
  <si>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</si>
  <si>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</si>
  <si>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</si>
  <si>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</si>
  <si>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</si>
  <si>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</si>
  <si>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</si>
  <si>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</si>
  <si>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</si>
  <si>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</si>
  <si>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</si>
  <si>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</si>
  <si>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</si>
  <si>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</si>
  <si>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</si>
  <si>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</si>
  <si>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</si>
  <si>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</si>
  <si>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</si>
  <si>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</si>
  <si>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</si>
  <si>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</si>
  <si>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</si>
  <si>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</si>
  <si>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</si>
  <si>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</si>
  <si>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</si>
  <si>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</si>
  <si>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</si>
  <si>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</si>
  <si>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</si>
  <si>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</si>
  <si>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</si>
  <si>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</si>
  <si>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</si>
  <si>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</si>
  <si>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</si>
  <si>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</si>
  <si>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</si>
  <si>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</si>
  <si>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</si>
  <si>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</si>
  <si>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</si>
  <si>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</si>
  <si>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</si>
  <si>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</si>
  <si>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</si>
  <si>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</si>
  <si>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</si>
  <si>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</si>
  <si>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</si>
  <si>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</si>
  <si>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</si>
  <si>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</si>
  <si>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</si>
  <si>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</si>
  <si>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</si>
  <si>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</si>
  <si>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</si>
  <si>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</si>
  <si>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</si>
  <si>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</si>
  <si>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</si>
  <si>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</si>
  <si>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</si>
  <si>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</si>
  <si>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</si>
  <si>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</si>
  <si>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</si>
  <si>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</si>
  <si>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</si>
  <si>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</si>
  <si>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</si>
  <si>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</si>
  <si>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</si>
  <si>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</si>
  <si>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</si>
  <si>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</si>
  <si>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</si>
  <si>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</si>
  <si>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</si>
  <si>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</si>
  <si>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</si>
  <si>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</si>
  <si>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</si>
  <si>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</si>
  <si>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</si>
  <si>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</si>
  <si>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</si>
  <si>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</si>
  <si>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</si>
  <si>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</si>
  <si>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</si>
  <si>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</si>
  <si>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</si>
  <si>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</si>
  <si>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</si>
  <si>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</si>
  <si>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</si>
  <si>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</si>
  <si>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</si>
  <si>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</si>
  <si>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</si>
  <si>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</si>
  <si>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</si>
  <si>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</si>
  <si>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</si>
  <si>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</si>
  <si>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</si>
  <si>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</si>
  <si>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</si>
  <si>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</si>
  <si>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</si>
  <si>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</si>
  <si>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</si>
  <si>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</si>
  <si>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</si>
  <si>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</si>
  <si>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</si>
  <si>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</si>
  <si>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</si>
  <si>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</si>
  <si>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</si>
  <si>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</si>
  <si>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</si>
  <si>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</si>
  <si>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</si>
  <si>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</si>
  <si>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2.E  Electronics Industry/2.E.3  Photovoltaics/NF3
2.E  Electronics Industry/2.E.3  Photovoltaics</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</si>
  <si>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</si>
  <si>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</si>
  <si>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</si>
  <si>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</si>
  <si>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</si>
  <si>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</si>
  <si>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</si>
  <si>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</si>
  <si>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</si>
  <si>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</si>
  <si>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</si>
  <si>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</si>
  <si>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</si>
  <si>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</si>
  <si>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2.E  Electronics Industry/2.E.3  Photovoltaics
2.E  Electronics Industry/2.E.3  Photovoltaics/SF6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</si>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</sst>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39345.0</v>
      </c>
      <c r="E16" s="3418" t="s">
        <v>2945</v>
      </c>
      <c r="F16" s="3415" t="n">
        <v>794.34</v>
      </c>
      <c r="G16" s="3418" t="n">
        <v>2912.58</v>
      </c>
      <c r="H16" s="3418" t="n">
        <v>10.556886880475</v>
      </c>
      <c r="I16" s="3415" t="s">
        <v>2945</v>
      </c>
      <c r="J16" s="3415" t="s">
        <v>1185</v>
      </c>
      <c r="K16" s="26"/>
      <c r="L16" s="26"/>
      <c r="M16" s="26"/>
    </row>
    <row r="17" spans="1:13" ht="14.25" customHeight="1" x14ac:dyDescent="0.15">
      <c r="A17" s="947"/>
      <c r="B17" s="2612"/>
      <c r="C17" s="123" t="s">
        <v>117</v>
      </c>
      <c r="D17" s="3415" t="n">
        <v>157909.0</v>
      </c>
      <c r="E17" s="3418" t="s">
        <v>2945</v>
      </c>
      <c r="F17" s="3415" t="n">
        <v>3432.56</v>
      </c>
      <c r="G17" s="3418" t="n">
        <v>12586.053333333333</v>
      </c>
      <c r="H17" s="3418" t="n">
        <v>-289.330129350268</v>
      </c>
      <c r="I17" s="3415" t="s">
        <v>2945</v>
      </c>
      <c r="J17" s="3415" t="s">
        <v>1185</v>
      </c>
      <c r="K17" s="26"/>
      <c r="L17" s="26"/>
      <c r="M17" s="26"/>
    </row>
    <row r="18" spans="1:13" ht="14.25" customHeight="1" x14ac:dyDescent="0.15">
      <c r="A18" s="947"/>
      <c r="B18" s="2612"/>
      <c r="C18" s="123" t="s">
        <v>2008</v>
      </c>
      <c r="D18" s="3415" t="n">
        <v>60537.0</v>
      </c>
      <c r="E18" s="3418" t="s">
        <v>2945</v>
      </c>
      <c r="F18" s="3415" t="n">
        <v>1078.6</v>
      </c>
      <c r="G18" s="3418" t="n">
        <v>3954.866666666667</v>
      </c>
      <c r="H18" s="3418" t="n">
        <v>183.728439758875</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469333.0</v>
      </c>
      <c r="E20" s="3418" t="n">
        <v>0.08238771347268</v>
      </c>
      <c r="F20" s="3415" t="n">
        <v>9382.39</v>
      </c>
      <c r="G20" s="3418" t="n">
        <v>34402.096666666665</v>
      </c>
      <c r="H20" s="3418" t="n">
        <v>172.639829141441</v>
      </c>
      <c r="I20" s="3415" t="n">
        <v>141.78</v>
      </c>
      <c r="J20" s="3415" t="s">
        <v>2998</v>
      </c>
      <c r="K20" s="26"/>
      <c r="L20" s="26"/>
      <c r="M20" s="26"/>
    </row>
    <row r="21" spans="1:13" ht="12" customHeight="1" x14ac:dyDescent="0.15">
      <c r="A21" s="947"/>
      <c r="B21" s="2612"/>
      <c r="C21" s="123" t="s">
        <v>171</v>
      </c>
      <c r="D21" s="3415" t="n">
        <v>95347.63</v>
      </c>
      <c r="E21" s="3418" t="s">
        <v>2946</v>
      </c>
      <c r="F21" s="3415" t="n">
        <v>2097.65</v>
      </c>
      <c r="G21" s="3418" t="n">
        <v>7691.383333333333</v>
      </c>
      <c r="H21" s="3418" t="n">
        <v>-270.981077972585</v>
      </c>
      <c r="I21" s="3415" t="s">
        <v>2946</v>
      </c>
      <c r="J21" s="3415" t="s">
        <v>1185</v>
      </c>
      <c r="K21" s="26"/>
      <c r="L21" s="26"/>
      <c r="M21" s="26"/>
    </row>
    <row r="22" spans="1:13" ht="13.5" customHeight="1" x14ac:dyDescent="0.15">
      <c r="A22" s="947"/>
      <c r="B22" s="2612"/>
      <c r="C22" s="123" t="s">
        <v>2011</v>
      </c>
      <c r="D22" s="3415" t="n">
        <v>27920.3</v>
      </c>
      <c r="E22" s="3418" t="n">
        <v>1.88875282337745</v>
      </c>
      <c r="F22" s="3415" t="n">
        <v>558.15</v>
      </c>
      <c r="G22" s="3418" t="n">
        <v>2046.55</v>
      </c>
      <c r="H22" s="3418" t="n">
        <v>-46.766529529484</v>
      </c>
      <c r="I22" s="3415" t="n">
        <v>193.36</v>
      </c>
      <c r="J22" s="3415" t="s">
        <v>2999</v>
      </c>
      <c r="K22" s="26"/>
      <c r="L22" s="26"/>
      <c r="M22" s="26"/>
    </row>
    <row r="23" spans="1:13" ht="13.5" customHeight="1" x14ac:dyDescent="0.15">
      <c r="A23" s="947"/>
      <c r="B23" s="2612"/>
      <c r="C23" s="123" t="s">
        <v>2012</v>
      </c>
      <c r="D23" s="3415" t="n">
        <v>7341.0</v>
      </c>
      <c r="E23" s="3418" t="n">
        <v>20.45435969833189</v>
      </c>
      <c r="F23" s="3415" t="n">
        <v>189.48</v>
      </c>
      <c r="G23" s="3418" t="n">
        <v>694.76</v>
      </c>
      <c r="H23" s="3418" t="n">
        <v>61.152357898144</v>
      </c>
      <c r="I23" s="3415" t="n">
        <v>550.57</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41093.06</v>
      </c>
      <c r="E25" s="3418" t="n">
        <v>4.95478488891488</v>
      </c>
      <c r="F25" s="3415" t="n">
        <v>743.71</v>
      </c>
      <c r="G25" s="3418" t="n">
        <v>2726.9366666666665</v>
      </c>
      <c r="H25" s="3418" t="n">
        <v>492.072629287549</v>
      </c>
      <c r="I25" s="3415" t="n">
        <v>746.56</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898825.99</v>
      </c>
      <c r="E27" s="3418" t="n">
        <v>0.49527333478034</v>
      </c>
      <c r="F27" s="3418" t="n">
        <v>18276.88</v>
      </c>
      <c r="G27" s="3418" t="n">
        <v>67015.22666666667</v>
      </c>
      <c r="H27" s="3418" t="n">
        <v>21.267893626862</v>
      </c>
      <c r="I27" s="3418" t="n">
        <v>1632.27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n">
        <v>1703.0</v>
      </c>
      <c r="E30" s="3418" t="s">
        <v>2945</v>
      </c>
      <c r="F30" s="3415" t="n">
        <v>44.94</v>
      </c>
      <c r="G30" s="3418" t="n">
        <v>164.78</v>
      </c>
      <c r="H30" s="3418" t="n">
        <v>0.107148986558</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300.0</v>
      </c>
      <c r="E32" s="3418" t="s">
        <v>2945</v>
      </c>
      <c r="F32" s="3415" t="n">
        <v>9.06</v>
      </c>
      <c r="G32" s="3418" t="n">
        <v>33.22</v>
      </c>
      <c r="H32" s="3418" t="n">
        <v>0.019535201234</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139908.65</v>
      </c>
      <c r="E35" s="3418" t="s">
        <v>2945</v>
      </c>
      <c r="F35" s="3415" t="n">
        <v>4130.54</v>
      </c>
      <c r="G35" s="3418" t="n">
        <v>15145.313333333334</v>
      </c>
      <c r="H35" s="3418" t="n">
        <v>135.797901487235</v>
      </c>
      <c r="I35" s="3415" t="s">
        <v>2945</v>
      </c>
      <c r="J35" s="3415" t="s">
        <v>1185</v>
      </c>
      <c r="K35" s="26"/>
      <c r="L35" s="26"/>
      <c r="M35" s="26"/>
    </row>
    <row r="36" spans="1:13" ht="17.25" customHeight="1" x14ac:dyDescent="0.15">
      <c r="A36" s="91"/>
      <c r="B36" s="2613"/>
      <c r="C36" s="123" t="s">
        <v>2014</v>
      </c>
      <c r="D36" s="3415" t="n">
        <v>4411.0</v>
      </c>
      <c r="E36" s="3418" t="s">
        <v>2945</v>
      </c>
      <c r="F36" s="3415" t="n">
        <v>379.18</v>
      </c>
      <c r="G36" s="3418" t="n">
        <v>1390.3266666666666</v>
      </c>
      <c r="H36" s="3418" t="n">
        <v>-97.375749488699</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146322.65</v>
      </c>
      <c r="E38" s="3418" t="s">
        <v>2962</v>
      </c>
      <c r="F38" s="3418" t="n">
        <v>4563.72</v>
      </c>
      <c r="G38" s="3418" t="n">
        <v>16733.64</v>
      </c>
      <c r="H38" s="3418" t="n">
        <v>5.013368287281</v>
      </c>
      <c r="I38" s="3418" t="s">
        <v>2962</v>
      </c>
      <c r="J38" s="3416" t="s">
        <v>1185</v>
      </c>
      <c r="K38" s="26"/>
      <c r="L38" s="26"/>
      <c r="M38" s="26"/>
    </row>
    <row r="39" spans="1:13" ht="17.25" customHeight="1" x14ac:dyDescent="0.15">
      <c r="A39" s="954" t="s">
        <v>195</v>
      </c>
      <c r="B39" s="964"/>
      <c r="C39" s="958" t="s">
        <v>2015</v>
      </c>
      <c r="D39" s="3415" t="n">
        <v>110434.0</v>
      </c>
      <c r="E39" s="3418" t="n">
        <v>16.77349037763401</v>
      </c>
      <c r="F39" s="3415" t="n">
        <v>1685.62</v>
      </c>
      <c r="G39" s="3418" t="n">
        <v>6180.606666666667</v>
      </c>
      <c r="H39" s="3418" t="n">
        <v>3.472611651459</v>
      </c>
      <c r="I39" s="3415" t="n">
        <v>6792.0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110434.0</v>
      </c>
      <c r="E42" s="3418" t="n">
        <v>16.77349037763401</v>
      </c>
      <c r="F42" s="3418" t="n">
        <v>1685.62</v>
      </c>
      <c r="G42" s="3418" t="n">
        <v>6180.606666666667</v>
      </c>
      <c r="H42" s="3418" t="n">
        <v>3.472611651459</v>
      </c>
      <c r="I42" s="3418" t="n">
        <v>6792.0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182.302544</v>
      </c>
      <c r="C9" s="3416" t="s">
        <v>1185</v>
      </c>
      <c r="D9" s="3416" t="s">
        <v>1185</v>
      </c>
      <c r="E9" s="3418" t="n">
        <v>254.67839999999998</v>
      </c>
      <c r="F9" s="3418" t="n">
        <v>134.64031649</v>
      </c>
      <c r="G9" s="3418" t="n">
        <v>1.566448</v>
      </c>
    </row>
    <row r="10" spans="1:7" ht="13.5" customHeight="1" x14ac:dyDescent="0.15">
      <c r="A10" s="977" t="s">
        <v>2028</v>
      </c>
      <c r="B10" s="3415" t="n">
        <v>12.9</v>
      </c>
      <c r="C10" s="3418" t="n">
        <v>30.03529368294574</v>
      </c>
      <c r="D10" s="3418" t="n">
        <v>0.12143007751938</v>
      </c>
      <c r="E10" s="3418" t="n">
        <v>254.67839999999998</v>
      </c>
      <c r="F10" s="3418" t="n">
        <v>132.77688851</v>
      </c>
      <c r="G10" s="3418" t="n">
        <v>1.566448</v>
      </c>
    </row>
    <row r="11" spans="1:7" ht="12" customHeight="1" x14ac:dyDescent="0.15">
      <c r="A11" s="851" t="s">
        <v>249</v>
      </c>
      <c r="B11" s="3416" t="s">
        <v>1185</v>
      </c>
      <c r="C11" s="3418" t="n">
        <v>13.81753488372093</v>
      </c>
      <c r="D11" s="3418" t="n">
        <v>0.09608124031008</v>
      </c>
      <c r="E11" s="3415" t="n">
        <v>55.6392</v>
      </c>
      <c r="F11" s="3415" t="n">
        <v>122.607</v>
      </c>
      <c r="G11" s="3415" t="n">
        <v>1.239448</v>
      </c>
    </row>
    <row r="12" spans="1:7" ht="12" customHeight="1" x14ac:dyDescent="0.15">
      <c r="A12" s="851" t="s">
        <v>250</v>
      </c>
      <c r="B12" s="3416" t="s">
        <v>1185</v>
      </c>
      <c r="C12" s="3418" t="n">
        <v>0.576</v>
      </c>
      <c r="D12" s="3418" t="s">
        <v>2945</v>
      </c>
      <c r="E12" s="3415" t="s">
        <v>2945</v>
      </c>
      <c r="F12" s="3415" t="n">
        <v>7.4304</v>
      </c>
      <c r="G12" s="3415" t="s">
        <v>2945</v>
      </c>
    </row>
    <row r="13" spans="1:7" ht="12" customHeight="1" x14ac:dyDescent="0.15">
      <c r="A13" s="851" t="s">
        <v>2677</v>
      </c>
      <c r="B13" s="3416" t="s">
        <v>1185</v>
      </c>
      <c r="C13" s="3418" t="n">
        <v>15.64175879922481</v>
      </c>
      <c r="D13" s="3418" t="n">
        <v>0.0253488372093</v>
      </c>
      <c r="E13" s="3415" t="n">
        <v>199.0392</v>
      </c>
      <c r="F13" s="3415" t="n">
        <v>2.73948851</v>
      </c>
      <c r="G13" s="3415" t="n">
        <v>0.327</v>
      </c>
    </row>
    <row r="14" spans="1:7" ht="13.5" customHeight="1" x14ac:dyDescent="0.15">
      <c r="A14" s="977" t="s">
        <v>2029</v>
      </c>
      <c r="B14" s="3415" t="n">
        <v>169.402544</v>
      </c>
      <c r="C14" s="3418" t="n">
        <v>0.01099999997639</v>
      </c>
      <c r="D14" s="3418" t="s">
        <v>2945</v>
      </c>
      <c r="E14" s="3418" t="s">
        <v>2945</v>
      </c>
      <c r="F14" s="3418" t="n">
        <v>1.86342798</v>
      </c>
      <c r="G14" s="3418" t="s">
        <v>2945</v>
      </c>
    </row>
    <row r="15" spans="1:7" ht="12" customHeight="1" x14ac:dyDescent="0.15">
      <c r="A15" s="851" t="s">
        <v>249</v>
      </c>
      <c r="B15" s="3416" t="s">
        <v>1185</v>
      </c>
      <c r="C15" s="3418" t="n">
        <v>0.01099999997639</v>
      </c>
      <c r="D15" s="3418" t="s">
        <v>2945</v>
      </c>
      <c r="E15" s="3415" t="s">
        <v>2945</v>
      </c>
      <c r="F15" s="3415" t="n">
        <v>1.86342798</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27.330224</v>
      </c>
      <c r="C17" s="3418" t="n">
        <v>0.08102403405109</v>
      </c>
      <c r="D17" s="3418" t="n">
        <v>24.95529468657117</v>
      </c>
      <c r="E17" s="3415" t="s">
        <v>2946</v>
      </c>
      <c r="F17" s="3415" t="n">
        <v>2.214405</v>
      </c>
      <c r="G17" s="3415" t="n">
        <v>682.03379377</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512.11539044</v>
      </c>
      <c r="I9" s="3418" t="s">
        <v>2946</v>
      </c>
      <c r="J9" s="3418" t="n">
        <v>0.94666131</v>
      </c>
      <c r="K9" s="3418" t="n">
        <v>9.5378E-4</v>
      </c>
      <c r="L9" s="26"/>
    </row>
    <row r="10" spans="1:12" ht="12" customHeight="1" x14ac:dyDescent="0.15">
      <c r="A10" s="892" t="s">
        <v>262</v>
      </c>
      <c r="B10" s="3415" t="s">
        <v>2971</v>
      </c>
      <c r="C10" s="3415" t="s">
        <v>2972</v>
      </c>
      <c r="D10" s="3415" t="n">
        <v>16.0</v>
      </c>
      <c r="E10" s="3418" t="n">
        <v>0.48</v>
      </c>
      <c r="F10" s="3418" t="n">
        <v>64.0</v>
      </c>
      <c r="G10" s="3418" t="s">
        <v>2946</v>
      </c>
      <c r="H10" s="3415" t="n">
        <v>7.68E-6</v>
      </c>
      <c r="I10" s="3415" t="s">
        <v>2946</v>
      </c>
      <c r="J10" s="3415" t="n">
        <v>0.001024</v>
      </c>
      <c r="K10" s="3415" t="s">
        <v>2946</v>
      </c>
      <c r="L10" s="26"/>
    </row>
    <row r="11" spans="1:12" ht="13.5" customHeight="1" x14ac:dyDescent="0.15">
      <c r="A11" s="892" t="s">
        <v>2046</v>
      </c>
      <c r="B11" s="3415" t="s">
        <v>2973</v>
      </c>
      <c r="C11" s="3415" t="s">
        <v>2974</v>
      </c>
      <c r="D11" s="3415" t="n">
        <v>2516025.0</v>
      </c>
      <c r="E11" s="3418" t="n">
        <v>0.12040800071541</v>
      </c>
      <c r="F11" s="3418" t="n">
        <v>0.10892400115261</v>
      </c>
      <c r="G11" s="3416" t="s">
        <v>1185</v>
      </c>
      <c r="H11" s="3415" t="n">
        <v>0.30294954</v>
      </c>
      <c r="I11" s="3415" t="s">
        <v>2946</v>
      </c>
      <c r="J11" s="3415" t="n">
        <v>0.27405551</v>
      </c>
      <c r="K11" s="3416" t="s">
        <v>1185</v>
      </c>
      <c r="L11" s="26"/>
    </row>
    <row r="12" spans="1:12" ht="12" customHeight="1" x14ac:dyDescent="0.15">
      <c r="A12" s="892" t="s">
        <v>263</v>
      </c>
      <c r="B12" s="3415" t="s">
        <v>2975</v>
      </c>
      <c r="C12" s="3415" t="s">
        <v>2974</v>
      </c>
      <c r="D12" s="3415" t="n">
        <v>9.327E7</v>
      </c>
      <c r="E12" s="3418" t="s">
        <v>2944</v>
      </c>
      <c r="F12" s="3418" t="n">
        <v>0.00675272574247</v>
      </c>
      <c r="G12" s="3416" t="s">
        <v>1185</v>
      </c>
      <c r="H12" s="3415" t="s">
        <v>2945</v>
      </c>
      <c r="I12" s="3415" t="s">
        <v>2946</v>
      </c>
      <c r="J12" s="3415" t="n">
        <v>0.62982673</v>
      </c>
      <c r="K12" s="3416" t="s">
        <v>1185</v>
      </c>
      <c r="L12" s="26"/>
    </row>
    <row r="13" spans="1:12" ht="12" customHeight="1" x14ac:dyDescent="0.15">
      <c r="A13" s="892" t="s">
        <v>264</v>
      </c>
      <c r="B13" s="3415" t="s">
        <v>2976</v>
      </c>
      <c r="C13" s="3415" t="s">
        <v>2974</v>
      </c>
      <c r="D13" s="3415" t="n">
        <v>9.5378E7</v>
      </c>
      <c r="E13" s="3418" t="n">
        <v>5.36614767787121</v>
      </c>
      <c r="F13" s="3418" t="n">
        <v>4.3778512865E-4</v>
      </c>
      <c r="G13" s="3418" t="n">
        <v>1.0E-5</v>
      </c>
      <c r="H13" s="3415" t="n">
        <v>511.81243322</v>
      </c>
      <c r="I13" s="3415" t="s">
        <v>2946</v>
      </c>
      <c r="J13" s="3415" t="n">
        <v>0.04175507</v>
      </c>
      <c r="K13" s="3415" t="n">
        <v>9.5378E-4</v>
      </c>
      <c r="L13" s="26"/>
    </row>
    <row r="14" spans="1:12" ht="12" customHeight="1" x14ac:dyDescent="0.15">
      <c r="A14" s="892" t="s">
        <v>265</v>
      </c>
      <c r="B14" s="3415" t="s">
        <v>2977</v>
      </c>
      <c r="C14" s="3415" t="s">
        <v>2974</v>
      </c>
      <c r="D14" s="3415" t="n">
        <v>8.1231847E7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1026.65064775</v>
      </c>
      <c r="I16" s="3418" t="s">
        <v>2946</v>
      </c>
      <c r="J16" s="3418" t="n">
        <v>192.70375442</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1.2651813215E7</v>
      </c>
      <c r="E18" s="3418" t="n">
        <v>0.1029999999095</v>
      </c>
      <c r="F18" s="3418" t="n">
        <v>0.12799999987986</v>
      </c>
      <c r="G18" s="3416" t="s">
        <v>1185</v>
      </c>
      <c r="H18" s="3415" t="n">
        <v>1.30313676</v>
      </c>
      <c r="I18" s="3415" t="s">
        <v>2946</v>
      </c>
      <c r="J18" s="3415" t="n">
        <v>1.61943209</v>
      </c>
      <c r="K18" s="3416" t="s">
        <v>1185</v>
      </c>
      <c r="L18" s="26"/>
    </row>
    <row r="19" spans="1:12" ht="13.5" customHeight="1" x14ac:dyDescent="0.15">
      <c r="A19" s="892" t="s">
        <v>268</v>
      </c>
      <c r="B19" s="3415" t="s">
        <v>2981</v>
      </c>
      <c r="C19" s="3415" t="s">
        <v>2982</v>
      </c>
      <c r="D19" s="3415" t="n">
        <v>1.2651813215E7</v>
      </c>
      <c r="E19" s="3418" t="n">
        <v>80.92000000017389</v>
      </c>
      <c r="F19" s="3418" t="n">
        <v>0.04000000011066</v>
      </c>
      <c r="G19" s="3416" t="s">
        <v>1185</v>
      </c>
      <c r="H19" s="3415" t="n">
        <v>1023.78472536</v>
      </c>
      <c r="I19" s="3415" t="s">
        <v>2946</v>
      </c>
      <c r="J19" s="3415" t="n">
        <v>0.50607253</v>
      </c>
      <c r="K19" s="3416" t="s">
        <v>1185</v>
      </c>
      <c r="L19" s="26"/>
    </row>
    <row r="20" spans="1:12" ht="12" customHeight="1" x14ac:dyDescent="0.15">
      <c r="A20" s="892" t="s">
        <v>269</v>
      </c>
      <c r="B20" s="3415" t="s">
        <v>2983</v>
      </c>
      <c r="C20" s="3415" t="s">
        <v>2984</v>
      </c>
      <c r="D20" s="3415" t="n">
        <v>35503.0</v>
      </c>
      <c r="E20" s="3418" t="n">
        <v>15.54385657550066</v>
      </c>
      <c r="F20" s="3418" t="n">
        <v>1895.4411683519702</v>
      </c>
      <c r="G20" s="3416" t="s">
        <v>1185</v>
      </c>
      <c r="H20" s="3415" t="n">
        <v>0.55185354</v>
      </c>
      <c r="I20" s="3415" t="s">
        <v>2946</v>
      </c>
      <c r="J20" s="3415" t="n">
        <v>67.2938478</v>
      </c>
      <c r="K20" s="3416" t="s">
        <v>1185</v>
      </c>
      <c r="L20" s="26"/>
    </row>
    <row r="21" spans="1:12" ht="12" customHeight="1" x14ac:dyDescent="0.15">
      <c r="A21" s="892" t="s">
        <v>270</v>
      </c>
      <c r="B21" s="3415" t="s">
        <v>2985</v>
      </c>
      <c r="C21" s="3415" t="s">
        <v>2984</v>
      </c>
      <c r="D21" s="3415" t="n">
        <v>471886.0</v>
      </c>
      <c r="E21" s="3418" t="n">
        <v>1.2407586154283</v>
      </c>
      <c r="F21" s="3418" t="n">
        <v>151.31202750240524</v>
      </c>
      <c r="G21" s="3416" t="s">
        <v>1185</v>
      </c>
      <c r="H21" s="3415" t="n">
        <v>0.58549662</v>
      </c>
      <c r="I21" s="3415" t="s">
        <v>2946</v>
      </c>
      <c r="J21" s="3415" t="n">
        <v>71.40202741</v>
      </c>
      <c r="K21" s="3416" t="s">
        <v>1185</v>
      </c>
      <c r="L21" s="26"/>
    </row>
    <row r="22" spans="1:12" ht="12" customHeight="1" x14ac:dyDescent="0.15">
      <c r="A22" s="892" t="s">
        <v>271</v>
      </c>
      <c r="B22" s="3415" t="s">
        <v>2986</v>
      </c>
      <c r="C22" s="3415" t="s">
        <v>2987</v>
      </c>
      <c r="D22" s="3415" t="n">
        <v>1441964.0</v>
      </c>
      <c r="E22" s="3418" t="n">
        <v>0.29503889833588</v>
      </c>
      <c r="F22" s="3418" t="n">
        <v>35.98035359412579</v>
      </c>
      <c r="G22" s="3416" t="s">
        <v>1185</v>
      </c>
      <c r="H22" s="3415" t="n">
        <v>0.42543547</v>
      </c>
      <c r="I22" s="3415" t="s">
        <v>2946</v>
      </c>
      <c r="J22" s="3415" t="n">
        <v>51.88237459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359.35948549</v>
      </c>
      <c r="I23" s="3418" t="s">
        <v>2946</v>
      </c>
      <c r="J23" s="3418" t="n">
        <v>0.02453591</v>
      </c>
      <c r="K23" s="3418" t="n">
        <v>0.00289823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359.35948549</v>
      </c>
      <c r="I28" s="3418" t="s">
        <v>2946</v>
      </c>
      <c r="J28" s="3418" t="n">
        <v>0.02453591</v>
      </c>
      <c r="K28" s="3418" t="n">
        <v>0.00289823</v>
      </c>
      <c r="L28" s="26"/>
    </row>
    <row r="29" spans="1:12" ht="12" customHeight="1" x14ac:dyDescent="0.15">
      <c r="A29" s="896" t="s">
        <v>273</v>
      </c>
      <c r="B29" s="3415" t="s">
        <v>2976</v>
      </c>
      <c r="C29" s="3415" t="s">
        <v>2989</v>
      </c>
      <c r="D29" s="3415" t="n">
        <v>95378.0</v>
      </c>
      <c r="E29" s="3418" t="n">
        <v>3542.452153431609</v>
      </c>
      <c r="F29" s="3418" t="n">
        <v>0.25724915598985</v>
      </c>
      <c r="G29" s="3418" t="n">
        <v>0.02553156912496</v>
      </c>
      <c r="H29" s="3415" t="n">
        <v>337.87200149</v>
      </c>
      <c r="I29" s="3415" t="s">
        <v>2946</v>
      </c>
      <c r="J29" s="3415" t="n">
        <v>0.02453591</v>
      </c>
      <c r="K29" s="3415" t="n">
        <v>0.00243515</v>
      </c>
      <c r="L29" s="26"/>
    </row>
    <row r="30" spans="1:12" x14ac:dyDescent="0.15">
      <c r="A30" s="896" t="s">
        <v>274</v>
      </c>
      <c r="B30" s="3415" t="s">
        <v>2990</v>
      </c>
      <c r="C30" s="3415" t="s">
        <v>2974</v>
      </c>
      <c r="D30" s="3415" t="s">
        <v>2943</v>
      </c>
      <c r="E30" s="3418" t="s">
        <v>2943</v>
      </c>
      <c r="F30" s="3418" t="s">
        <v>2943</v>
      </c>
      <c r="G30" s="3418" t="s">
        <v>2943</v>
      </c>
      <c r="H30" s="3415" t="n">
        <v>21.487484</v>
      </c>
      <c r="I30" s="3415" t="s">
        <v>2946</v>
      </c>
      <c r="J30" s="3415" t="s">
        <v>2943</v>
      </c>
      <c r="K30" s="3415" t="n">
        <v>4.6308E-4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592.5723</v>
      </c>
      <c r="D7" s="3415" t="n">
        <v>337.1</v>
      </c>
      <c r="E7" s="3415" t="s">
        <v>1185</v>
      </c>
      <c r="F7" s="3415" t="s">
        <v>1185</v>
      </c>
      <c r="G7" s="3415" t="s">
        <v>1185</v>
      </c>
      <c r="H7" s="3416" t="s">
        <v>1185</v>
      </c>
      <c r="I7" s="3416" t="s">
        <v>1185</v>
      </c>
      <c r="J7" s="3415" t="n">
        <v>50.0</v>
      </c>
      <c r="K7" s="3416" t="s">
        <v>1185</v>
      </c>
      <c r="L7" s="3415" t="n">
        <v>65.3</v>
      </c>
      <c r="M7" s="3416" t="s">
        <v>1185</v>
      </c>
      <c r="N7" s="3415" t="s">
        <v>2945</v>
      </c>
      <c r="O7" s="3415" t="s">
        <v>2945</v>
      </c>
      <c r="P7" s="3415" t="n">
        <v>40.0</v>
      </c>
      <c r="Q7" s="3415" t="n">
        <v>490.0</v>
      </c>
      <c r="R7" s="3415" t="s">
        <v>2945</v>
      </c>
      <c r="S7" s="3415" t="n">
        <v>1.79559</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19.40542</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78.21526</v>
      </c>
      <c r="D11" s="3415" t="n">
        <v>58.5074</v>
      </c>
      <c r="E11" s="3415" t="s">
        <v>1185</v>
      </c>
      <c r="F11" s="3415" t="s">
        <v>1185</v>
      </c>
      <c r="G11" s="3415" t="s">
        <v>1185</v>
      </c>
      <c r="H11" s="3416" t="s">
        <v>1185</v>
      </c>
      <c r="I11" s="3416" t="s">
        <v>1185</v>
      </c>
      <c r="J11" s="3415" t="s">
        <v>2945</v>
      </c>
      <c r="K11" s="3416" t="s">
        <v>1185</v>
      </c>
      <c r="L11" s="3415" t="n">
        <v>72.47724</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75.72838</v>
      </c>
      <c r="D12" s="3415" t="n">
        <v>74.11611</v>
      </c>
      <c r="E12" s="3415" t="s">
        <v>1185</v>
      </c>
      <c r="F12" s="3415" t="s">
        <v>1185</v>
      </c>
      <c r="G12" s="3415" t="s">
        <v>1185</v>
      </c>
      <c r="H12" s="3416" t="s">
        <v>1185</v>
      </c>
      <c r="I12" s="3416" t="s">
        <v>1185</v>
      </c>
      <c r="J12" s="3415" t="s">
        <v>2945</v>
      </c>
      <c r="K12" s="3416" t="s">
        <v>1185</v>
      </c>
      <c r="L12" s="3415" t="n">
        <v>84.21667</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307.53627</v>
      </c>
      <c r="D13" s="3415" t="n">
        <v>108.08829</v>
      </c>
      <c r="E13" s="3415" t="s">
        <v>1185</v>
      </c>
      <c r="F13" s="3415" t="s">
        <v>1185</v>
      </c>
      <c r="G13" s="3415" t="s">
        <v>1185</v>
      </c>
      <c r="H13" s="3416" t="s">
        <v>1185</v>
      </c>
      <c r="I13" s="3416" t="s">
        <v>1185</v>
      </c>
      <c r="J13" s="3415" t="s">
        <v>2945</v>
      </c>
      <c r="K13" s="3416" t="s">
        <v>1185</v>
      </c>
      <c r="L13" s="3415" t="n">
        <v>34.01054</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331922.87835893</v>
      </c>
      <c r="C8" s="3416" t="s">
        <v>1185</v>
      </c>
      <c r="D8" s="3416" t="s">
        <v>1185</v>
      </c>
      <c r="E8" s="3416" t="s">
        <v>1185</v>
      </c>
      <c r="F8" s="3418" t="n">
        <v>24315.07786915</v>
      </c>
      <c r="G8" s="3418" t="n">
        <v>0.13406179</v>
      </c>
      <c r="H8" s="3418" t="n">
        <v>0.76963692</v>
      </c>
      <c r="I8" s="312"/>
      <c r="J8" s="26"/>
      <c r="K8" s="26"/>
      <c r="L8" s="26"/>
    </row>
    <row r="9" spans="1:12" ht="12" customHeight="1" x14ac:dyDescent="0.15">
      <c r="A9" s="1001" t="s">
        <v>108</v>
      </c>
      <c r="B9" s="3415" t="n">
        <v>331794.30544663</v>
      </c>
      <c r="C9" s="3418" t="n">
        <v>73.25600000000505</v>
      </c>
      <c r="D9" s="3418" t="n">
        <v>0.40243198212899</v>
      </c>
      <c r="E9" s="3418" t="n">
        <v>2.31873069359761</v>
      </c>
      <c r="F9" s="3415" t="n">
        <v>24305.9236398</v>
      </c>
      <c r="G9" s="3415" t="n">
        <v>0.13352464</v>
      </c>
      <c r="H9" s="3415" t="n">
        <v>0.76934164</v>
      </c>
      <c r="I9" s="312"/>
      <c r="J9" s="312"/>
      <c r="K9" s="312"/>
      <c r="L9" s="312"/>
    </row>
    <row r="10" spans="1:12" ht="12" customHeight="1" x14ac:dyDescent="0.15">
      <c r="A10" s="1001" t="s">
        <v>107</v>
      </c>
      <c r="B10" s="3415" t="n">
        <v>128.5729123</v>
      </c>
      <c r="C10" s="3418" t="n">
        <v>71.19873996974088</v>
      </c>
      <c r="D10" s="3418" t="n">
        <v>4.17778512122884</v>
      </c>
      <c r="E10" s="3418" t="n">
        <v>2.29659571925244</v>
      </c>
      <c r="F10" s="3415" t="n">
        <v>9.15422935</v>
      </c>
      <c r="G10" s="3415" t="n">
        <v>5.3715E-4</v>
      </c>
      <c r="H10" s="3415" t="n">
        <v>2.9528E-4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107585.96287116</v>
      </c>
      <c r="C12" s="3416" t="s">
        <v>1185</v>
      </c>
      <c r="D12" s="3416" t="s">
        <v>1185</v>
      </c>
      <c r="E12" s="3416" t="s">
        <v>1185</v>
      </c>
      <c r="F12" s="3418" t="n">
        <v>8257.29186707</v>
      </c>
      <c r="G12" s="3418" t="n">
        <v>0.09396042</v>
      </c>
      <c r="H12" s="3418" t="n">
        <v>0.3687111</v>
      </c>
      <c r="I12" s="312"/>
      <c r="J12" s="329"/>
      <c r="K12" s="329"/>
      <c r="L12" s="329"/>
    </row>
    <row r="13" spans="1:12" ht="12" customHeight="1" x14ac:dyDescent="0.15">
      <c r="A13" s="1026" t="s">
        <v>117</v>
      </c>
      <c r="B13" s="3415" t="n">
        <v>91169.37874233</v>
      </c>
      <c r="C13" s="3418" t="n">
        <v>77.24116637958817</v>
      </c>
      <c r="D13" s="3418" t="n">
        <v>0.85620908112821</v>
      </c>
      <c r="E13" s="3418" t="n">
        <v>3.44771078114255</v>
      </c>
      <c r="F13" s="3415" t="n">
        <v>7042.02915216</v>
      </c>
      <c r="G13" s="3415" t="n">
        <v>0.07806005</v>
      </c>
      <c r="H13" s="3415" t="n">
        <v>0.31432565</v>
      </c>
      <c r="I13" s="312"/>
      <c r="J13" s="329"/>
      <c r="K13" s="329"/>
      <c r="L13" s="329"/>
    </row>
    <row r="14" spans="1:12" ht="12" customHeight="1" x14ac:dyDescent="0.15">
      <c r="A14" s="1013" t="s">
        <v>118</v>
      </c>
      <c r="B14" s="3415" t="n">
        <v>16416.58412883</v>
      </c>
      <c r="C14" s="3418" t="n">
        <v>74.0265274050413</v>
      </c>
      <c r="D14" s="3418" t="n">
        <v>0.96855532644435</v>
      </c>
      <c r="E14" s="3418" t="n">
        <v>3.31283594523729</v>
      </c>
      <c r="F14" s="3415" t="n">
        <v>1215.26271491</v>
      </c>
      <c r="G14" s="3415" t="n">
        <v>0.01590037</v>
      </c>
      <c r="H14" s="3415" t="n">
        <v>0.05438545</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8.38932588163193</v>
      </c>
      <c r="C30" s="3418" t="n">
        <v>91.61067411836807</v>
      </c>
      <c r="D30" s="303"/>
      <c r="E30" s="303"/>
      <c r="F30" s="303"/>
      <c r="G30" s="303"/>
      <c r="H30" s="303"/>
      <c r="I30" s="312"/>
      <c r="J30" s="325"/>
      <c r="K30" s="325"/>
      <c r="L30" s="325"/>
    </row>
    <row r="31" spans="1:12" ht="12" customHeight="1" x14ac:dyDescent="0.15">
      <c r="A31" s="935" t="s">
        <v>308</v>
      </c>
      <c r="B31" s="3418" t="n">
        <v>14.79545042276845</v>
      </c>
      <c r="C31" s="3418" t="n">
        <v>85.20454957723155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45918.5642986</v>
      </c>
      <c r="C7" s="3417" t="n">
        <v>23.72851271</v>
      </c>
      <c r="D7" s="3417" t="n">
        <v>5.91122711</v>
      </c>
      <c r="E7" s="3417" t="n">
        <v>9753.447801995413</v>
      </c>
      <c r="F7" s="3417" t="n">
        <v>317.4960753136</v>
      </c>
      <c r="G7" s="3417" t="n">
        <v>477.79041924</v>
      </c>
      <c r="H7" s="3417" t="n">
        <v>0.13168767736</v>
      </c>
      <c r="I7" s="3417" t="n">
        <v>0.00357172481</v>
      </c>
      <c r="J7" s="3417" t="n">
        <v>67.6282984008</v>
      </c>
      <c r="K7" s="3417" t="n">
        <v>861.0305346483</v>
      </c>
      <c r="L7" s="3417" t="n">
        <v>759.53317592</v>
      </c>
      <c r="M7" s="3417" t="n">
        <v>78.139827502</v>
      </c>
    </row>
    <row r="8" spans="1:13" ht="12" customHeight="1" x14ac:dyDescent="0.15">
      <c r="A8" s="1077" t="s">
        <v>315</v>
      </c>
      <c r="B8" s="3417" t="n">
        <v>18952.41181738</v>
      </c>
      <c r="C8" s="3416" t="s">
        <v>1185</v>
      </c>
      <c r="D8" s="3416" t="s">
        <v>1185</v>
      </c>
      <c r="E8" s="3416" t="s">
        <v>1185</v>
      </c>
      <c r="F8" s="3416" t="s">
        <v>1185</v>
      </c>
      <c r="G8" s="3416" t="s">
        <v>1185</v>
      </c>
      <c r="H8" s="3416" t="s">
        <v>1185</v>
      </c>
      <c r="I8" s="3416" t="s">
        <v>1185</v>
      </c>
      <c r="J8" s="3417" t="n">
        <v>37.10682646</v>
      </c>
      <c r="K8" s="3417" t="n">
        <v>13.63539113</v>
      </c>
      <c r="L8" s="3417" t="n">
        <v>2.00571454</v>
      </c>
      <c r="M8" s="3417" t="n">
        <v>16.85955673</v>
      </c>
    </row>
    <row r="9" spans="1:13" ht="12" customHeight="1" x14ac:dyDescent="0.15">
      <c r="A9" s="1078" t="s">
        <v>316</v>
      </c>
      <c r="B9" s="3417" t="n">
        <v>12431.4921786</v>
      </c>
      <c r="C9" s="3416" t="s">
        <v>1185</v>
      </c>
      <c r="D9" s="3416" t="s">
        <v>1185</v>
      </c>
      <c r="E9" s="3416" t="s">
        <v>1185</v>
      </c>
      <c r="F9" s="3416" t="s">
        <v>1185</v>
      </c>
      <c r="G9" s="3416" t="s">
        <v>1185</v>
      </c>
      <c r="H9" s="3416" t="s">
        <v>1185</v>
      </c>
      <c r="I9" s="3416" t="s">
        <v>1185</v>
      </c>
      <c r="J9" s="3416" t="s">
        <v>1185</v>
      </c>
      <c r="K9" s="3416" t="s">
        <v>1185</v>
      </c>
      <c r="L9" s="3416" t="s">
        <v>1185</v>
      </c>
      <c r="M9" s="3415" t="n">
        <v>6.50262668</v>
      </c>
    </row>
    <row r="10" spans="1:13" ht="12" customHeight="1" x14ac:dyDescent="0.15">
      <c r="A10" s="1078" t="s">
        <v>317</v>
      </c>
      <c r="B10" s="3417" t="n">
        <v>4865.1109065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828.8277694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826.98096288</v>
      </c>
      <c r="C12" s="3416" t="s">
        <v>1185</v>
      </c>
      <c r="D12" s="3416" t="s">
        <v>1185</v>
      </c>
      <c r="E12" s="3416" t="s">
        <v>1185</v>
      </c>
      <c r="F12" s="3416" t="s">
        <v>1185</v>
      </c>
      <c r="G12" s="3416" t="s">
        <v>1185</v>
      </c>
      <c r="H12" s="3416" t="s">
        <v>1185</v>
      </c>
      <c r="I12" s="3416" t="s">
        <v>1185</v>
      </c>
      <c r="J12" s="3417" t="n">
        <v>37.10682646</v>
      </c>
      <c r="K12" s="3417" t="n">
        <v>13.63539113</v>
      </c>
      <c r="L12" s="3417" t="n">
        <v>2.00571454</v>
      </c>
      <c r="M12" s="3417" t="n">
        <v>10.35693005</v>
      </c>
    </row>
    <row r="13" spans="1:13" ht="12" customHeight="1" x14ac:dyDescent="0.15">
      <c r="A13" s="1079" t="s">
        <v>320</v>
      </c>
      <c r="B13" s="3417" t="n">
        <v>8259.1768385</v>
      </c>
      <c r="C13" s="3417" t="n">
        <v>22.04859704</v>
      </c>
      <c r="D13" s="3417" t="n">
        <v>4.65943354</v>
      </c>
      <c r="E13" s="3417" t="s">
        <v>2942</v>
      </c>
      <c r="F13" s="3417" t="s">
        <v>2944</v>
      </c>
      <c r="G13" s="3417" t="n">
        <v>176.931</v>
      </c>
      <c r="H13" s="3417" t="n">
        <v>0.0037845</v>
      </c>
      <c r="I13" s="3417" t="s">
        <v>2946</v>
      </c>
      <c r="J13" s="3417" t="n">
        <v>4.3735059648</v>
      </c>
      <c r="K13" s="3417" t="n">
        <v>24.94012864</v>
      </c>
      <c r="L13" s="3417" t="n">
        <v>14.02348103</v>
      </c>
      <c r="M13" s="3417" t="n">
        <v>21.09044811</v>
      </c>
    </row>
    <row r="14" spans="1:13" ht="12" customHeight="1" x14ac:dyDescent="0.15">
      <c r="A14" s="1080" t="s">
        <v>321</v>
      </c>
      <c r="B14" s="3417" t="n">
        <v>6792.0</v>
      </c>
      <c r="C14" s="3417" t="s">
        <v>2945</v>
      </c>
      <c r="D14" s="3417" t="s">
        <v>2945</v>
      </c>
      <c r="E14" s="3416" t="s">
        <v>1185</v>
      </c>
      <c r="F14" s="3416" t="s">
        <v>1185</v>
      </c>
      <c r="G14" s="3416" t="s">
        <v>1185</v>
      </c>
      <c r="H14" s="3416" t="s">
        <v>1185</v>
      </c>
      <c r="I14" s="3416" t="s">
        <v>1185</v>
      </c>
      <c r="J14" s="3415" t="n">
        <v>3.128034</v>
      </c>
      <c r="K14" s="3415" t="n">
        <v>0.3128034</v>
      </c>
      <c r="L14" s="3415" t="s">
        <v>2945</v>
      </c>
      <c r="M14" s="3415" t="s">
        <v>2945</v>
      </c>
    </row>
    <row r="15" spans="1:13" ht="12" customHeight="1" x14ac:dyDescent="0.15">
      <c r="A15" s="1078" t="s">
        <v>322</v>
      </c>
      <c r="B15" s="3416" t="s">
        <v>1185</v>
      </c>
      <c r="C15" s="3416" t="s">
        <v>1185</v>
      </c>
      <c r="D15" s="3417" t="n">
        <v>2.34851404</v>
      </c>
      <c r="E15" s="3416" t="s">
        <v>1185</v>
      </c>
      <c r="F15" s="3416" t="s">
        <v>1185</v>
      </c>
      <c r="G15" s="3416" t="s">
        <v>1185</v>
      </c>
      <c r="H15" s="3416" t="s">
        <v>1185</v>
      </c>
      <c r="I15" s="3416" t="s">
        <v>1185</v>
      </c>
      <c r="J15" s="3415" t="n">
        <v>1.01016713</v>
      </c>
      <c r="K15" s="3416" t="s">
        <v>1185</v>
      </c>
      <c r="L15" s="3416" t="s">
        <v>1185</v>
      </c>
      <c r="M15" s="3416" t="s">
        <v>1185</v>
      </c>
    </row>
    <row r="16" spans="1:13" ht="12" customHeight="1" x14ac:dyDescent="0.15">
      <c r="A16" s="1078" t="s">
        <v>323</v>
      </c>
      <c r="B16" s="3417" t="s">
        <v>2945</v>
      </c>
      <c r="C16" s="3416" t="s">
        <v>1185</v>
      </c>
      <c r="D16" s="3417" t="n">
        <v>2.3109195</v>
      </c>
      <c r="E16" s="3416" t="s">
        <v>1185</v>
      </c>
      <c r="F16" s="3416" t="s">
        <v>1185</v>
      </c>
      <c r="G16" s="3416" t="s">
        <v>1185</v>
      </c>
      <c r="H16" s="3416" t="s">
        <v>1185</v>
      </c>
      <c r="I16" s="3416" t="s">
        <v>1185</v>
      </c>
      <c r="J16" s="3415" t="n">
        <v>0.19077378</v>
      </c>
      <c r="K16" s="3415" t="n">
        <v>0.11849609</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16.725</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444.6178793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1005.8339592</v>
      </c>
      <c r="C21" s="3417" t="n">
        <v>19.57585197</v>
      </c>
      <c r="D21" s="3416" t="s">
        <v>1185</v>
      </c>
      <c r="E21" s="3416" t="s">
        <v>1185</v>
      </c>
      <c r="F21" s="3416" t="s">
        <v>1185</v>
      </c>
      <c r="G21" s="3416" t="s">
        <v>1185</v>
      </c>
      <c r="H21" s="3416" t="s">
        <v>1185</v>
      </c>
      <c r="I21" s="3416" t="s">
        <v>1185</v>
      </c>
      <c r="J21" s="3415" t="s">
        <v>2945</v>
      </c>
      <c r="K21" s="3415" t="n">
        <v>0.9522398</v>
      </c>
      <c r="L21" s="3415" t="n">
        <v>5.31575345</v>
      </c>
      <c r="M21" s="3415" t="n">
        <v>3.8089592</v>
      </c>
    </row>
    <row r="22" spans="1:13" ht="12" customHeight="1" x14ac:dyDescent="0.15">
      <c r="A22" s="1078" t="s">
        <v>329</v>
      </c>
      <c r="B22" s="3416" t="s">
        <v>1185</v>
      </c>
      <c r="C22" s="3416" t="s">
        <v>1185</v>
      </c>
      <c r="D22" s="3416" t="s">
        <v>1185</v>
      </c>
      <c r="E22" s="3417" t="s">
        <v>2943</v>
      </c>
      <c r="F22" s="3417" t="s">
        <v>2945</v>
      </c>
      <c r="G22" s="3417" t="n">
        <v>176.931</v>
      </c>
      <c r="H22" s="3417" t="n">
        <v>0.0037845</v>
      </c>
      <c r="I22" s="3417" t="s">
        <v>1185</v>
      </c>
      <c r="J22" s="3416" t="s">
        <v>1185</v>
      </c>
      <c r="K22" s="3416" t="s">
        <v>1185</v>
      </c>
      <c r="L22" s="3416" t="s">
        <v>1185</v>
      </c>
      <c r="M22" s="3416" t="s">
        <v>1185</v>
      </c>
    </row>
    <row r="23" spans="1:13" ht="12.75" customHeight="1" x14ac:dyDescent="0.15">
      <c r="A23" s="1081" t="s">
        <v>2080</v>
      </c>
      <c r="B23" s="3417" t="s">
        <v>2945</v>
      </c>
      <c r="C23" s="3417" t="n">
        <v>2.47274507</v>
      </c>
      <c r="D23" s="3417" t="s">
        <v>2943</v>
      </c>
      <c r="E23" s="3417" t="s">
        <v>2946</v>
      </c>
      <c r="F23" s="3417" t="s">
        <v>2946</v>
      </c>
      <c r="G23" s="3417" t="s">
        <v>2946</v>
      </c>
      <c r="H23" s="3417" t="s">
        <v>2946</v>
      </c>
      <c r="I23" s="3417" t="s">
        <v>2946</v>
      </c>
      <c r="J23" s="3417" t="n">
        <v>0.0445310548</v>
      </c>
      <c r="K23" s="3417" t="n">
        <v>23.55658935</v>
      </c>
      <c r="L23" s="3417" t="n">
        <v>8.70772758</v>
      </c>
      <c r="M23" s="3417" t="n">
        <v>17.28148891</v>
      </c>
    </row>
    <row r="24" spans="1:13" ht="12" customHeight="1" x14ac:dyDescent="0.15">
      <c r="A24" s="1077" t="s">
        <v>330</v>
      </c>
      <c r="B24" s="3417" t="n">
        <v>16399.04643877</v>
      </c>
      <c r="C24" s="3417" t="n">
        <v>0.27992473</v>
      </c>
      <c r="D24" s="3417" t="n">
        <v>0.05264338</v>
      </c>
      <c r="E24" s="3417" t="n">
        <v>10.7601</v>
      </c>
      <c r="F24" s="3417" t="n">
        <v>140.99229</v>
      </c>
      <c r="G24" s="3417" t="s">
        <v>2945</v>
      </c>
      <c r="H24" s="3417" t="n">
        <v>0.00445803</v>
      </c>
      <c r="I24" s="3417" t="s">
        <v>1185</v>
      </c>
      <c r="J24" s="3417" t="n">
        <v>22.43081759</v>
      </c>
      <c r="K24" s="3417" t="n">
        <v>807.08931712</v>
      </c>
      <c r="L24" s="3417" t="n">
        <v>5.01442248</v>
      </c>
      <c r="M24" s="3417" t="n">
        <v>37.79036199</v>
      </c>
    </row>
    <row r="25" spans="1:13" ht="12" customHeight="1" x14ac:dyDescent="0.15">
      <c r="A25" s="1078" t="s">
        <v>331</v>
      </c>
      <c r="B25" s="3417" t="n">
        <v>15470.59643677</v>
      </c>
      <c r="C25" s="3417" t="n">
        <v>0.21199873</v>
      </c>
      <c r="D25" s="3416" t="s">
        <v>1185</v>
      </c>
      <c r="E25" s="3416" t="s">
        <v>1185</v>
      </c>
      <c r="F25" s="3416" t="s">
        <v>1185</v>
      </c>
      <c r="G25" s="3416" t="s">
        <v>1185</v>
      </c>
      <c r="H25" s="3416" t="s">
        <v>1185</v>
      </c>
      <c r="I25" s="3416" t="s">
        <v>1185</v>
      </c>
      <c r="J25" s="3415" t="n">
        <v>22.02806159</v>
      </c>
      <c r="K25" s="3415" t="n">
        <v>734.59323712</v>
      </c>
      <c r="L25" s="3415" t="n">
        <v>5.01442248</v>
      </c>
      <c r="M25" s="3415" t="n">
        <v>30.49646803</v>
      </c>
    </row>
    <row r="26" spans="1:13" ht="12" customHeight="1" x14ac:dyDescent="0.15">
      <c r="A26" s="1078" t="s">
        <v>332</v>
      </c>
      <c r="B26" s="3417" t="n">
        <v>6.22655</v>
      </c>
      <c r="C26" s="3417" t="n">
        <v>0.067926</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550.567452</v>
      </c>
      <c r="C27" s="3416" t="s">
        <v>1185</v>
      </c>
      <c r="D27" s="3416" t="s">
        <v>1185</v>
      </c>
      <c r="E27" s="3416" t="s">
        <v>1185</v>
      </c>
      <c r="F27" s="3417" t="n">
        <v>140.99229</v>
      </c>
      <c r="G27" s="3416" t="s">
        <v>1185</v>
      </c>
      <c r="H27" s="3417" t="s">
        <v>2962</v>
      </c>
      <c r="I27" s="3416" t="s">
        <v>1185</v>
      </c>
      <c r="J27" s="3415" t="n">
        <v>0.402756</v>
      </c>
      <c r="K27" s="3415" t="n">
        <v>72.49608</v>
      </c>
      <c r="L27" s="3415" t="s">
        <v>2945</v>
      </c>
      <c r="M27" s="3415" t="n">
        <v>3.60506896</v>
      </c>
    </row>
    <row r="28" spans="1:13" ht="12" customHeight="1" x14ac:dyDescent="0.15">
      <c r="A28" s="1081" t="s">
        <v>334</v>
      </c>
      <c r="B28" s="3417" t="s">
        <v>2945</v>
      </c>
      <c r="C28" s="3416" t="s">
        <v>1185</v>
      </c>
      <c r="D28" s="3416" t="s">
        <v>1185</v>
      </c>
      <c r="E28" s="3417" t="n">
        <v>10.7601</v>
      </c>
      <c r="F28" s="3417" t="s">
        <v>2945</v>
      </c>
      <c r="G28" s="3417" t="s">
        <v>2945</v>
      </c>
      <c r="H28" s="3417" t="n">
        <v>0.00445803</v>
      </c>
      <c r="I28" s="3416" t="s">
        <v>1185</v>
      </c>
      <c r="J28" s="3415" t="s">
        <v>2945</v>
      </c>
      <c r="K28" s="3415" t="s">
        <v>2945</v>
      </c>
      <c r="L28" s="3415" t="s">
        <v>2945</v>
      </c>
      <c r="M28" s="3415" t="s">
        <v>2945</v>
      </c>
    </row>
    <row r="29" spans="1:13" ht="12" customHeight="1" x14ac:dyDescent="0.15">
      <c r="A29" s="1082" t="s">
        <v>335</v>
      </c>
      <c r="B29" s="3417" t="n">
        <v>87.34</v>
      </c>
      <c r="C29" s="3416" t="s">
        <v>1185</v>
      </c>
      <c r="D29" s="3416" t="s">
        <v>1185</v>
      </c>
      <c r="E29" s="3416" t="s">
        <v>1185</v>
      </c>
      <c r="F29" s="3416" t="s">
        <v>1185</v>
      </c>
      <c r="G29" s="3416" t="s">
        <v>1185</v>
      </c>
      <c r="H29" s="3416" t="s">
        <v>1185</v>
      </c>
      <c r="I29" s="3416" t="s">
        <v>1185</v>
      </c>
      <c r="J29" s="3415" t="s">
        <v>2945</v>
      </c>
      <c r="K29" s="3415" t="s">
        <v>2945</v>
      </c>
      <c r="L29" s="3415" t="s">
        <v>2945</v>
      </c>
      <c r="M29" s="3415" t="n">
        <v>0.83107</v>
      </c>
    </row>
    <row r="30" spans="1:13" ht="12" customHeight="1" x14ac:dyDescent="0.15">
      <c r="A30" s="1082" t="s">
        <v>336</v>
      </c>
      <c r="B30" s="3417" t="n">
        <v>284.316</v>
      </c>
      <c r="C30" s="3416" t="s">
        <v>1185</v>
      </c>
      <c r="D30" s="3416" t="s">
        <v>1185</v>
      </c>
      <c r="E30" s="3416" t="s">
        <v>1185</v>
      </c>
      <c r="F30" s="3416" t="s">
        <v>1185</v>
      </c>
      <c r="G30" s="3416" t="s">
        <v>1185</v>
      </c>
      <c r="H30" s="3416" t="s">
        <v>1185</v>
      </c>
      <c r="I30" s="3416" t="s">
        <v>1185</v>
      </c>
      <c r="J30" s="3415" t="s">
        <v>2945</v>
      </c>
      <c r="K30" s="3415" t="s">
        <v>2945</v>
      </c>
      <c r="L30" s="3415" t="s">
        <v>2945</v>
      </c>
      <c r="M30" s="3415" t="n">
        <v>0.223155</v>
      </c>
    </row>
    <row r="31" spans="1:13" ht="12.75" customHeight="1" x14ac:dyDescent="0.15">
      <c r="A31" s="1078" t="s">
        <v>2081</v>
      </c>
      <c r="B31" s="3417" t="s">
        <v>2942</v>
      </c>
      <c r="C31" s="3417" t="s">
        <v>2942</v>
      </c>
      <c r="D31" s="3417" t="n">
        <v>0.05264338</v>
      </c>
      <c r="E31" s="3417" t="s">
        <v>1185</v>
      </c>
      <c r="F31" s="3417" t="s">
        <v>1185</v>
      </c>
      <c r="G31" s="3417" t="s">
        <v>1185</v>
      </c>
      <c r="H31" s="3417" t="s">
        <v>1185</v>
      </c>
      <c r="I31" s="3417" t="s">
        <v>1185</v>
      </c>
      <c r="J31" s="3417" t="s">
        <v>2961</v>
      </c>
      <c r="K31" s="3417" t="s">
        <v>2961</v>
      </c>
      <c r="L31" s="3417" t="s">
        <v>2961</v>
      </c>
      <c r="M31" s="3417" t="n">
        <v>2.6346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2307.92920395</v>
      </c>
      <c r="C7" s="3417" t="s">
        <v>2945</v>
      </c>
      <c r="D7" s="3417" t="n">
        <v>0.00498127</v>
      </c>
      <c r="E7" s="3416" t="s">
        <v>1185</v>
      </c>
      <c r="F7" s="3416" t="s">
        <v>1185</v>
      </c>
      <c r="G7" s="3416" t="s">
        <v>1185</v>
      </c>
      <c r="H7" s="3416" t="s">
        <v>1185</v>
      </c>
      <c r="I7" s="3416" t="s">
        <v>1185</v>
      </c>
      <c r="J7" s="3417" t="n">
        <v>0.675</v>
      </c>
      <c r="K7" s="3417" t="s">
        <v>2945</v>
      </c>
      <c r="L7" s="3417" t="n">
        <v>716.06903925</v>
      </c>
      <c r="M7" s="3417" t="n">
        <v>1.35</v>
      </c>
      <c r="N7" s="26"/>
    </row>
    <row r="8" spans="1:14" ht="14.25" customHeight="1" x14ac:dyDescent="0.15">
      <c r="A8" s="1087" t="s">
        <v>338</v>
      </c>
      <c r="B8" s="3417" t="n">
        <v>193.35982683</v>
      </c>
      <c r="C8" s="3417" t="s">
        <v>2945</v>
      </c>
      <c r="D8" s="3417" t="s">
        <v>2945</v>
      </c>
      <c r="E8" s="3416" t="s">
        <v>1185</v>
      </c>
      <c r="F8" s="3416" t="s">
        <v>1185</v>
      </c>
      <c r="G8" s="3416" t="s">
        <v>1185</v>
      </c>
      <c r="H8" s="3416" t="s">
        <v>1185</v>
      </c>
      <c r="I8" s="3416" t="s">
        <v>1185</v>
      </c>
      <c r="J8" s="3415" t="s">
        <v>2945</v>
      </c>
      <c r="K8" s="3415" t="s">
        <v>2945</v>
      </c>
      <c r="L8" s="3415" t="n">
        <v>28.1734</v>
      </c>
      <c r="M8" s="3415" t="s">
        <v>2945</v>
      </c>
      <c r="N8" s="26"/>
    </row>
    <row r="9" spans="1:14" ht="14.25" customHeight="1" x14ac:dyDescent="0.15">
      <c r="A9" s="1087" t="s">
        <v>339</v>
      </c>
      <c r="B9" s="3417" t="n">
        <v>517.27001967</v>
      </c>
      <c r="C9" s="3417" t="s">
        <v>2945</v>
      </c>
      <c r="D9" s="3417" t="n">
        <v>0.00498127</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1597.29935745</v>
      </c>
      <c r="C10" s="3417" t="s">
        <v>2945</v>
      </c>
      <c r="D10" s="3417" t="s">
        <v>2945</v>
      </c>
      <c r="E10" s="3416" t="s">
        <v>1185</v>
      </c>
      <c r="F10" s="3416" t="s">
        <v>1185</v>
      </c>
      <c r="G10" s="3416" t="s">
        <v>1185</v>
      </c>
      <c r="H10" s="3416" t="s">
        <v>1185</v>
      </c>
      <c r="I10" s="3416" t="s">
        <v>1185</v>
      </c>
      <c r="J10" s="3417" t="n">
        <v>0.675</v>
      </c>
      <c r="K10" s="3417" t="s">
        <v>2945</v>
      </c>
      <c r="L10" s="3417" t="n">
        <v>687.89563925</v>
      </c>
      <c r="M10" s="3417" t="n">
        <v>1.35</v>
      </c>
      <c r="N10" s="26"/>
    </row>
    <row r="11" spans="1:14" ht="12" customHeight="1" x14ac:dyDescent="0.15">
      <c r="A11" s="1093" t="s">
        <v>341</v>
      </c>
      <c r="B11" s="3416" t="s">
        <v>1185</v>
      </c>
      <c r="C11" s="3416" t="s">
        <v>1185</v>
      </c>
      <c r="D11" s="3416" t="s">
        <v>1185</v>
      </c>
      <c r="E11" s="3417" t="n">
        <v>9.879783824</v>
      </c>
      <c r="F11" s="3417" t="n">
        <v>136.5703995736</v>
      </c>
      <c r="G11" s="3417" t="s">
        <v>2944</v>
      </c>
      <c r="H11" s="3417" t="n">
        <v>0.00304308949</v>
      </c>
      <c r="I11" s="3417" t="n">
        <v>0.00357172481</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9.879783824</v>
      </c>
      <c r="F12" s="3417" t="n">
        <v>136.3624827736</v>
      </c>
      <c r="G12" s="3417" t="s">
        <v>2945</v>
      </c>
      <c r="H12" s="3417" t="n">
        <v>7.4828947E-4</v>
      </c>
      <c r="I12" s="3417" t="n">
        <v>4.5172481E-4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0.2079168</v>
      </c>
      <c r="G14" s="3417" t="s">
        <v>2945</v>
      </c>
      <c r="H14" s="3417" t="n">
        <v>0.00229480002</v>
      </c>
      <c r="I14" s="3417" t="n">
        <v>0.00312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9732.62384496325</v>
      </c>
      <c r="F17" s="3417" t="n">
        <v>39.16388574</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8289.642147596109</v>
      </c>
      <c r="F18" s="3417" t="n">
        <v>39.16388574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850.26161571064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46.9143186565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545.805763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1.39999094</v>
      </c>
      <c r="D24" s="3417" t="n">
        <v>1.19416892</v>
      </c>
      <c r="E24" s="3417" t="n">
        <v>0.18407320816326</v>
      </c>
      <c r="F24" s="3417" t="n">
        <v>0.7695</v>
      </c>
      <c r="G24" s="3417" t="s">
        <v>2945</v>
      </c>
      <c r="H24" s="3417" t="n">
        <v>0.12040205787</v>
      </c>
      <c r="I24" s="3417" t="s">
        <v>2945</v>
      </c>
      <c r="J24" s="3417" t="n">
        <v>0.243613386</v>
      </c>
      <c r="K24" s="3417" t="n">
        <v>14.8685754383</v>
      </c>
      <c r="L24" s="3417" t="n">
        <v>1.23975786</v>
      </c>
      <c r="M24" s="3417" t="n">
        <v>0.119127222</v>
      </c>
      <c r="N24" s="26"/>
    </row>
    <row r="25" spans="1:14" ht="12.75" customHeight="1" x14ac:dyDescent="0.15">
      <c r="A25" s="1087" t="s">
        <v>353</v>
      </c>
      <c r="B25" s="3416" t="s">
        <v>1185</v>
      </c>
      <c r="C25" s="3416" t="s">
        <v>1185</v>
      </c>
      <c r="D25" s="3416" t="s">
        <v>1185</v>
      </c>
      <c r="E25" s="3417" t="s">
        <v>1185</v>
      </c>
      <c r="F25" s="3417" t="s">
        <v>1185</v>
      </c>
      <c r="G25" s="3417" t="s">
        <v>1185</v>
      </c>
      <c r="H25" s="3417" t="n">
        <v>0.01869755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0.10170450787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1.18716897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1.39999094</v>
      </c>
      <c r="D28" s="3417" t="n">
        <v>0.00699995</v>
      </c>
      <c r="E28" s="3417" t="n">
        <v>0.18407320816326</v>
      </c>
      <c r="F28" s="3417" t="n">
        <v>0.7695</v>
      </c>
      <c r="G28" s="3417" t="s">
        <v>2945</v>
      </c>
      <c r="H28" s="3417" t="s">
        <v>1185</v>
      </c>
      <c r="I28" s="3417" t="s">
        <v>2945</v>
      </c>
      <c r="J28" s="3417" t="n">
        <v>0.243613386</v>
      </c>
      <c r="K28" s="3417" t="n">
        <v>14.8685754383</v>
      </c>
      <c r="L28" s="3417" t="n">
        <v>1.23975786</v>
      </c>
      <c r="M28" s="3417" t="n">
        <v>0.119127222</v>
      </c>
      <c r="N28" s="26"/>
    </row>
    <row r="29" spans="1:14" ht="13" x14ac:dyDescent="0.15">
      <c r="A29" s="1086" t="s">
        <v>2087</v>
      </c>
      <c r="B29" s="3417" t="s">
        <v>2945</v>
      </c>
      <c r="C29" s="3417" t="s">
        <v>2945</v>
      </c>
      <c r="D29" s="3417" t="s">
        <v>2945</v>
      </c>
      <c r="E29" s="3417" t="s">
        <v>2945</v>
      </c>
      <c r="F29" s="3417" t="s">
        <v>2945</v>
      </c>
      <c r="G29" s="3417" t="n">
        <v>300.85941924</v>
      </c>
      <c r="H29" s="3417" t="s">
        <v>2945</v>
      </c>
      <c r="I29" s="3417" t="s">
        <v>2945</v>
      </c>
      <c r="J29" s="3417" t="n">
        <v>2.798535</v>
      </c>
      <c r="K29" s="3417" t="n">
        <v>0.49712232</v>
      </c>
      <c r="L29" s="3417" t="n">
        <v>21.18076076</v>
      </c>
      <c r="M29" s="3417" t="n">
        <v>0.93033345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18952.41181738</v>
      </c>
      <c r="H9" s="3418" t="s">
        <v>2946</v>
      </c>
      <c r="I9" s="3416" t="s">
        <v>1185</v>
      </c>
      <c r="J9" s="3416" t="s">
        <v>1185</v>
      </c>
      <c r="K9" s="3416" t="s">
        <v>1185</v>
      </c>
      <c r="L9" s="3416" t="s">
        <v>1185</v>
      </c>
      <c r="M9" s="26"/>
      <c r="N9" s="26"/>
    </row>
    <row r="10" spans="1:14" x14ac:dyDescent="0.15">
      <c r="A10" s="1097" t="s">
        <v>360</v>
      </c>
      <c r="B10" s="3415" t="s">
        <v>3013</v>
      </c>
      <c r="C10" s="3415" t="n">
        <v>23455.64562</v>
      </c>
      <c r="D10" s="3418" t="n">
        <v>0.53</v>
      </c>
      <c r="E10" s="3416" t="s">
        <v>1185</v>
      </c>
      <c r="F10" s="3416" t="s">
        <v>1185</v>
      </c>
      <c r="G10" s="3415" t="n">
        <v>12431.4921786</v>
      </c>
      <c r="H10" s="3415" t="s">
        <v>2946</v>
      </c>
      <c r="I10" s="3416" t="s">
        <v>1185</v>
      </c>
      <c r="J10" s="3416" t="s">
        <v>1185</v>
      </c>
      <c r="K10" s="3416" t="s">
        <v>1185</v>
      </c>
      <c r="L10" s="3416" t="s">
        <v>1185</v>
      </c>
      <c r="M10" s="26"/>
      <c r="N10" s="26"/>
    </row>
    <row r="11" spans="1:14" ht="12" customHeight="1" x14ac:dyDescent="0.15">
      <c r="A11" s="1097" t="s">
        <v>317</v>
      </c>
      <c r="B11" s="3415" t="s">
        <v>3014</v>
      </c>
      <c r="C11" s="3415" t="n">
        <v>6466.16046</v>
      </c>
      <c r="D11" s="3418" t="n">
        <v>0.75239563518348</v>
      </c>
      <c r="E11" s="3416" t="s">
        <v>1185</v>
      </c>
      <c r="F11" s="3416" t="s">
        <v>1185</v>
      </c>
      <c r="G11" s="3415" t="n">
        <v>4865.1109065</v>
      </c>
      <c r="H11" s="3415" t="s">
        <v>2946</v>
      </c>
      <c r="I11" s="3416" t="s">
        <v>1185</v>
      </c>
      <c r="J11" s="3416" t="s">
        <v>1185</v>
      </c>
      <c r="K11" s="3416" t="s">
        <v>1185</v>
      </c>
      <c r="L11" s="3416" t="s">
        <v>1185</v>
      </c>
      <c r="M11" s="26"/>
      <c r="N11" s="26"/>
    </row>
    <row r="12" spans="1:14" x14ac:dyDescent="0.15">
      <c r="A12" s="1097" t="s">
        <v>318</v>
      </c>
      <c r="B12" s="3415" t="s">
        <v>3015</v>
      </c>
      <c r="C12" s="3415" t="n">
        <v>7163.6</v>
      </c>
      <c r="D12" s="3418" t="n">
        <v>0.11569989522028</v>
      </c>
      <c r="E12" s="3416" t="s">
        <v>1185</v>
      </c>
      <c r="F12" s="3416" t="s">
        <v>1185</v>
      </c>
      <c r="G12" s="3415" t="n">
        <v>828.8277694</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826.98096288</v>
      </c>
      <c r="H13" s="3418" t="s">
        <v>2946</v>
      </c>
      <c r="I13" s="3416" t="s">
        <v>1185</v>
      </c>
      <c r="J13" s="3416" t="s">
        <v>1185</v>
      </c>
      <c r="K13" s="3416" t="s">
        <v>1185</v>
      </c>
      <c r="L13" s="3416" t="s">
        <v>1185</v>
      </c>
      <c r="M13" s="26"/>
      <c r="N13" s="26"/>
    </row>
    <row r="14" spans="1:14" x14ac:dyDescent="0.15">
      <c r="A14" s="849" t="s">
        <v>361</v>
      </c>
      <c r="B14" s="3415" t="s">
        <v>3016</v>
      </c>
      <c r="C14" s="3415" t="n">
        <v>11921.23265045</v>
      </c>
      <c r="D14" s="3418" t="n">
        <v>0.05095896550237</v>
      </c>
      <c r="E14" s="3416" t="s">
        <v>1185</v>
      </c>
      <c r="F14" s="3416" t="s">
        <v>1185</v>
      </c>
      <c r="G14" s="3415" t="n">
        <v>607.49368338</v>
      </c>
      <c r="H14" s="3415" t="s">
        <v>2946</v>
      </c>
      <c r="I14" s="3416" t="s">
        <v>1185</v>
      </c>
      <c r="J14" s="3416" t="s">
        <v>1185</v>
      </c>
      <c r="K14" s="3416" t="s">
        <v>1185</v>
      </c>
      <c r="L14" s="3416" t="s">
        <v>1185</v>
      </c>
      <c r="M14" s="26"/>
      <c r="N14" s="26"/>
    </row>
    <row r="15" spans="1:14" x14ac:dyDescent="0.15">
      <c r="A15" s="849" t="s">
        <v>362</v>
      </c>
      <c r="B15" s="3415" t="s">
        <v>3017</v>
      </c>
      <c r="C15" s="3415" t="n">
        <v>528.88501083</v>
      </c>
      <c r="D15" s="3418" t="n">
        <v>0.41500000001049</v>
      </c>
      <c r="E15" s="3416" t="s">
        <v>1185</v>
      </c>
      <c r="F15" s="3416" t="s">
        <v>1185</v>
      </c>
      <c r="G15" s="3415" t="n">
        <v>219.4872795</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8259.1768385</v>
      </c>
      <c r="H18" s="3418" t="n">
        <v>645.0</v>
      </c>
      <c r="I18" s="3418" t="n">
        <v>22.04859704</v>
      </c>
      <c r="J18" s="3418" t="s">
        <v>2944</v>
      </c>
      <c r="K18" s="3418" t="n">
        <v>4.65943354</v>
      </c>
      <c r="L18" s="3418" t="s">
        <v>2944</v>
      </c>
      <c r="M18" s="26"/>
      <c r="N18" s="26"/>
    </row>
    <row r="19" spans="1:14" ht="12" customHeight="1" x14ac:dyDescent="0.15">
      <c r="A19" s="1097" t="s">
        <v>2092</v>
      </c>
      <c r="B19" s="3415" t="s">
        <v>3020</v>
      </c>
      <c r="C19" s="3415" t="n">
        <v>3128.034</v>
      </c>
      <c r="D19" s="3418" t="n">
        <v>2.37753170202114</v>
      </c>
      <c r="E19" s="3418" t="s">
        <v>2945</v>
      </c>
      <c r="F19" s="3418" t="s">
        <v>2945</v>
      </c>
      <c r="G19" s="3415" t="n">
        <v>6792.0</v>
      </c>
      <c r="H19" s="3415" t="n">
        <v>645.0</v>
      </c>
      <c r="I19" s="3415" t="s">
        <v>2945</v>
      </c>
      <c r="J19" s="3415" t="s">
        <v>2945</v>
      </c>
      <c r="K19" s="3415" t="s">
        <v>2945</v>
      </c>
      <c r="L19" s="3415" t="s">
        <v>2945</v>
      </c>
      <c r="M19" s="26"/>
      <c r="N19" s="26"/>
    </row>
    <row r="20" spans="1:14" ht="13.5" customHeight="1" x14ac:dyDescent="0.15">
      <c r="A20" s="1097" t="s">
        <v>322</v>
      </c>
      <c r="B20" s="3415" t="s">
        <v>3020</v>
      </c>
      <c r="C20" s="3415" t="n">
        <v>2525.417831</v>
      </c>
      <c r="D20" s="3416" t="s">
        <v>1185</v>
      </c>
      <c r="E20" s="3416" t="s">
        <v>1185</v>
      </c>
      <c r="F20" s="3418" t="n">
        <v>9.2995068427E-4</v>
      </c>
      <c r="G20" s="3416" t="s">
        <v>1185</v>
      </c>
      <c r="H20" s="3416" t="s">
        <v>1185</v>
      </c>
      <c r="I20" s="3416" t="s">
        <v>1185</v>
      </c>
      <c r="J20" s="3416" t="s">
        <v>1185</v>
      </c>
      <c r="K20" s="3415" t="n">
        <v>2.34851404</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2.3109195</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16.725</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16.725</v>
      </c>
      <c r="H28" s="3415" t="s">
        <v>2946</v>
      </c>
      <c r="I28" s="3415" t="s">
        <v>2945</v>
      </c>
      <c r="J28" s="3415" t="s">
        <v>2946</v>
      </c>
      <c r="K28" s="3416" t="s">
        <v>1185</v>
      </c>
      <c r="L28" s="3416" t="s">
        <v>1185</v>
      </c>
      <c r="M28" s="26"/>
      <c r="N28" s="26"/>
    </row>
    <row r="29" spans="1:14" ht="12" customHeight="1" x14ac:dyDescent="0.15">
      <c r="A29" s="1097" t="s">
        <v>326</v>
      </c>
      <c r="B29" s="3415" t="s">
        <v>3020</v>
      </c>
      <c r="C29" s="3415" t="n">
        <v>423.299</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444.6178793</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1005.8339592</v>
      </c>
      <c r="H31" s="3418" t="s">
        <v>2946</v>
      </c>
      <c r="I31" s="3418" t="n">
        <v>19.57585197</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380.89592</v>
      </c>
      <c r="D37" s="3418" t="n">
        <v>1.96</v>
      </c>
      <c r="E37" s="3418" t="n">
        <v>3.00000063E-5</v>
      </c>
      <c r="F37" s="3416" t="s">
        <v>1185</v>
      </c>
      <c r="G37" s="3415" t="n">
        <v>746.5560032</v>
      </c>
      <c r="H37" s="3415" t="s">
        <v>2946</v>
      </c>
      <c r="I37" s="3415" t="n">
        <v>0.01142688</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259.277956</v>
      </c>
      <c r="H38" s="3418" t="s">
        <v>2946</v>
      </c>
      <c r="I38" s="3418" t="n">
        <v>19.56442509</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259.277956</v>
      </c>
      <c r="H39" s="3418" t="s">
        <v>2946</v>
      </c>
      <c r="I39" s="3418" t="n">
        <v>19.56442509</v>
      </c>
      <c r="J39" s="3418" t="s">
        <v>2946</v>
      </c>
      <c r="K39" s="3416" t="s">
        <v>1185</v>
      </c>
      <c r="L39" s="3416" t="s">
        <v>1185</v>
      </c>
      <c r="M39" s="26"/>
      <c r="N39" s="26"/>
    </row>
    <row r="40">
      <c r="A40" s="3440" t="s">
        <v>3026</v>
      </c>
      <c r="B40" s="3415" t="s">
        <v>3021</v>
      </c>
      <c r="C40" s="3415" t="n">
        <v>9259.927</v>
      </c>
      <c r="D40" s="3418" t="n">
        <v>0.028</v>
      </c>
      <c r="E40" s="3418" t="n">
        <v>0.00211280554264</v>
      </c>
      <c r="F40" s="3416" t="s">
        <v>1185</v>
      </c>
      <c r="G40" s="3415" t="n">
        <v>259.277956</v>
      </c>
      <c r="H40" s="3415" t="s">
        <v>2946</v>
      </c>
      <c r="I40" s="3415" t="n">
        <v>19.56442509</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2.47274507</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2.47274507</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16399.04643877</v>
      </c>
      <c r="H9" s="3418" t="s">
        <v>2942</v>
      </c>
      <c r="I9" s="3418" t="n">
        <v>0.27992473</v>
      </c>
      <c r="J9" s="3418" t="s">
        <v>2961</v>
      </c>
      <c r="K9" s="3418" t="n">
        <v>0.05264338</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15470.59643677</v>
      </c>
      <c r="H10" s="3418" t="s">
        <v>2942</v>
      </c>
      <c r="I10" s="3418" t="n">
        <v>0.21199873</v>
      </c>
      <c r="J10" s="3418" t="s">
        <v>2961</v>
      </c>
      <c r="K10" s="3416" t="s">
        <v>1185</v>
      </c>
      <c r="L10" s="3416" t="s">
        <v>1185</v>
      </c>
      <c r="M10" s="26"/>
      <c r="N10" s="26"/>
      <c r="O10" s="26"/>
    </row>
    <row r="11" spans="1:15" ht="12" customHeight="1" x14ac:dyDescent="0.15">
      <c r="A11" s="783" t="s">
        <v>377</v>
      </c>
      <c r="B11" s="3415" t="s">
        <v>3021</v>
      </c>
      <c r="C11" s="3415" t="n">
        <v>43830.356</v>
      </c>
      <c r="D11" s="3418" t="n">
        <v>0.35296533837804</v>
      </c>
      <c r="E11" s="3418" t="n">
        <v>4.83680146E-6</v>
      </c>
      <c r="F11" s="3416" t="s">
        <v>1185</v>
      </c>
      <c r="G11" s="3415" t="n">
        <v>15470.59643677</v>
      </c>
      <c r="H11" s="3415" t="s">
        <v>2946</v>
      </c>
      <c r="I11" s="3415" t="n">
        <v>0.21199873</v>
      </c>
      <c r="J11" s="3415" t="s">
        <v>2945</v>
      </c>
      <c r="K11" s="3416" t="s">
        <v>1185</v>
      </c>
      <c r="L11" s="3416" t="s">
        <v>1185</v>
      </c>
      <c r="M11" s="26"/>
      <c r="N11" s="26"/>
      <c r="O11" s="26"/>
    </row>
    <row r="12" spans="1:15" ht="12" customHeight="1" x14ac:dyDescent="0.15">
      <c r="A12" s="783" t="s">
        <v>378</v>
      </c>
      <c r="B12" s="3415" t="s">
        <v>3021</v>
      </c>
      <c r="C12" s="3415" t="n">
        <v>28559.947</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56.605</v>
      </c>
      <c r="D17" s="3418" t="n">
        <v>0.11</v>
      </c>
      <c r="E17" s="3418" t="n">
        <v>0.0012</v>
      </c>
      <c r="F17" s="3416" t="s">
        <v>1185</v>
      </c>
      <c r="G17" s="3415" t="n">
        <v>6.22655</v>
      </c>
      <c r="H17" s="3415" t="s">
        <v>2946</v>
      </c>
      <c r="I17" s="3415" t="n">
        <v>0.067926</v>
      </c>
      <c r="J17" s="3415" t="s">
        <v>2946</v>
      </c>
      <c r="K17" s="3416" t="s">
        <v>1185</v>
      </c>
      <c r="L17" s="3416" t="s">
        <v>1185</v>
      </c>
      <c r="M17" s="26"/>
      <c r="N17" s="26"/>
      <c r="O17" s="26"/>
    </row>
    <row r="18" spans="1:15" ht="12" customHeight="1" x14ac:dyDescent="0.15">
      <c r="A18" s="776" t="s">
        <v>333</v>
      </c>
      <c r="B18" s="3415" t="s">
        <v>3021</v>
      </c>
      <c r="C18" s="3415" t="n">
        <v>402.756</v>
      </c>
      <c r="D18" s="3418" t="n">
        <v>1.367</v>
      </c>
      <c r="E18" s="3416" t="s">
        <v>1185</v>
      </c>
      <c r="F18" s="3416" t="s">
        <v>1185</v>
      </c>
      <c r="G18" s="3415" t="n">
        <v>550.567452</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87.34</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284.316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0.05264338</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0.05264338</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2307.92920395</v>
      </c>
      <c r="H26" s="3418" t="s">
        <v>2944</v>
      </c>
      <c r="I26" s="3418" t="s">
        <v>2945</v>
      </c>
      <c r="J26" s="3418" t="s">
        <v>2944</v>
      </c>
      <c r="K26" s="3418" t="n">
        <v>0.00498127</v>
      </c>
      <c r="L26" s="3418" t="s">
        <v>2944</v>
      </c>
      <c r="M26" s="26"/>
      <c r="N26" s="26"/>
      <c r="O26" s="26"/>
    </row>
    <row r="27" spans="1:15" ht="12" customHeight="1" x14ac:dyDescent="0.15">
      <c r="A27" s="776" t="s">
        <v>338</v>
      </c>
      <c r="B27" s="3415" t="s">
        <v>3027</v>
      </c>
      <c r="C27" s="3415" t="n">
        <v>2519.93361029063</v>
      </c>
      <c r="D27" s="3418" t="n">
        <v>0.0767321115288</v>
      </c>
      <c r="E27" s="3418" t="s">
        <v>2944</v>
      </c>
      <c r="F27" s="3418" t="s">
        <v>2944</v>
      </c>
      <c r="G27" s="3415" t="n">
        <v>193.35982683</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517.27001967</v>
      </c>
      <c r="H28" s="3415" t="s">
        <v>2946</v>
      </c>
      <c r="I28" s="3415" t="s">
        <v>2945</v>
      </c>
      <c r="J28" s="3415" t="s">
        <v>2946</v>
      </c>
      <c r="K28" s="3415" t="n">
        <v>0.00498127</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1597.29935745</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1510.24818258</v>
      </c>
      <c r="H30" s="3415" t="s">
        <v>2945</v>
      </c>
      <c r="I30" s="3415" t="s">
        <v>2945</v>
      </c>
      <c r="J30" s="3415" t="s">
        <v>2945</v>
      </c>
      <c r="K30" s="3415" t="s">
        <v>2945</v>
      </c>
      <c r="L30" s="3415" t="s">
        <v>2945</v>
      </c>
      <c r="M30" s="26"/>
      <c r="N30" s="26"/>
      <c r="O30" s="26"/>
    </row>
    <row r="31">
      <c r="A31" s="3433" t="s">
        <v>3031</v>
      </c>
      <c r="B31" s="3415" t="s">
        <v>3032</v>
      </c>
      <c r="C31" s="3415" t="n">
        <v>45000.0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461.9809612</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n">
        <v>87.05117487</v>
      </c>
      <c r="H33" s="3418" t="s">
        <v>2945</v>
      </c>
      <c r="I33" s="3418" t="s">
        <v>2945</v>
      </c>
      <c r="J33" s="3418" t="s">
        <v>2945</v>
      </c>
      <c r="K33" s="3418" t="s">
        <v>2945</v>
      </c>
      <c r="L33" s="3418" t="s">
        <v>2945</v>
      </c>
    </row>
    <row r="34">
      <c r="A34" s="3438" t="s">
        <v>3035</v>
      </c>
      <c r="B34" s="3415" t="s">
        <v>1185</v>
      </c>
      <c r="C34" s="3415" t="n">
        <v>365.24968475212063</v>
      </c>
      <c r="D34" s="3418" t="n">
        <v>0.2383333333445</v>
      </c>
      <c r="E34" s="3418" t="s">
        <v>2945</v>
      </c>
      <c r="F34" s="3418" t="s">
        <v>2945</v>
      </c>
      <c r="G34" s="3415" t="n">
        <v>87.05117487</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1.39999094</v>
      </c>
      <c r="J35" s="3418" t="s">
        <v>2944</v>
      </c>
      <c r="K35" s="3418" t="n">
        <v>1.19416892</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1.18716897</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1.18716897</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1.39999094</v>
      </c>
      <c r="J43" s="3418" t="s">
        <v>2944</v>
      </c>
      <c r="K43" s="3418" t="n">
        <v>0.00699995</v>
      </c>
      <c r="L43" s="3418" t="s">
        <v>2944</v>
      </c>
      <c r="M43" s="26"/>
      <c r="N43" s="26"/>
      <c r="O43" s="26"/>
    </row>
    <row r="44" spans="1:15" ht="12" customHeight="1" x14ac:dyDescent="0.15">
      <c r="A44" s="3433" t="s">
        <v>3039</v>
      </c>
      <c r="B44" s="3415" t="s">
        <v>3040</v>
      </c>
      <c r="C44" s="3415" t="n">
        <v>39.4461</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129.643</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1.39999094</v>
      </c>
      <c r="J47" s="3415" t="s">
        <v>2946</v>
      </c>
      <c r="K47" s="3415" t="n">
        <v>0.00699995</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1514.79</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44869.38121206</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4561.0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7.79073004</v>
      </c>
      <c r="C7" s="3417" t="n">
        <v>107.28857569</v>
      </c>
      <c r="D7" s="3417" t="s">
        <v>2944</v>
      </c>
      <c r="E7" s="3417" t="s">
        <v>2961</v>
      </c>
      <c r="F7" s="3417" t="n">
        <v>542.119936714</v>
      </c>
      <c r="G7" s="3417" t="s">
        <v>2944</v>
      </c>
      <c r="H7" s="3417" t="n">
        <v>4117.55439135</v>
      </c>
      <c r="I7" s="3417" t="s">
        <v>2944</v>
      </c>
      <c r="J7" s="3417" t="n">
        <v>452.44647431199996</v>
      </c>
      <c r="K7" s="3417" t="s">
        <v>2944</v>
      </c>
      <c r="L7" s="3417" t="n">
        <v>384.0251642</v>
      </c>
      <c r="M7" s="3417" t="s">
        <v>2944</v>
      </c>
      <c r="N7" s="3417" t="n">
        <v>36.67017113</v>
      </c>
      <c r="O7" s="3417" t="s">
        <v>2944</v>
      </c>
      <c r="P7" s="3417" t="s">
        <v>2944</v>
      </c>
      <c r="Q7" s="3417" t="n">
        <v>1.7236063</v>
      </c>
      <c r="R7" s="3417" t="s">
        <v>2944</v>
      </c>
      <c r="S7" s="3417" t="n">
        <v>61.01709470653061</v>
      </c>
      <c r="T7" s="3417" t="n">
        <v>123.182735</v>
      </c>
      <c r="U7" s="3417" t="s">
        <v>2944</v>
      </c>
      <c r="V7" s="3416" t="s">
        <v>1185</v>
      </c>
      <c r="W7" s="3417" t="n">
        <v>26.06230768</v>
      </c>
      <c r="X7" s="3417" t="n">
        <v>7.54319301</v>
      </c>
      <c r="Y7" s="3417" t="n">
        <v>6.51761186</v>
      </c>
      <c r="Z7" s="3417" t="s">
        <v>2944</v>
      </c>
      <c r="AA7" s="3417" t="n">
        <v>0.23032363</v>
      </c>
      <c r="AB7" s="3417" t="n">
        <v>0.09</v>
      </c>
      <c r="AC7" s="3417" t="s">
        <v>2961</v>
      </c>
      <c r="AD7" s="3417" t="s">
        <v>2961</v>
      </c>
      <c r="AE7" s="3417" t="s">
        <v>2944</v>
      </c>
      <c r="AF7" s="3417" t="s">
        <v>2944</v>
      </c>
      <c r="AG7" s="3416" t="s">
        <v>1185</v>
      </c>
      <c r="AH7" s="3417" t="n">
        <v>477.79041924</v>
      </c>
      <c r="AI7" s="3417" t="n">
        <v>131.68767736</v>
      </c>
      <c r="AJ7" s="3417" t="n">
        <v>3.57172481</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176.931</v>
      </c>
      <c r="AI8" s="3417" t="n">
        <v>3.7845</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176.931</v>
      </c>
      <c r="AI9" s="3417" t="n">
        <v>3.7845</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176.931</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3.7845</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n">
        <v>8.277</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17.683</v>
      </c>
      <c r="X13" s="3417" t="n">
        <v>2.14</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4.45803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17.683</v>
      </c>
      <c r="X14" s="3417" t="n">
        <v>2.14</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n">
        <v>8.277</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4.45803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0.79675676</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8.37930768</v>
      </c>
      <c r="X17" s="3417" t="n">
        <v>5.17330601</v>
      </c>
      <c r="Y17" s="3417" t="n">
        <v>2.40388826</v>
      </c>
      <c r="Z17" s="3417" t="s">
        <v>2945</v>
      </c>
      <c r="AA17" s="3417" t="n">
        <v>0.23032363</v>
      </c>
      <c r="AB17" s="3417" t="s">
        <v>2945</v>
      </c>
      <c r="AC17" s="3417" t="s">
        <v>2962</v>
      </c>
      <c r="AD17" s="3417" t="s">
        <v>2945</v>
      </c>
      <c r="AE17" s="3417" t="s">
        <v>2945</v>
      </c>
      <c r="AF17" s="3417" t="s">
        <v>2945</v>
      </c>
      <c r="AG17" s="3416" t="s">
        <v>1185</v>
      </c>
      <c r="AH17" s="3417" t="s">
        <v>2944</v>
      </c>
      <c r="AI17" s="3417" t="n">
        <v>3.04308949</v>
      </c>
      <c r="AJ17" s="3417" t="n">
        <v>3.57172481</v>
      </c>
    </row>
    <row r="18" spans="1:36" ht="12" x14ac:dyDescent="0.15">
      <c r="A18" s="1087" t="s">
        <v>342</v>
      </c>
      <c r="B18" s="3417" t="n">
        <v>0.79675676</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8.34794768</v>
      </c>
      <c r="X18" s="3417" t="n">
        <v>5.17330601</v>
      </c>
      <c r="Y18" s="3417" t="n">
        <v>2.40388826</v>
      </c>
      <c r="Z18" s="3417" t="s">
        <v>2945</v>
      </c>
      <c r="AA18" s="3417" t="n">
        <v>0.23032363</v>
      </c>
      <c r="AB18" s="3417" t="s">
        <v>2945</v>
      </c>
      <c r="AC18" s="3417" t="s">
        <v>2945</v>
      </c>
      <c r="AD18" s="3417" t="s">
        <v>2945</v>
      </c>
      <c r="AE18" s="3417" t="s">
        <v>2945</v>
      </c>
      <c r="AF18" s="3417" t="s">
        <v>2945</v>
      </c>
      <c r="AG18" s="3416" t="s">
        <v>1185</v>
      </c>
      <c r="AH18" s="3417" t="s">
        <v>2945</v>
      </c>
      <c r="AI18" s="3417" t="n">
        <v>0.74828947</v>
      </c>
      <c r="AJ18" s="3417" t="n">
        <v>0.45172481</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n">
        <v>0.03136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n">
        <v>2.29480002</v>
      </c>
      <c r="AJ20" s="3417" t="n">
        <v>3.12</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6.99397328</v>
      </c>
      <c r="C23" s="3417" t="n">
        <v>107.28857569</v>
      </c>
      <c r="D23" s="3417" t="s">
        <v>1185</v>
      </c>
      <c r="E23" s="3417" t="s">
        <v>2943</v>
      </c>
      <c r="F23" s="3417" t="n">
        <v>542.119936714</v>
      </c>
      <c r="G23" s="3417" t="s">
        <v>1185</v>
      </c>
      <c r="H23" s="3417" t="n">
        <v>4109.13739135</v>
      </c>
      <c r="I23" s="3417" t="s">
        <v>1185</v>
      </c>
      <c r="J23" s="3417" t="n">
        <v>452.44647431199996</v>
      </c>
      <c r="K23" s="3417" t="s">
        <v>1185</v>
      </c>
      <c r="L23" s="3417" t="n">
        <v>384.0251642</v>
      </c>
      <c r="M23" s="3417" t="s">
        <v>1185</v>
      </c>
      <c r="N23" s="3417" t="n">
        <v>36.67017113</v>
      </c>
      <c r="O23" s="3417" t="s">
        <v>1185</v>
      </c>
      <c r="P23" s="3417" t="s">
        <v>1185</v>
      </c>
      <c r="Q23" s="3417" t="n">
        <v>1.7236063</v>
      </c>
      <c r="R23" s="3417" t="s">
        <v>1185</v>
      </c>
      <c r="S23" s="3417" t="n">
        <v>61.01467838</v>
      </c>
      <c r="T23" s="3417" t="n">
        <v>123.182735</v>
      </c>
      <c r="U23" s="3417" t="s">
        <v>1185</v>
      </c>
      <c r="V23" s="3416" t="s">
        <v>1185</v>
      </c>
      <c r="W23" s="3417" t="s">
        <v>1185</v>
      </c>
      <c r="X23" s="3417" t="n">
        <v>0.229887</v>
      </c>
      <c r="Y23" s="3417" t="n">
        <v>4.1137236</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6.90137328</v>
      </c>
      <c r="C24" s="3417" t="n">
        <v>107.28857569</v>
      </c>
      <c r="D24" s="3417" t="s">
        <v>1185</v>
      </c>
      <c r="E24" s="3417" t="s">
        <v>1185</v>
      </c>
      <c r="F24" s="3417" t="n">
        <v>542.119936714</v>
      </c>
      <c r="G24" s="3417" t="s">
        <v>1185</v>
      </c>
      <c r="H24" s="3417" t="n">
        <v>3256.5975352699998</v>
      </c>
      <c r="I24" s="3417" t="s">
        <v>1185</v>
      </c>
      <c r="J24" s="3417" t="n">
        <v>452.44647431199996</v>
      </c>
      <c r="K24" s="3417" t="s">
        <v>1185</v>
      </c>
      <c r="L24" s="3417" t="s">
        <v>2945</v>
      </c>
      <c r="M24" s="3417" t="s">
        <v>1185</v>
      </c>
      <c r="N24" s="3417" t="n">
        <v>2.265875</v>
      </c>
      <c r="O24" s="3417" t="s">
        <v>1185</v>
      </c>
      <c r="P24" s="3417" t="s">
        <v>1185</v>
      </c>
      <c r="Q24" s="3417" t="s">
        <v>1185</v>
      </c>
      <c r="R24" s="3417" t="s">
        <v>1185</v>
      </c>
      <c r="S24" s="3417" t="s">
        <v>1185</v>
      </c>
      <c r="T24" s="3417" t="s">
        <v>1185</v>
      </c>
      <c r="U24" s="3417" t="s">
        <v>1185</v>
      </c>
      <c r="V24" s="3416" t="s">
        <v>1185</v>
      </c>
      <c r="W24" s="3417" t="s">
        <v>1185</v>
      </c>
      <c r="X24" s="3417" t="n">
        <v>0.229887</v>
      </c>
      <c r="Y24" s="3417" t="n">
        <v>4.1137236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476.63335608</v>
      </c>
      <c r="I25" s="3417" t="s">
        <v>1185</v>
      </c>
      <c r="J25" s="3417" t="s">
        <v>1185</v>
      </c>
      <c r="K25" s="3417" t="s">
        <v>1185</v>
      </c>
      <c r="L25" s="3417" t="n">
        <v>357.7366642</v>
      </c>
      <c r="M25" s="3417" t="s">
        <v>1185</v>
      </c>
      <c r="N25" s="3417" t="n">
        <v>8.91972542</v>
      </c>
      <c r="O25" s="3417" t="s">
        <v>1185</v>
      </c>
      <c r="P25" s="3417" t="s">
        <v>1185</v>
      </c>
      <c r="Q25" s="3417" t="s">
        <v>1185</v>
      </c>
      <c r="R25" s="3417" t="s">
        <v>1185</v>
      </c>
      <c r="S25" s="3417" t="n">
        <v>61.01467838</v>
      </c>
      <c r="T25" s="3417" t="n">
        <v>123.182735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0.0926</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9.51457071</v>
      </c>
      <c r="O26" s="3417" t="s">
        <v>1185</v>
      </c>
      <c r="P26" s="3417" t="s">
        <v>1185</v>
      </c>
      <c r="Q26" s="3417" t="n">
        <v>1.7236063</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375.9065</v>
      </c>
      <c r="I27" s="3417" t="s">
        <v>1185</v>
      </c>
      <c r="J27" s="3417" t="s">
        <v>1185</v>
      </c>
      <c r="K27" s="3417" t="s">
        <v>1185</v>
      </c>
      <c r="L27" s="3417" t="n">
        <v>26.2885</v>
      </c>
      <c r="M27" s="3417" t="s">
        <v>1185</v>
      </c>
      <c r="N27" s="3417" t="n">
        <v>15.97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0.14</v>
      </c>
      <c r="I30" s="3417" t="s">
        <v>1185</v>
      </c>
      <c r="J30" s="3417" t="s">
        <v>1185</v>
      </c>
      <c r="K30" s="3417" t="s">
        <v>1185</v>
      </c>
      <c r="L30" s="3417" t="s">
        <v>1185</v>
      </c>
      <c r="M30" s="3417" t="s">
        <v>1185</v>
      </c>
      <c r="N30" s="3417" t="s">
        <v>1185</v>
      </c>
      <c r="O30" s="3417" t="s">
        <v>1185</v>
      </c>
      <c r="P30" s="3417" t="s">
        <v>1185</v>
      </c>
      <c r="Q30" s="3417" t="s">
        <v>1185</v>
      </c>
      <c r="R30" s="3417" t="s">
        <v>1185</v>
      </c>
      <c r="S30" s="3417" t="n">
        <v>0.00241632653061</v>
      </c>
      <c r="T30" s="3417" t="s">
        <v>2945</v>
      </c>
      <c r="U30" s="3417" t="s">
        <v>1185</v>
      </c>
      <c r="V30" s="3416" t="s">
        <v>1185</v>
      </c>
      <c r="W30" s="3417" t="s">
        <v>1185</v>
      </c>
      <c r="X30" s="3417" t="s">
        <v>1185</v>
      </c>
      <c r="Y30" s="3417" t="s">
        <v>2962</v>
      </c>
      <c r="Z30" s="3417" t="s">
        <v>1185</v>
      </c>
      <c r="AA30" s="3417" t="s">
        <v>1185</v>
      </c>
      <c r="AB30" s="3417" t="n">
        <v>0.09</v>
      </c>
      <c r="AC30" s="3417" t="s">
        <v>1185</v>
      </c>
      <c r="AD30" s="3417" t="s">
        <v>2962</v>
      </c>
      <c r="AE30" s="3417" t="s">
        <v>1185</v>
      </c>
      <c r="AF30" s="3417" t="s">
        <v>1185</v>
      </c>
      <c r="AG30" s="3416" t="s">
        <v>1185</v>
      </c>
      <c r="AH30" s="3417" t="s">
        <v>2945</v>
      </c>
      <c r="AI30" s="3417" t="n">
        <v>120.40205787</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18.69755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101.70450787</v>
      </c>
      <c r="AJ32" s="3416" t="s">
        <v>1185</v>
      </c>
    </row>
    <row r="33" spans="1:36" ht="12" x14ac:dyDescent="0.15">
      <c r="A33" s="1087" t="s">
        <v>354</v>
      </c>
      <c r="B33" s="3417" t="s">
        <v>1185</v>
      </c>
      <c r="C33" s="3417" t="s">
        <v>1185</v>
      </c>
      <c r="D33" s="3417" t="s">
        <v>1185</v>
      </c>
      <c r="E33" s="3417" t="s">
        <v>1185</v>
      </c>
      <c r="F33" s="3417" t="s">
        <v>1185</v>
      </c>
      <c r="G33" s="3417" t="s">
        <v>1185</v>
      </c>
      <c r="H33" s="3417" t="n">
        <v>0.14</v>
      </c>
      <c r="I33" s="3417" t="s">
        <v>1185</v>
      </c>
      <c r="J33" s="3417" t="s">
        <v>1185</v>
      </c>
      <c r="K33" s="3417" t="s">
        <v>1185</v>
      </c>
      <c r="L33" s="3417" t="s">
        <v>1185</v>
      </c>
      <c r="M33" s="3417" t="s">
        <v>1185</v>
      </c>
      <c r="N33" s="3417" t="s">
        <v>1185</v>
      </c>
      <c r="O33" s="3417" t="s">
        <v>1185</v>
      </c>
      <c r="P33" s="3417" t="s">
        <v>1185</v>
      </c>
      <c r="Q33" s="3417" t="s">
        <v>1185</v>
      </c>
      <c r="R33" s="3417" t="s">
        <v>1185</v>
      </c>
      <c r="S33" s="3417" t="n">
        <v>0.00241632653061</v>
      </c>
      <c r="T33" s="3417" t="s">
        <v>2945</v>
      </c>
      <c r="U33" s="3417" t="s">
        <v>1185</v>
      </c>
      <c r="V33" s="3416" t="s">
        <v>1185</v>
      </c>
      <c r="W33" s="3417" t="s">
        <v>1185</v>
      </c>
      <c r="X33" s="3417" t="s">
        <v>1185</v>
      </c>
      <c r="Y33" s="3417" t="s">
        <v>1185</v>
      </c>
      <c r="Z33" s="3417" t="s">
        <v>1185</v>
      </c>
      <c r="AA33" s="3417" t="s">
        <v>1185</v>
      </c>
      <c r="AB33" s="3417" t="n">
        <v>0.09</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300.85941924</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300.85941924</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96.605052496</v>
      </c>
      <c r="C39" s="3417" t="n">
        <v>72.63436574213</v>
      </c>
      <c r="D39" s="3417" t="s">
        <v>2944</v>
      </c>
      <c r="E39" s="3417" t="s">
        <v>2961</v>
      </c>
      <c r="F39" s="3417" t="n">
        <v>1718.52019938338</v>
      </c>
      <c r="G39" s="3417" t="s">
        <v>2944</v>
      </c>
      <c r="H39" s="3417" t="n">
        <v>5352.820708755</v>
      </c>
      <c r="I39" s="3417" t="s">
        <v>2944</v>
      </c>
      <c r="J39" s="3417" t="n">
        <v>2171.7430766976</v>
      </c>
      <c r="K39" s="3417" t="s">
        <v>2944</v>
      </c>
      <c r="L39" s="3417" t="n">
        <v>52.9954726596</v>
      </c>
      <c r="M39" s="3417" t="s">
        <v>2944</v>
      </c>
      <c r="N39" s="3417" t="n">
        <v>122.8450732855</v>
      </c>
      <c r="O39" s="3417" t="s">
        <v>2944</v>
      </c>
      <c r="P39" s="3417" t="s">
        <v>2944</v>
      </c>
      <c r="Q39" s="3417" t="n">
        <v>13.892266778</v>
      </c>
      <c r="R39" s="3417" t="s">
        <v>2944</v>
      </c>
      <c r="S39" s="3417" t="n">
        <v>52.35266725820326</v>
      </c>
      <c r="T39" s="3417" t="n">
        <v>99.03891893999999</v>
      </c>
      <c r="U39" s="3417" t="s">
        <v>2944</v>
      </c>
      <c r="V39" s="3416" t="s">
        <v>1185</v>
      </c>
      <c r="W39" s="3417" t="n">
        <v>172.7930999184</v>
      </c>
      <c r="X39" s="3417" t="n">
        <v>83.729442411</v>
      </c>
      <c r="Y39" s="3417" t="n">
        <v>58.006745554</v>
      </c>
      <c r="Z39" s="3417" t="s">
        <v>2944</v>
      </c>
      <c r="AA39" s="3417" t="n">
        <v>2.1972874302</v>
      </c>
      <c r="AB39" s="3417" t="n">
        <v>0.7695</v>
      </c>
      <c r="AC39" s="3417" t="s">
        <v>2961</v>
      </c>
      <c r="AD39" s="3417" t="s">
        <v>2961</v>
      </c>
      <c r="AE39" s="3417" t="s">
        <v>2944</v>
      </c>
      <c r="AF39" s="3417" t="s">
        <v>2944</v>
      </c>
      <c r="AG39" s="3416" t="s">
        <v>1185</v>
      </c>
      <c r="AH39" s="3417" t="n">
        <v>477.79041924</v>
      </c>
      <c r="AI39" s="3417" t="n">
        <v>3094.66041796</v>
      </c>
      <c r="AJ39" s="3417" t="n">
        <v>57.504769441</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176.931</v>
      </c>
      <c r="AI40" s="3417" t="n">
        <v>88.93575</v>
      </c>
      <c r="AJ40" s="3417" t="s">
        <v>2946</v>
      </c>
    </row>
    <row r="41" spans="1:36" ht="13" x14ac:dyDescent="0.15">
      <c r="A41" s="1145" t="s">
        <v>420</v>
      </c>
      <c r="B41" s="3417" t="s">
        <v>2945</v>
      </c>
      <c r="C41" s="3417" t="s">
        <v>2945</v>
      </c>
      <c r="D41" s="3417" t="s">
        <v>2945</v>
      </c>
      <c r="E41" s="3417" t="s">
        <v>2945</v>
      </c>
      <c r="F41" s="3417" t="s">
        <v>2945</v>
      </c>
      <c r="G41" s="3417" t="s">
        <v>2945</v>
      </c>
      <c r="H41" s="3417" t="n">
        <v>10.7601</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117.23829</v>
      </c>
      <c r="X41" s="3417" t="n">
        <v>23.754</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104.763705</v>
      </c>
      <c r="AJ41" s="3417" t="s">
        <v>1185</v>
      </c>
    </row>
    <row r="42" spans="1:36" ht="12" x14ac:dyDescent="0.15">
      <c r="A42" s="1146" t="s">
        <v>421</v>
      </c>
      <c r="B42" s="3417" t="n">
        <v>9.879783824</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55.5548099184</v>
      </c>
      <c r="X42" s="3417" t="n">
        <v>57.423696711</v>
      </c>
      <c r="Y42" s="3417" t="n">
        <v>21.394605514</v>
      </c>
      <c r="Z42" s="3417" t="s">
        <v>2945</v>
      </c>
      <c r="AA42" s="3417" t="n">
        <v>2.1972874302</v>
      </c>
      <c r="AB42" s="3417" t="s">
        <v>2945</v>
      </c>
      <c r="AC42" s="3417" t="s">
        <v>2962</v>
      </c>
      <c r="AD42" s="3417" t="s">
        <v>2945</v>
      </c>
      <c r="AE42" s="3417" t="s">
        <v>2945</v>
      </c>
      <c r="AF42" s="3417" t="s">
        <v>2945</v>
      </c>
      <c r="AG42" s="3416" t="s">
        <v>1185</v>
      </c>
      <c r="AH42" s="3417" t="s">
        <v>2944</v>
      </c>
      <c r="AI42" s="3417" t="n">
        <v>71.512603015</v>
      </c>
      <c r="AJ42" s="3417" t="n">
        <v>57.504769441</v>
      </c>
    </row>
    <row r="43" spans="1:36" ht="13" x14ac:dyDescent="0.15">
      <c r="A43" s="1147" t="s">
        <v>422</v>
      </c>
      <c r="B43" s="3417" t="n">
        <v>86.725268672</v>
      </c>
      <c r="C43" s="3417" t="n">
        <v>72.63436574213</v>
      </c>
      <c r="D43" s="3417" t="s">
        <v>1185</v>
      </c>
      <c r="E43" s="3417" t="s">
        <v>2943</v>
      </c>
      <c r="F43" s="3417" t="n">
        <v>1718.52019938338</v>
      </c>
      <c r="G43" s="3417" t="s">
        <v>1185</v>
      </c>
      <c r="H43" s="3417" t="n">
        <v>5341.878608755</v>
      </c>
      <c r="I43" s="3417" t="s">
        <v>1185</v>
      </c>
      <c r="J43" s="3417" t="n">
        <v>2171.7430766976</v>
      </c>
      <c r="K43" s="3417" t="s">
        <v>1185</v>
      </c>
      <c r="L43" s="3417" t="n">
        <v>52.9954726596</v>
      </c>
      <c r="M43" s="3417" t="s">
        <v>1185</v>
      </c>
      <c r="N43" s="3417" t="n">
        <v>122.8450732855</v>
      </c>
      <c r="O43" s="3417" t="s">
        <v>1185</v>
      </c>
      <c r="P43" s="3417" t="s">
        <v>1185</v>
      </c>
      <c r="Q43" s="3417" t="n">
        <v>13.892266778</v>
      </c>
      <c r="R43" s="3417" t="s">
        <v>1185</v>
      </c>
      <c r="S43" s="3417" t="n">
        <v>52.35059405004</v>
      </c>
      <c r="T43" s="3417" t="n">
        <v>99.03891893999999</v>
      </c>
      <c r="U43" s="3417" t="s">
        <v>1185</v>
      </c>
      <c r="V43" s="3416" t="s">
        <v>1185</v>
      </c>
      <c r="W43" s="3417" t="s">
        <v>1185</v>
      </c>
      <c r="X43" s="3417" t="n">
        <v>2.5517457</v>
      </c>
      <c r="Y43" s="3417" t="n">
        <v>36.61214004</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n">
        <v>0.182</v>
      </c>
      <c r="I44" s="3417" t="s">
        <v>1185</v>
      </c>
      <c r="J44" s="3417" t="s">
        <v>1185</v>
      </c>
      <c r="K44" s="3417" t="s">
        <v>1185</v>
      </c>
      <c r="L44" s="3417" t="s">
        <v>1185</v>
      </c>
      <c r="M44" s="3417" t="s">
        <v>1185</v>
      </c>
      <c r="N44" s="3417" t="s">
        <v>1185</v>
      </c>
      <c r="O44" s="3417" t="s">
        <v>1185</v>
      </c>
      <c r="P44" s="3417" t="s">
        <v>1185</v>
      </c>
      <c r="Q44" s="3417" t="s">
        <v>1185</v>
      </c>
      <c r="R44" s="3417" t="s">
        <v>1185</v>
      </c>
      <c r="S44" s="3417" t="n">
        <v>0.00207320816326</v>
      </c>
      <c r="T44" s="3417" t="s">
        <v>2945</v>
      </c>
      <c r="U44" s="3417" t="s">
        <v>1185</v>
      </c>
      <c r="V44" s="3416" t="s">
        <v>1185</v>
      </c>
      <c r="W44" s="3417" t="s">
        <v>1185</v>
      </c>
      <c r="X44" s="3417" t="s">
        <v>1185</v>
      </c>
      <c r="Y44" s="3417" t="s">
        <v>2962</v>
      </c>
      <c r="Z44" s="3417" t="s">
        <v>1185</v>
      </c>
      <c r="AA44" s="3417" t="s">
        <v>1185</v>
      </c>
      <c r="AB44" s="3417" t="n">
        <v>0.7695</v>
      </c>
      <c r="AC44" s="3417" t="s">
        <v>1185</v>
      </c>
      <c r="AD44" s="3417" t="s">
        <v>2962</v>
      </c>
      <c r="AE44" s="3417" t="s">
        <v>1185</v>
      </c>
      <c r="AF44" s="3417" t="s">
        <v>1185</v>
      </c>
      <c r="AG44" s="3416" t="s">
        <v>1185</v>
      </c>
      <c r="AH44" s="3417" t="s">
        <v>2945</v>
      </c>
      <c r="AI44" s="3417" t="n">
        <v>2829.448359945</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300.85941924</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782694.02905897</v>
      </c>
      <c r="C7" s="3417" t="n">
        <v>464.79703824</v>
      </c>
      <c r="D7" s="3417" t="n">
        <v>17.40215911</v>
      </c>
      <c r="E7" s="3417" t="n">
        <v>1272.0476802199998</v>
      </c>
      <c r="F7" s="3417" t="n">
        <v>2653.86540827</v>
      </c>
      <c r="G7" s="3417" t="n">
        <v>276.62729486</v>
      </c>
      <c r="H7" s="3417" t="n">
        <v>325.12927572</v>
      </c>
    </row>
    <row r="8" spans="1:8" ht="12.75" customHeight="1" x14ac:dyDescent="0.15">
      <c r="A8" s="718" t="s">
        <v>17</v>
      </c>
      <c r="B8" s="3417" t="n">
        <v>780112.30329352</v>
      </c>
      <c r="C8" s="3417" t="n">
        <v>134.26736511</v>
      </c>
      <c r="D8" s="3417" t="n">
        <v>17.3983071</v>
      </c>
      <c r="E8" s="3417" t="n">
        <v>1269.69148765</v>
      </c>
      <c r="F8" s="3417" t="n">
        <v>2648.441421</v>
      </c>
      <c r="G8" s="3417" t="n">
        <v>235.74033822</v>
      </c>
      <c r="H8" s="3417" t="n">
        <v>318.28740401</v>
      </c>
    </row>
    <row r="9" spans="1:8" ht="12" customHeight="1" x14ac:dyDescent="0.15">
      <c r="A9" s="711" t="s">
        <v>18</v>
      </c>
      <c r="B9" s="3417" t="n">
        <v>351707.35028337</v>
      </c>
      <c r="C9" s="3417" t="n">
        <v>61.02628462</v>
      </c>
      <c r="D9" s="3417" t="n">
        <v>8.94694526</v>
      </c>
      <c r="E9" s="3417" t="n">
        <v>296.59420889</v>
      </c>
      <c r="F9" s="3417" t="n">
        <v>123.81365609</v>
      </c>
      <c r="G9" s="3417" t="n">
        <v>10.90262979</v>
      </c>
      <c r="H9" s="3417" t="n">
        <v>229.89379246</v>
      </c>
    </row>
    <row r="10" spans="1:8" ht="12" customHeight="1" x14ac:dyDescent="0.15">
      <c r="A10" s="713" t="s">
        <v>19</v>
      </c>
      <c r="B10" s="3417" t="n">
        <v>314223.27508522</v>
      </c>
      <c r="C10" s="3417" t="n">
        <v>57.03544417</v>
      </c>
      <c r="D10" s="3417" t="n">
        <v>8.12693067</v>
      </c>
      <c r="E10" s="3415" t="n">
        <v>260.98049034</v>
      </c>
      <c r="F10" s="3415" t="n">
        <v>110.33419178</v>
      </c>
      <c r="G10" s="3415" t="n">
        <v>9.43039341</v>
      </c>
      <c r="H10" s="3415" t="n">
        <v>172.87307344</v>
      </c>
    </row>
    <row r="11" spans="1:8" ht="12" customHeight="1" x14ac:dyDescent="0.15">
      <c r="A11" s="713" t="s">
        <v>20</v>
      </c>
      <c r="B11" s="3417" t="n">
        <v>20879.23929905</v>
      </c>
      <c r="C11" s="3417" t="n">
        <v>0.58953608</v>
      </c>
      <c r="D11" s="3417" t="n">
        <v>0.20744582</v>
      </c>
      <c r="E11" s="3415" t="n">
        <v>17.75917945</v>
      </c>
      <c r="F11" s="3415" t="n">
        <v>1.66482607</v>
      </c>
      <c r="G11" s="3415" t="n">
        <v>0.90686841</v>
      </c>
      <c r="H11" s="3415" t="n">
        <v>40.6711414</v>
      </c>
    </row>
    <row r="12" spans="1:8" ht="12.75" customHeight="1" x14ac:dyDescent="0.15">
      <c r="A12" s="713" t="s">
        <v>21</v>
      </c>
      <c r="B12" s="3417" t="n">
        <v>16604.8358991</v>
      </c>
      <c r="C12" s="3417" t="n">
        <v>3.40130437</v>
      </c>
      <c r="D12" s="3417" t="n">
        <v>0.61256877</v>
      </c>
      <c r="E12" s="3415" t="n">
        <v>17.8545391</v>
      </c>
      <c r="F12" s="3415" t="n">
        <v>11.81463824</v>
      </c>
      <c r="G12" s="3415" t="n">
        <v>0.56536797</v>
      </c>
      <c r="H12" s="3415" t="n">
        <v>16.34957762</v>
      </c>
    </row>
    <row r="13" spans="1:8" ht="12" customHeight="1" x14ac:dyDescent="0.15">
      <c r="A13" s="719" t="s">
        <v>22</v>
      </c>
      <c r="B13" s="3417" t="n">
        <v>123316.96000158</v>
      </c>
      <c r="C13" s="3417" t="n">
        <v>10.97447275</v>
      </c>
      <c r="D13" s="3417" t="n">
        <v>2.76863311</v>
      </c>
      <c r="E13" s="3417" t="n">
        <v>111.32800905</v>
      </c>
      <c r="F13" s="3417" t="n">
        <v>175.76453515</v>
      </c>
      <c r="G13" s="3417" t="n">
        <v>10.01336132</v>
      </c>
      <c r="H13" s="3417" t="n">
        <v>35.43435171</v>
      </c>
    </row>
    <row r="14" spans="1:8" ht="12" customHeight="1" x14ac:dyDescent="0.15">
      <c r="A14" s="713" t="s">
        <v>23</v>
      </c>
      <c r="B14" s="3417" t="n">
        <v>36289.78963328</v>
      </c>
      <c r="C14" s="3417" t="n">
        <v>2.77301896</v>
      </c>
      <c r="D14" s="3417" t="n">
        <v>0.42133249</v>
      </c>
      <c r="E14" s="3415" t="n">
        <v>3.80537028</v>
      </c>
      <c r="F14" s="3415" t="n">
        <v>41.02492375</v>
      </c>
      <c r="G14" s="3415" t="n">
        <v>0.21359089</v>
      </c>
      <c r="H14" s="3415" t="n">
        <v>3.10197526</v>
      </c>
    </row>
    <row r="15" spans="1:8" ht="12" customHeight="1" x14ac:dyDescent="0.15">
      <c r="A15" s="713" t="s">
        <v>24</v>
      </c>
      <c r="B15" s="3417" t="n">
        <v>156.24215732</v>
      </c>
      <c r="C15" s="3417" t="n">
        <v>0.00652541</v>
      </c>
      <c r="D15" s="3417" t="n">
        <v>0.00443376</v>
      </c>
      <c r="E15" s="3415" t="n">
        <v>0.97388935</v>
      </c>
      <c r="F15" s="3415" t="n">
        <v>0.1400138</v>
      </c>
      <c r="G15" s="3415" t="n">
        <v>0.07878235</v>
      </c>
      <c r="H15" s="3415" t="n">
        <v>0.32175307</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9.47144276</v>
      </c>
      <c r="C17" s="3417" t="n">
        <v>0.11139001</v>
      </c>
      <c r="D17" s="3417" t="n">
        <v>0.04010041</v>
      </c>
      <c r="E17" s="3415" t="s">
        <v>2943</v>
      </c>
      <c r="F17" s="3415" t="s">
        <v>2943</v>
      </c>
      <c r="G17" s="3415" t="s">
        <v>2943</v>
      </c>
      <c r="H17" s="3415" t="s">
        <v>2943</v>
      </c>
    </row>
    <row r="18" spans="1:8" ht="12" customHeight="1" x14ac:dyDescent="0.15">
      <c r="A18" s="713" t="s">
        <v>27</v>
      </c>
      <c r="B18" s="3417" t="n">
        <v>179.57304129</v>
      </c>
      <c r="C18" s="3417" t="n">
        <v>0.00540322</v>
      </c>
      <c r="D18" s="3417" t="n">
        <v>0.00635374</v>
      </c>
      <c r="E18" s="3415" t="n">
        <v>0.15765796</v>
      </c>
      <c r="F18" s="3415" t="n">
        <v>0.06813213</v>
      </c>
      <c r="G18" s="3415" t="n">
        <v>0.01961068</v>
      </c>
      <c r="H18" s="3415" t="n">
        <v>0.70774191</v>
      </c>
    </row>
    <row r="19" spans="1:8" ht="12.75" customHeight="1" x14ac:dyDescent="0.15">
      <c r="A19" s="713" t="s">
        <v>28</v>
      </c>
      <c r="B19" s="3417" t="n">
        <v>13142.77561069</v>
      </c>
      <c r="C19" s="3417" t="n">
        <v>0.5989571</v>
      </c>
      <c r="D19" s="3417" t="n">
        <v>0.40435587</v>
      </c>
      <c r="E19" s="3415" t="s">
        <v>2943</v>
      </c>
      <c r="F19" s="3415" t="n">
        <v>1.67260954</v>
      </c>
      <c r="G19" s="3415" t="s">
        <v>2943</v>
      </c>
      <c r="H19" s="3415" t="s">
        <v>2943</v>
      </c>
    </row>
    <row r="20" spans="1:8" ht="13" x14ac:dyDescent="0.15">
      <c r="A20" s="720" t="s">
        <v>29</v>
      </c>
      <c r="B20" s="3417" t="n">
        <v>73539.10811624</v>
      </c>
      <c r="C20" s="3417" t="n">
        <v>7.47917805</v>
      </c>
      <c r="D20" s="3417" t="n">
        <v>1.89205684</v>
      </c>
      <c r="E20" s="3415" t="n">
        <v>106.39109146</v>
      </c>
      <c r="F20" s="3415" t="n">
        <v>132.85885593</v>
      </c>
      <c r="G20" s="3415" t="n">
        <v>9.7013774</v>
      </c>
      <c r="H20" s="3415" t="n">
        <v>31.30288147</v>
      </c>
    </row>
    <row r="21" spans="1:8" ht="12" customHeight="1" x14ac:dyDescent="0.15">
      <c r="A21" s="719" t="s">
        <v>30</v>
      </c>
      <c r="B21" s="3417" t="n">
        <v>152659.99604341</v>
      </c>
      <c r="C21" s="3417" t="n">
        <v>9.88212841</v>
      </c>
      <c r="D21" s="3417" t="n">
        <v>3.51302596</v>
      </c>
      <c r="E21" s="3417" t="n">
        <v>712.1608470599999</v>
      </c>
      <c r="F21" s="3417" t="n">
        <v>1241.28591052</v>
      </c>
      <c r="G21" s="3417" t="n">
        <v>129.7563159</v>
      </c>
      <c r="H21" s="3417" t="n">
        <v>3.50065381</v>
      </c>
    </row>
    <row r="22" spans="1:8" ht="12" customHeight="1" x14ac:dyDescent="0.15">
      <c r="A22" s="713" t="s">
        <v>31</v>
      </c>
      <c r="B22" s="3417" t="n">
        <v>2225.79427117</v>
      </c>
      <c r="C22" s="3417" t="n">
        <v>0.07572361</v>
      </c>
      <c r="D22" s="3417" t="n">
        <v>0.0748682</v>
      </c>
      <c r="E22" s="3415" t="n">
        <v>10.66671086</v>
      </c>
      <c r="F22" s="3415" t="n">
        <v>15.78848825</v>
      </c>
      <c r="G22" s="3415" t="n">
        <v>0.9434673</v>
      </c>
      <c r="H22" s="3415" t="n">
        <v>0.58813694</v>
      </c>
    </row>
    <row r="23" spans="1:8" ht="12" customHeight="1" x14ac:dyDescent="0.15">
      <c r="A23" s="713" t="s">
        <v>32</v>
      </c>
      <c r="B23" s="3417" t="n">
        <v>146752.09486086998</v>
      </c>
      <c r="C23" s="3417" t="n">
        <v>9.52848978</v>
      </c>
      <c r="D23" s="3417" t="n">
        <v>3.35853308</v>
      </c>
      <c r="E23" s="3415" t="n">
        <v>660.51119891</v>
      </c>
      <c r="F23" s="3415" t="n">
        <v>1218.97515281</v>
      </c>
      <c r="G23" s="3415" t="n">
        <v>126.89005243</v>
      </c>
      <c r="H23" s="3415" t="n">
        <v>0.72154612</v>
      </c>
    </row>
    <row r="24" spans="1:8" ht="12" customHeight="1" x14ac:dyDescent="0.15">
      <c r="A24" s="713" t="s">
        <v>33</v>
      </c>
      <c r="B24" s="3417" t="n">
        <v>1117.6863887900001</v>
      </c>
      <c r="C24" s="3417" t="n">
        <v>0.02275473</v>
      </c>
      <c r="D24" s="3417" t="n">
        <v>0.00922418</v>
      </c>
      <c r="E24" s="3415" t="n">
        <v>15.15915197</v>
      </c>
      <c r="F24" s="3415" t="n">
        <v>2.05110761</v>
      </c>
      <c r="G24" s="3415" t="n">
        <v>0.81463107</v>
      </c>
      <c r="H24" s="3415" t="n">
        <v>0.21670472</v>
      </c>
    </row>
    <row r="25" spans="1:8" ht="12" customHeight="1" x14ac:dyDescent="0.15">
      <c r="A25" s="713" t="s">
        <v>34</v>
      </c>
      <c r="B25" s="3417" t="n">
        <v>1388.7752604</v>
      </c>
      <c r="C25" s="3417" t="n">
        <v>0.02550025</v>
      </c>
      <c r="D25" s="3417" t="n">
        <v>0.0362825</v>
      </c>
      <c r="E25" s="3415" t="n">
        <v>22.53675488</v>
      </c>
      <c r="F25" s="3415" t="n">
        <v>3.95515182</v>
      </c>
      <c r="G25" s="3415" t="n">
        <v>1.10290993</v>
      </c>
      <c r="H25" s="3415" t="n">
        <v>1.97132313</v>
      </c>
    </row>
    <row r="26" spans="1:8" ht="12" customHeight="1" x14ac:dyDescent="0.15">
      <c r="A26" s="713" t="s">
        <v>35</v>
      </c>
      <c r="B26" s="3417" t="n">
        <v>1175.64526218</v>
      </c>
      <c r="C26" s="3417" t="n">
        <v>0.22966004</v>
      </c>
      <c r="D26" s="3417" t="n">
        <v>0.034118</v>
      </c>
      <c r="E26" s="3415" t="n">
        <v>3.28703044</v>
      </c>
      <c r="F26" s="3415" t="n">
        <v>0.51601003</v>
      </c>
      <c r="G26" s="3415" t="n">
        <v>0.00525517</v>
      </c>
      <c r="H26" s="3415" t="n">
        <v>0.0029429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176.931</v>
      </c>
      <c r="G14" s="3418" t="s">
        <v>1185</v>
      </c>
    </row>
    <row r="15">
      <c r="A15" s="3443" t="s">
        <v>1105</v>
      </c>
      <c r="B15" s="3418" t="s">
        <v>1105</v>
      </c>
      <c r="C15" s="3415" t="s">
        <v>134</v>
      </c>
      <c r="D15" s="3415" t="s">
        <v>2945</v>
      </c>
      <c r="E15" s="3418" t="s">
        <v>2945</v>
      </c>
      <c r="F15" s="3415" t="n">
        <v>176931.0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3.7845</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402756.0</v>
      </c>
      <c r="E31" s="3418" t="n">
        <v>0.04390499458729</v>
      </c>
      <c r="F31" s="3415" t="n">
        <v>17.683</v>
      </c>
      <c r="G31" s="3415" t="s">
        <v>2945</v>
      </c>
    </row>
    <row r="32">
      <c r="A32" s="3438" t="s">
        <v>3059</v>
      </c>
      <c r="B32" s="3418" t="s">
        <v>3059</v>
      </c>
      <c r="C32" s="3415" t="s">
        <v>2761</v>
      </c>
      <c r="D32" s="3415" t="n">
        <v>402756.0</v>
      </c>
      <c r="E32" s="3418" t="n">
        <v>0.00531339073782</v>
      </c>
      <c r="F32" s="3415" t="n">
        <v>2.14</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n">
        <v>16.554</v>
      </c>
      <c r="E44" s="3418" t="n">
        <v>500.0</v>
      </c>
      <c r="F44" s="3415" t="n">
        <v>8.277</v>
      </c>
      <c r="G44" s="3415" t="s">
        <v>2945</v>
      </c>
    </row>
    <row r="45">
      <c r="A45" s="3433" t="s">
        <v>3056</v>
      </c>
      <c r="B45" s="3418" t="s">
        <v>3056</v>
      </c>
      <c r="C45" s="3415" t="s">
        <v>2763</v>
      </c>
      <c r="D45" s="3415" t="s">
        <v>3022</v>
      </c>
      <c r="E45" s="3418" t="s">
        <v>3022</v>
      </c>
      <c r="F45" s="3415" t="n">
        <v>4.45803</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0.79675676</v>
      </c>
      <c r="G52" s="3415" t="s">
        <v>2943</v>
      </c>
    </row>
    <row r="53">
      <c r="A53" s="3433" t="s">
        <v>390</v>
      </c>
      <c r="B53" s="3418" t="s">
        <v>390</v>
      </c>
      <c r="C53" s="3415" t="s">
        <v>2764</v>
      </c>
      <c r="D53" s="3415" t="s">
        <v>3022</v>
      </c>
      <c r="E53" s="3418" t="s">
        <v>2962</v>
      </c>
      <c r="F53" s="3415" t="s">
        <v>2945</v>
      </c>
      <c r="G53" s="3415" t="s">
        <v>2943</v>
      </c>
    </row>
    <row r="54">
      <c r="A54" s="3433" t="s">
        <v>3057</v>
      </c>
      <c r="B54" s="3418" t="s">
        <v>3057</v>
      </c>
      <c r="C54" s="3415" t="s">
        <v>2764</v>
      </c>
      <c r="D54" s="3415" t="s">
        <v>3022</v>
      </c>
      <c r="E54" s="3418" t="s">
        <v>3022</v>
      </c>
      <c r="F54" s="3415" t="n">
        <v>8.34794768</v>
      </c>
      <c r="G54" s="3415" t="s">
        <v>2943</v>
      </c>
    </row>
    <row r="55">
      <c r="A55" s="3433" t="s">
        <v>3059</v>
      </c>
      <c r="B55" s="3418" t="s">
        <v>3059</v>
      </c>
      <c r="C55" s="3415" t="s">
        <v>2764</v>
      </c>
      <c r="D55" s="3415" t="s">
        <v>3022</v>
      </c>
      <c r="E55" s="3418" t="s">
        <v>3022</v>
      </c>
      <c r="F55" s="3415" t="n">
        <v>5.17330601</v>
      </c>
      <c r="G55" s="3415" t="s">
        <v>2943</v>
      </c>
    </row>
    <row r="56">
      <c r="A56" s="3433" t="s">
        <v>3060</v>
      </c>
      <c r="B56" s="3418" t="s">
        <v>3060</v>
      </c>
      <c r="C56" s="3415" t="s">
        <v>2764</v>
      </c>
      <c r="D56" s="3415" t="s">
        <v>3022</v>
      </c>
      <c r="E56" s="3418" t="s">
        <v>3022</v>
      </c>
      <c r="F56" s="3415" t="n">
        <v>2.40388826</v>
      </c>
      <c r="G56" s="3415" t="s">
        <v>2943</v>
      </c>
    </row>
    <row r="57">
      <c r="A57" s="3433" t="s">
        <v>3062</v>
      </c>
      <c r="B57" s="3418" t="s">
        <v>3062</v>
      </c>
      <c r="C57" s="3415" t="s">
        <v>2764</v>
      </c>
      <c r="D57" s="3415" t="s">
        <v>3022</v>
      </c>
      <c r="E57" s="3418" t="s">
        <v>3022</v>
      </c>
      <c r="F57" s="3415" t="n">
        <v>0.23032363</v>
      </c>
      <c r="G57" s="3415" t="s">
        <v>2943</v>
      </c>
    </row>
    <row r="58">
      <c r="A58" s="3433" t="s">
        <v>3056</v>
      </c>
      <c r="B58" s="3418" t="s">
        <v>3056</v>
      </c>
      <c r="C58" s="3415" t="s">
        <v>2764</v>
      </c>
      <c r="D58" s="3415" t="s">
        <v>3022</v>
      </c>
      <c r="E58" s="3418" t="s">
        <v>3022</v>
      </c>
      <c r="F58" s="3415" t="n">
        <v>0.74828947</v>
      </c>
      <c r="G58" s="3415" t="s">
        <v>2943</v>
      </c>
    </row>
    <row r="59">
      <c r="A59" s="3433" t="s">
        <v>3067</v>
      </c>
      <c r="B59" s="3418" t="s">
        <v>3067</v>
      </c>
      <c r="C59" s="3415" t="s">
        <v>2764</v>
      </c>
      <c r="D59" s="3415" t="s">
        <v>3022</v>
      </c>
      <c r="E59" s="3418" t="s">
        <v>3022</v>
      </c>
      <c r="F59" s="3415" t="n">
        <v>0.45172481</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3022</v>
      </c>
      <c r="E63" s="3418" t="s">
        <v>3022</v>
      </c>
      <c r="F63" s="3415" t="n">
        <v>0.03136</v>
      </c>
      <c r="G63" s="3415" t="s">
        <v>2943</v>
      </c>
    </row>
    <row r="64">
      <c r="A64" s="3433" t="s">
        <v>3056</v>
      </c>
      <c r="B64" s="3418" t="s">
        <v>3056</v>
      </c>
      <c r="C64" s="3415" t="s">
        <v>2764</v>
      </c>
      <c r="D64" s="3415" t="n">
        <v>39.37</v>
      </c>
      <c r="E64" s="3418" t="n">
        <v>58.28803708407417</v>
      </c>
      <c r="F64" s="3415" t="n">
        <v>2.29480002</v>
      </c>
      <c r="G64" s="3415" t="s">
        <v>2943</v>
      </c>
    </row>
    <row r="65">
      <c r="A65" s="3433" t="s">
        <v>3067</v>
      </c>
      <c r="B65" s="3418" t="s">
        <v>3067</v>
      </c>
      <c r="C65" s="3415" t="s">
        <v>2764</v>
      </c>
      <c r="D65" s="3415" t="n">
        <v>78.0</v>
      </c>
      <c r="E65" s="3418" t="n">
        <v>40.0</v>
      </c>
      <c r="F65" s="3415" t="n">
        <v>3.12</v>
      </c>
      <c r="G65" s="3415" t="s">
        <v>2943</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3.8569</v>
      </c>
      <c r="D12" s="3415" t="n">
        <v>39.16547449</v>
      </c>
      <c r="E12" s="3415" t="n">
        <v>3.5</v>
      </c>
      <c r="F12" s="3418" t="n">
        <v>1.0</v>
      </c>
      <c r="G12" s="3418" t="n">
        <v>4.99999998851</v>
      </c>
      <c r="H12" s="3418" t="n">
        <v>25.0</v>
      </c>
      <c r="I12" s="3415" t="n">
        <v>0.038569</v>
      </c>
      <c r="J12" s="3415" t="n">
        <v>1.95827372</v>
      </c>
      <c r="K12" s="3415" t="n">
        <v>0.875</v>
      </c>
      <c r="L12" s="3415" t="s">
        <v>2943</v>
      </c>
    </row>
    <row r="13">
      <c r="A13" s="3438" t="s">
        <v>390</v>
      </c>
      <c r="B13" s="3418" t="s">
        <v>390</v>
      </c>
      <c r="C13" s="3415" t="n">
        <v>8.27714226</v>
      </c>
      <c r="D13" s="3415" t="n">
        <v>90.4011964</v>
      </c>
      <c r="E13" s="3415" t="n">
        <v>6.01895415</v>
      </c>
      <c r="F13" s="3418" t="n">
        <v>0.946996046918</v>
      </c>
      <c r="G13" s="3418" t="n">
        <v>7.630309470108</v>
      </c>
      <c r="H13" s="3418" t="n">
        <v>33.921815968643</v>
      </c>
      <c r="I13" s="3415" t="n">
        <v>0.07838421</v>
      </c>
      <c r="J13" s="3415" t="n">
        <v>6.89789105</v>
      </c>
      <c r="K13" s="3415" t="n">
        <v>2.04173855</v>
      </c>
      <c r="L13" s="3415" t="s">
        <v>2943</v>
      </c>
    </row>
    <row r="14">
      <c r="A14" s="3438" t="s">
        <v>393</v>
      </c>
      <c r="B14" s="3418" t="s">
        <v>393</v>
      </c>
      <c r="C14" s="3415" t="n">
        <v>292.26298797</v>
      </c>
      <c r="D14" s="3415" t="n">
        <v>2671.24960047</v>
      </c>
      <c r="E14" s="3415" t="n">
        <v>74.47042566</v>
      </c>
      <c r="F14" s="3418" t="n">
        <v>0.989753232215</v>
      </c>
      <c r="G14" s="3418" t="n">
        <v>10.611115044814</v>
      </c>
      <c r="H14" s="3418" t="n">
        <v>31.655304788545</v>
      </c>
      <c r="I14" s="3415" t="n">
        <v>2.89268237</v>
      </c>
      <c r="J14" s="3415" t="n">
        <v>283.44936824</v>
      </c>
      <c r="K14" s="3415" t="n">
        <v>23.57384022</v>
      </c>
      <c r="L14" s="3415" t="s">
        <v>2943</v>
      </c>
    </row>
    <row r="15">
      <c r="A15" s="3438" t="s">
        <v>395</v>
      </c>
      <c r="B15" s="3418" t="s">
        <v>395</v>
      </c>
      <c r="C15" s="3415" t="n">
        <v>276.59805524</v>
      </c>
      <c r="D15" s="3415" t="n">
        <v>2742.99660091</v>
      </c>
      <c r="E15" s="3415" t="n">
        <v>172.40043924</v>
      </c>
      <c r="F15" s="3418" t="n">
        <v>0.912831602453</v>
      </c>
      <c r="G15" s="3418" t="n">
        <v>8.30348362752</v>
      </c>
      <c r="H15" s="3418" t="n">
        <v>35.69168166349</v>
      </c>
      <c r="I15" s="3415" t="n">
        <v>2.52487446</v>
      </c>
      <c r="J15" s="3415" t="n">
        <v>227.76427366</v>
      </c>
      <c r="K15" s="3415" t="n">
        <v>61.53261596</v>
      </c>
      <c r="L15" s="3415" t="s">
        <v>2943</v>
      </c>
    </row>
    <row r="16">
      <c r="A16" s="3438" t="s">
        <v>397</v>
      </c>
      <c r="B16" s="3418" t="s">
        <v>397</v>
      </c>
      <c r="C16" s="3415" t="n">
        <v>243.38973509</v>
      </c>
      <c r="D16" s="3415" t="n">
        <v>2845.87849147</v>
      </c>
      <c r="E16" s="3415" t="n">
        <v>74.17750859</v>
      </c>
      <c r="F16" s="3418" t="n">
        <v>0.987774027985</v>
      </c>
      <c r="G16" s="3418" t="n">
        <v>10.666259648465</v>
      </c>
      <c r="H16" s="3418" t="n">
        <v>29.910195895944</v>
      </c>
      <c r="I16" s="3415" t="n">
        <v>2.40414059</v>
      </c>
      <c r="J16" s="3415" t="n">
        <v>303.54878917999997</v>
      </c>
      <c r="K16" s="3415" t="n">
        <v>22.18663813</v>
      </c>
      <c r="L16" s="3415" t="s">
        <v>2943</v>
      </c>
    </row>
    <row r="17">
      <c r="A17" s="3438" t="s">
        <v>399</v>
      </c>
      <c r="B17" s="3418" t="s">
        <v>399</v>
      </c>
      <c r="C17" s="3415" t="s">
        <v>2945</v>
      </c>
      <c r="D17" s="3415" t="s">
        <v>2945</v>
      </c>
      <c r="E17" s="3415" t="s">
        <v>2945</v>
      </c>
      <c r="F17" s="3418" t="s">
        <v>2945</v>
      </c>
      <c r="G17" s="3418" t="s">
        <v>2945</v>
      </c>
      <c r="H17" s="3418" t="s">
        <v>2945</v>
      </c>
      <c r="I17" s="3415" t="s">
        <v>2945</v>
      </c>
      <c r="J17" s="3415" t="s">
        <v>2945</v>
      </c>
      <c r="K17" s="3415" t="s">
        <v>2945</v>
      </c>
      <c r="L17" s="3415" t="s">
        <v>2943</v>
      </c>
    </row>
    <row r="18">
      <c r="A18" s="3438" t="s">
        <v>3059</v>
      </c>
      <c r="B18" s="3418" t="s">
        <v>3059</v>
      </c>
      <c r="C18" s="3415" t="n">
        <v>0.1021</v>
      </c>
      <c r="D18" s="3415" t="n">
        <v>0.83244</v>
      </c>
      <c r="E18" s="3415" t="n">
        <v>0.0875</v>
      </c>
      <c r="F18" s="3418" t="n">
        <v>1.0</v>
      </c>
      <c r="G18" s="3418" t="n">
        <v>15.0</v>
      </c>
      <c r="H18" s="3418" t="n">
        <v>50.0</v>
      </c>
      <c r="I18" s="3415" t="n">
        <v>0.001021</v>
      </c>
      <c r="J18" s="3415" t="n">
        <v>0.124866</v>
      </c>
      <c r="K18" s="3415" t="n">
        <v>0.04375</v>
      </c>
      <c r="L18" s="3415" t="s">
        <v>2943</v>
      </c>
    </row>
    <row r="19">
      <c r="A19" s="3438" t="s">
        <v>3060</v>
      </c>
      <c r="B19" s="3418" t="s">
        <v>3060</v>
      </c>
      <c r="C19" s="3415" t="n">
        <v>0.21816</v>
      </c>
      <c r="D19" s="3415" t="n">
        <v>9.91028</v>
      </c>
      <c r="E19" s="3415" t="n">
        <v>5.25</v>
      </c>
      <c r="F19" s="3418" t="n">
        <v>1.0</v>
      </c>
      <c r="G19" s="3418" t="n">
        <v>15.0</v>
      </c>
      <c r="H19" s="3418" t="n">
        <v>50.0</v>
      </c>
      <c r="I19" s="3415" t="n">
        <v>0.0021816</v>
      </c>
      <c r="J19" s="3415" t="n">
        <v>1.486542</v>
      </c>
      <c r="K19" s="3415" t="n">
        <v>2.625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2.838528</v>
      </c>
      <c r="E21" s="3415" t="s">
        <v>2945</v>
      </c>
      <c r="F21" s="3418" t="s">
        <v>2945</v>
      </c>
      <c r="G21" s="3418" t="n">
        <v>0.3</v>
      </c>
      <c r="H21" s="3418" t="s">
        <v>2945</v>
      </c>
      <c r="I21" s="3415" t="s">
        <v>2945</v>
      </c>
      <c r="J21" s="3415" t="n">
        <v>0.008515584</v>
      </c>
      <c r="K21" s="3415" t="s">
        <v>2945</v>
      </c>
      <c r="L21" s="3415" t="s">
        <v>2943</v>
      </c>
    </row>
    <row r="22">
      <c r="A22" s="3438" t="s">
        <v>395</v>
      </c>
      <c r="B22" s="3418" t="s">
        <v>395</v>
      </c>
      <c r="C22" s="3415" t="s">
        <v>2945</v>
      </c>
      <c r="D22" s="3415" t="n">
        <v>86.062848</v>
      </c>
      <c r="E22" s="3415" t="n">
        <v>3.82</v>
      </c>
      <c r="F22" s="3418" t="s">
        <v>2945</v>
      </c>
      <c r="G22" s="3418" t="n">
        <v>0.299999995352</v>
      </c>
      <c r="H22" s="3418" t="n">
        <v>26.701570680628</v>
      </c>
      <c r="I22" s="3415" t="s">
        <v>2945</v>
      </c>
      <c r="J22" s="3415" t="n">
        <v>0.25818854</v>
      </c>
      <c r="K22" s="3415" t="n">
        <v>1.02</v>
      </c>
      <c r="L22" s="3415" t="s">
        <v>2943</v>
      </c>
    </row>
    <row r="23">
      <c r="A23" s="3438" t="s">
        <v>397</v>
      </c>
      <c r="B23" s="3418" t="s">
        <v>397</v>
      </c>
      <c r="C23" s="3415" t="s">
        <v>2945</v>
      </c>
      <c r="D23" s="3415" t="n">
        <v>3.354624</v>
      </c>
      <c r="E23" s="3415" t="s">
        <v>2945</v>
      </c>
      <c r="F23" s="3418" t="s">
        <v>2945</v>
      </c>
      <c r="G23" s="3418" t="n">
        <v>0.3</v>
      </c>
      <c r="H23" s="3418" t="s">
        <v>2945</v>
      </c>
      <c r="I23" s="3415" t="s">
        <v>2945</v>
      </c>
      <c r="J23" s="3415" t="n">
        <v>0.010063872</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3.134</v>
      </c>
      <c r="D25" s="3415" t="n">
        <v>46.79908552</v>
      </c>
      <c r="E25" s="3415" t="n">
        <v>3.825</v>
      </c>
      <c r="F25" s="3418" t="n">
        <v>1.0</v>
      </c>
      <c r="G25" s="3418" t="n">
        <v>6.500000002564</v>
      </c>
      <c r="H25" s="3418" t="n">
        <v>25.0</v>
      </c>
      <c r="I25" s="3415" t="n">
        <v>0.03134</v>
      </c>
      <c r="J25" s="3415" t="n">
        <v>3.04194056</v>
      </c>
      <c r="K25" s="3415" t="n">
        <v>0.95625</v>
      </c>
      <c r="L25" s="3415" t="s">
        <v>2943</v>
      </c>
    </row>
    <row r="26">
      <c r="A26" s="3438" t="s">
        <v>390</v>
      </c>
      <c r="B26" s="3418" t="s">
        <v>390</v>
      </c>
      <c r="C26" s="3415" t="n">
        <v>12.16972368</v>
      </c>
      <c r="D26" s="3415" t="n">
        <v>137.47025049</v>
      </c>
      <c r="E26" s="3415" t="n">
        <v>1.5061887</v>
      </c>
      <c r="F26" s="3418" t="n">
        <v>1.000000026295</v>
      </c>
      <c r="G26" s="3418" t="n">
        <v>6.499999998654</v>
      </c>
      <c r="H26" s="3418" t="n">
        <v>24.999999668036</v>
      </c>
      <c r="I26" s="3415" t="n">
        <v>0.12169724</v>
      </c>
      <c r="J26" s="3415" t="n">
        <v>8.93556628</v>
      </c>
      <c r="K26" s="3415" t="n">
        <v>0.37654717</v>
      </c>
      <c r="L26" s="3415" t="s">
        <v>2943</v>
      </c>
    </row>
    <row r="27">
      <c r="A27" s="3438" t="s">
        <v>393</v>
      </c>
      <c r="B27" s="3418" t="s">
        <v>393</v>
      </c>
      <c r="C27" s="3415" t="n">
        <v>272.78011021</v>
      </c>
      <c r="D27" s="3415" t="n">
        <v>1536.87290539</v>
      </c>
      <c r="E27" s="3415" t="n">
        <v>13.16277947</v>
      </c>
      <c r="F27" s="3418" t="n">
        <v>0.99999999923</v>
      </c>
      <c r="G27" s="3418" t="n">
        <v>6.499999999977</v>
      </c>
      <c r="H27" s="3418" t="n">
        <v>25.000000018993</v>
      </c>
      <c r="I27" s="3415" t="n">
        <v>2.7278011</v>
      </c>
      <c r="J27" s="3415" t="n">
        <v>99.89673885</v>
      </c>
      <c r="K27" s="3415" t="n">
        <v>3.29069487</v>
      </c>
      <c r="L27" s="3415" t="s">
        <v>2943</v>
      </c>
    </row>
    <row r="28">
      <c r="A28" s="3438" t="s">
        <v>395</v>
      </c>
      <c r="B28" s="3418" t="s">
        <v>395</v>
      </c>
      <c r="C28" s="3415" t="n">
        <v>182.85048877</v>
      </c>
      <c r="D28" s="3415" t="n">
        <v>1619.34555685</v>
      </c>
      <c r="E28" s="3415" t="n">
        <v>63.1699771</v>
      </c>
      <c r="F28" s="3418" t="n">
        <v>0.87011246221</v>
      </c>
      <c r="G28" s="3418" t="n">
        <v>4.886693940355</v>
      </c>
      <c r="H28" s="3418" t="n">
        <v>48.686093745632</v>
      </c>
      <c r="I28" s="3415" t="n">
        <v>1.59100489</v>
      </c>
      <c r="J28" s="3415" t="n">
        <v>79.1324612</v>
      </c>
      <c r="K28" s="3415" t="n">
        <v>30.75499427</v>
      </c>
      <c r="L28" s="3415" t="s">
        <v>2943</v>
      </c>
    </row>
    <row r="29">
      <c r="A29" s="3438" t="s">
        <v>397</v>
      </c>
      <c r="B29" s="3418" t="s">
        <v>397</v>
      </c>
      <c r="C29" s="3415" t="n">
        <v>110.05663151</v>
      </c>
      <c r="D29" s="3415" t="n">
        <v>1243.20922186</v>
      </c>
      <c r="E29" s="3415" t="n">
        <v>13.62118472</v>
      </c>
      <c r="F29" s="3418" t="n">
        <v>1.000000004452</v>
      </c>
      <c r="G29" s="3418" t="n">
        <v>6.499999999928</v>
      </c>
      <c r="H29" s="3418" t="n">
        <v>25.0</v>
      </c>
      <c r="I29" s="3415" t="n">
        <v>1.10056632</v>
      </c>
      <c r="J29" s="3415" t="n">
        <v>80.80859942</v>
      </c>
      <c r="K29" s="3415" t="n">
        <v>3.40529618</v>
      </c>
      <c r="L29" s="3415" t="s">
        <v>2943</v>
      </c>
    </row>
    <row r="30">
      <c r="A30" s="3438" t="s">
        <v>401</v>
      </c>
      <c r="B30" s="3418" t="s">
        <v>401</v>
      </c>
      <c r="C30" s="3415" t="n">
        <v>1.064</v>
      </c>
      <c r="D30" s="3415" t="n">
        <v>21.619</v>
      </c>
      <c r="E30" s="3415" t="n">
        <v>3.4</v>
      </c>
      <c r="F30" s="3418" t="n">
        <v>1.0</v>
      </c>
      <c r="G30" s="3418" t="n">
        <v>6.5</v>
      </c>
      <c r="H30" s="3418" t="n">
        <v>25.0</v>
      </c>
      <c r="I30" s="3415" t="n">
        <v>0.01064</v>
      </c>
      <c r="J30" s="3415" t="n">
        <v>1.405235</v>
      </c>
      <c r="K30" s="3415" t="n">
        <v>0.85</v>
      </c>
      <c r="L30" s="3415" t="s">
        <v>2943</v>
      </c>
    </row>
    <row r="31">
      <c r="A31" s="3438" t="s">
        <v>3059</v>
      </c>
      <c r="B31" s="3418" t="s">
        <v>3059</v>
      </c>
      <c r="C31" s="3415" t="s">
        <v>2945</v>
      </c>
      <c r="D31" s="3415" t="n">
        <v>0.6</v>
      </c>
      <c r="E31" s="3415" t="n">
        <v>0.085</v>
      </c>
      <c r="F31" s="3418" t="s">
        <v>2945</v>
      </c>
      <c r="G31" s="3418" t="n">
        <v>6.5</v>
      </c>
      <c r="H31" s="3418" t="n">
        <v>25.0</v>
      </c>
      <c r="I31" s="3415" t="s">
        <v>2945</v>
      </c>
      <c r="J31" s="3415" t="n">
        <v>0.039</v>
      </c>
      <c r="K31" s="3415" t="n">
        <v>0.02125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3.013575</v>
      </c>
      <c r="D33" s="3415" t="n">
        <v>26.943275</v>
      </c>
      <c r="E33" s="3415" t="n">
        <v>2.24684688</v>
      </c>
      <c r="F33" s="3418" t="n">
        <v>0.060053259003</v>
      </c>
      <c r="G33" s="3418" t="n">
        <v>15.0</v>
      </c>
      <c r="H33" s="3418" t="n">
        <v>34.279999979349</v>
      </c>
      <c r="I33" s="3415" t="n">
        <v>0.00180975</v>
      </c>
      <c r="J33" s="3415" t="n">
        <v>4.04149125</v>
      </c>
      <c r="K33" s="3415" t="n">
        <v>0.77021911</v>
      </c>
      <c r="L33" s="3415" t="s">
        <v>2943</v>
      </c>
    </row>
    <row r="34">
      <c r="A34" s="3438" t="s">
        <v>393</v>
      </c>
      <c r="B34" s="3418" t="s">
        <v>393</v>
      </c>
      <c r="C34" s="3415" t="n">
        <v>7.813854</v>
      </c>
      <c r="D34" s="3415" t="n">
        <v>203.315163</v>
      </c>
      <c r="E34" s="3415" t="n">
        <v>13.67210688</v>
      </c>
      <c r="F34" s="3418" t="n">
        <v>0.0912314205</v>
      </c>
      <c r="G34" s="3418" t="n">
        <v>15.522210534784</v>
      </c>
      <c r="H34" s="3418" t="n">
        <v>34.280000011235</v>
      </c>
      <c r="I34" s="3415" t="n">
        <v>0.00712869</v>
      </c>
      <c r="J34" s="3415" t="n">
        <v>31.55900765</v>
      </c>
      <c r="K34" s="3415" t="n">
        <v>4.68679824</v>
      </c>
      <c r="L34" s="3415" t="s">
        <v>2943</v>
      </c>
    </row>
    <row r="35">
      <c r="A35" s="3438" t="s">
        <v>395</v>
      </c>
      <c r="B35" s="3418" t="s">
        <v>395</v>
      </c>
      <c r="C35" s="3415" t="n">
        <v>5.288089</v>
      </c>
      <c r="D35" s="3415" t="n">
        <v>586.784858</v>
      </c>
      <c r="E35" s="3415" t="n">
        <v>31.5788725</v>
      </c>
      <c r="F35" s="3418" t="n">
        <v>0.160720441732</v>
      </c>
      <c r="G35" s="3418" t="n">
        <v>11.678602296176</v>
      </c>
      <c r="H35" s="3418" t="n">
        <v>34.2799999905</v>
      </c>
      <c r="I35" s="3415" t="n">
        <v>0.00849904</v>
      </c>
      <c r="J35" s="3415" t="n">
        <v>68.5282699</v>
      </c>
      <c r="K35" s="3415" t="n">
        <v>10.82523749</v>
      </c>
      <c r="L35" s="3415" t="s">
        <v>2943</v>
      </c>
    </row>
    <row r="36">
      <c r="A36" s="3438" t="s">
        <v>397</v>
      </c>
      <c r="B36" s="3418" t="s">
        <v>397</v>
      </c>
      <c r="C36" s="3415" t="n">
        <v>5.673057</v>
      </c>
      <c r="D36" s="3415" t="n">
        <v>208.439504</v>
      </c>
      <c r="E36" s="3415" t="n">
        <v>13.50258</v>
      </c>
      <c r="F36" s="3418" t="n">
        <v>0.11080480947</v>
      </c>
      <c r="G36" s="3418" t="n">
        <v>15.601985504629</v>
      </c>
      <c r="H36" s="3418" t="n">
        <v>34.279999970376</v>
      </c>
      <c r="I36" s="3415" t="n">
        <v>0.00628602</v>
      </c>
      <c r="J36" s="3415" t="n">
        <v>32.5207012</v>
      </c>
      <c r="K36" s="3415" t="n">
        <v>4.62868442</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4054.47316265</v>
      </c>
      <c r="D40" s="3415" t="n">
        <v>24145.42422669</v>
      </c>
      <c r="E40" s="3415" t="n">
        <v>37.52019194</v>
      </c>
      <c r="F40" s="3418" t="n">
        <v>0.448468537109</v>
      </c>
      <c r="G40" s="3418" t="n">
        <v>10.411125812738</v>
      </c>
      <c r="H40" s="3418" t="n">
        <v>67.723105576416</v>
      </c>
      <c r="I40" s="3415" t="n">
        <v>18.18303648</v>
      </c>
      <c r="J40" s="3415" t="n">
        <v>2513.81049426</v>
      </c>
      <c r="K40" s="3415" t="n">
        <v>25.4098392</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207.67723</v>
      </c>
      <c r="D42" s="3415" t="n">
        <v>1838.21434539</v>
      </c>
      <c r="E42" s="3415" t="n">
        <v>2.73967519</v>
      </c>
      <c r="F42" s="3418" t="n">
        <v>0.644754136022</v>
      </c>
      <c r="G42" s="3418" t="n">
        <v>4.402023182059</v>
      </c>
      <c r="H42" s="3418" t="n">
        <v>64.445666276227</v>
      </c>
      <c r="I42" s="3415" t="n">
        <v>1.33900753</v>
      </c>
      <c r="J42" s="3415" t="n">
        <v>80.91862162</v>
      </c>
      <c r="K42" s="3415" t="n">
        <v>1.76560193</v>
      </c>
      <c r="L42" s="3415" t="s">
        <v>2943</v>
      </c>
    </row>
    <row r="43">
      <c r="A43" s="3438" t="s">
        <v>393</v>
      </c>
      <c r="B43" s="3418" t="s">
        <v>393</v>
      </c>
      <c r="C43" s="3415" t="n">
        <v>225.11725</v>
      </c>
      <c r="D43" s="3415" t="n">
        <v>1993.51627868</v>
      </c>
      <c r="E43" s="3415" t="n">
        <v>3.20170721</v>
      </c>
      <c r="F43" s="3418" t="n">
        <v>0.637696302704</v>
      </c>
      <c r="G43" s="3418" t="n">
        <v>4.342114745475</v>
      </c>
      <c r="H43" s="3418" t="n">
        <v>63.435913929182</v>
      </c>
      <c r="I43" s="3415" t="n">
        <v>1.43556438</v>
      </c>
      <c r="J43" s="3415" t="n">
        <v>86.56076429</v>
      </c>
      <c r="K43" s="3415" t="n">
        <v>2.03103223</v>
      </c>
      <c r="L43" s="3415" t="s">
        <v>2943</v>
      </c>
    </row>
    <row r="44">
      <c r="A44" s="3438" t="s">
        <v>395</v>
      </c>
      <c r="B44" s="3418" t="s">
        <v>395</v>
      </c>
      <c r="C44" s="3415" t="n">
        <v>369.02985333</v>
      </c>
      <c r="D44" s="3415" t="n">
        <v>5016.67987637</v>
      </c>
      <c r="E44" s="3415" t="n">
        <v>37.2486228</v>
      </c>
      <c r="F44" s="3418" t="n">
        <v>0.56596814896</v>
      </c>
      <c r="G44" s="3418" t="n">
        <v>4.009687039181</v>
      </c>
      <c r="H44" s="3418" t="n">
        <v>32.248149829582</v>
      </c>
      <c r="I44" s="3415" t="n">
        <v>2.08859143</v>
      </c>
      <c r="J44" s="3415" t="n">
        <v>201.1531628</v>
      </c>
      <c r="K44" s="3415" t="n">
        <v>12.01199169</v>
      </c>
      <c r="L44" s="3415" t="s">
        <v>2943</v>
      </c>
    </row>
    <row r="45">
      <c r="A45" s="3438" t="s">
        <v>397</v>
      </c>
      <c r="B45" s="3418" t="s">
        <v>397</v>
      </c>
      <c r="C45" s="3415" t="n">
        <v>11.024</v>
      </c>
      <c r="D45" s="3415" t="n">
        <v>65.573755</v>
      </c>
      <c r="E45" s="3415" t="n">
        <v>0.2644902</v>
      </c>
      <c r="F45" s="3418" t="n">
        <v>0.5</v>
      </c>
      <c r="G45" s="3418" t="n">
        <v>2.500000007625</v>
      </c>
      <c r="H45" s="3418" t="n">
        <v>50.0</v>
      </c>
      <c r="I45" s="3415" t="n">
        <v>0.05512</v>
      </c>
      <c r="J45" s="3415" t="n">
        <v>1.63934388</v>
      </c>
      <c r="K45" s="3415" t="n">
        <v>0.1322451</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4928.653406</v>
      </c>
      <c r="E53" s="3416" t="s">
        <v>1185</v>
      </c>
      <c r="F53" s="3418" t="s">
        <v>2943</v>
      </c>
      <c r="G53" s="3418" t="n">
        <v>9.670660864482</v>
      </c>
      <c r="H53" s="3416" t="s">
        <v>1185</v>
      </c>
      <c r="I53" s="3415" t="s">
        <v>2943</v>
      </c>
      <c r="J53" s="3415" t="n">
        <v>476.63335608</v>
      </c>
      <c r="K53" s="3416" t="s">
        <v>1185</v>
      </c>
      <c r="L53" s="3415" t="s">
        <v>2945</v>
      </c>
    </row>
    <row r="54">
      <c r="A54" s="3438" t="s">
        <v>399</v>
      </c>
      <c r="B54" s="3418" t="s">
        <v>399</v>
      </c>
      <c r="C54" s="3415" t="s">
        <v>3022</v>
      </c>
      <c r="D54" s="3415" t="n">
        <v>357.7366642</v>
      </c>
      <c r="E54" s="3416" t="s">
        <v>1185</v>
      </c>
      <c r="F54" s="3418" t="s">
        <v>2943</v>
      </c>
      <c r="G54" s="3418" t="n">
        <v>100.0</v>
      </c>
      <c r="H54" s="3416" t="s">
        <v>1185</v>
      </c>
      <c r="I54" s="3415" t="s">
        <v>2943</v>
      </c>
      <c r="J54" s="3415" t="n">
        <v>357.7366642</v>
      </c>
      <c r="K54" s="3416" t="s">
        <v>1185</v>
      </c>
      <c r="L54" s="3415" t="s">
        <v>2945</v>
      </c>
    </row>
    <row r="55">
      <c r="A55" s="3438" t="s">
        <v>401</v>
      </c>
      <c r="B55" s="3418" t="s">
        <v>401</v>
      </c>
      <c r="C55" s="3415" t="s">
        <v>3022</v>
      </c>
      <c r="D55" s="3415" t="n">
        <v>93.592542</v>
      </c>
      <c r="E55" s="3416" t="s">
        <v>1185</v>
      </c>
      <c r="F55" s="3418" t="s">
        <v>2943</v>
      </c>
      <c r="G55" s="3418" t="n">
        <v>9.530380551049</v>
      </c>
      <c r="H55" s="3416" t="s">
        <v>1185</v>
      </c>
      <c r="I55" s="3415" t="s">
        <v>2943</v>
      </c>
      <c r="J55" s="3415" t="n">
        <v>8.91972542</v>
      </c>
      <c r="K55" s="3416" t="s">
        <v>1185</v>
      </c>
      <c r="L55" s="3415" t="s">
        <v>2945</v>
      </c>
    </row>
    <row r="56">
      <c r="A56" s="3438" t="s">
        <v>406</v>
      </c>
      <c r="B56" s="3418" t="s">
        <v>406</v>
      </c>
      <c r="C56" s="3415" t="s">
        <v>3022</v>
      </c>
      <c r="D56" s="3415" t="n">
        <v>1164.3175875</v>
      </c>
      <c r="E56" s="3416" t="s">
        <v>1185</v>
      </c>
      <c r="F56" s="3418" t="s">
        <v>2943</v>
      </c>
      <c r="G56" s="3418" t="n">
        <v>5.240381063985</v>
      </c>
      <c r="H56" s="3416" t="s">
        <v>1185</v>
      </c>
      <c r="I56" s="3415" t="s">
        <v>2943</v>
      </c>
      <c r="J56" s="3415" t="n">
        <v>61.01467838</v>
      </c>
      <c r="K56" s="3416" t="s">
        <v>1185</v>
      </c>
      <c r="L56" s="3415" t="s">
        <v>2945</v>
      </c>
    </row>
    <row r="57">
      <c r="A57" s="3438" t="s">
        <v>407</v>
      </c>
      <c r="B57" s="3418" t="s">
        <v>407</v>
      </c>
      <c r="C57" s="3415" t="s">
        <v>3022</v>
      </c>
      <c r="D57" s="3415" t="n">
        <v>1193.8735</v>
      </c>
      <c r="E57" s="3416" t="s">
        <v>1185</v>
      </c>
      <c r="F57" s="3418" t="s">
        <v>2943</v>
      </c>
      <c r="G57" s="3418" t="n">
        <v>10.317905121439</v>
      </c>
      <c r="H57" s="3416" t="s">
        <v>1185</v>
      </c>
      <c r="I57" s="3415" t="s">
        <v>2943</v>
      </c>
      <c r="J57" s="3415" t="n">
        <v>123.182735</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n">
        <v>0.6</v>
      </c>
      <c r="D59" s="3415" t="n">
        <v>2.3</v>
      </c>
      <c r="E59" s="3415" t="s">
        <v>2945</v>
      </c>
      <c r="F59" s="3418" t="n">
        <v>0.1</v>
      </c>
      <c r="G59" s="3418" t="n">
        <v>4.0</v>
      </c>
      <c r="H59" s="3418" t="s">
        <v>2945</v>
      </c>
      <c r="I59" s="3415" t="n">
        <v>6.0E-4</v>
      </c>
      <c r="J59" s="3415" t="n">
        <v>0.092</v>
      </c>
      <c r="K59" s="3415" t="s">
        <v>2945</v>
      </c>
      <c r="L59" s="3415" t="s">
        <v>2943</v>
      </c>
    </row>
    <row r="60">
      <c r="A60" s="3433" t="s">
        <v>401</v>
      </c>
      <c r="B60" s="3418" t="s">
        <v>401</v>
      </c>
      <c r="C60" s="3415" t="n">
        <v>70.16</v>
      </c>
      <c r="D60" s="3415" t="n">
        <v>377.77642857</v>
      </c>
      <c r="E60" s="3415" t="s">
        <v>2945</v>
      </c>
      <c r="F60" s="3418" t="n">
        <v>0.1</v>
      </c>
      <c r="G60" s="3418" t="n">
        <v>2.499999998875</v>
      </c>
      <c r="H60" s="3418" t="s">
        <v>2945</v>
      </c>
      <c r="I60" s="3415" t="n">
        <v>0.07016</v>
      </c>
      <c r="J60" s="3415" t="n">
        <v>9.44441071</v>
      </c>
      <c r="K60" s="3415" t="s">
        <v>2945</v>
      </c>
      <c r="L60" s="3415" t="s">
        <v>2943</v>
      </c>
    </row>
    <row r="61">
      <c r="A61" s="3433" t="s">
        <v>404</v>
      </c>
      <c r="B61" s="3418" t="s">
        <v>404</v>
      </c>
      <c r="C61" s="3415" t="n">
        <v>7.9143</v>
      </c>
      <c r="D61" s="3415" t="n">
        <v>38.9998</v>
      </c>
      <c r="E61" s="3415" t="s">
        <v>2945</v>
      </c>
      <c r="F61" s="3418" t="n">
        <v>2.067324968727</v>
      </c>
      <c r="G61" s="3418" t="n">
        <v>4.0</v>
      </c>
      <c r="H61" s="3418" t="s">
        <v>2945</v>
      </c>
      <c r="I61" s="3415" t="n">
        <v>0.1636143</v>
      </c>
      <c r="J61" s="3415" t="n">
        <v>1.559992</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538.51</v>
      </c>
      <c r="E64" s="3416" t="s">
        <v>1185</v>
      </c>
      <c r="F64" s="3418" t="s">
        <v>2943</v>
      </c>
      <c r="G64" s="3418" t="n">
        <v>37.261146496815</v>
      </c>
      <c r="H64" s="3416" t="s">
        <v>1185</v>
      </c>
      <c r="I64" s="3415" t="s">
        <v>2943</v>
      </c>
      <c r="J64" s="3415" t="n">
        <v>200.655</v>
      </c>
      <c r="K64" s="3416" t="s">
        <v>1185</v>
      </c>
      <c r="L64" s="3415" t="s">
        <v>2943</v>
      </c>
    </row>
    <row r="65">
      <c r="A65" s="3438" t="s">
        <v>401</v>
      </c>
      <c r="B65" s="3418" t="s">
        <v>401</v>
      </c>
      <c r="C65" s="3415" t="s">
        <v>2946</v>
      </c>
      <c r="D65" s="3415" t="n">
        <v>15.97</v>
      </c>
      <c r="E65" s="3416" t="s">
        <v>1185</v>
      </c>
      <c r="F65" s="3418" t="s">
        <v>2946</v>
      </c>
      <c r="G65" s="3418" t="n">
        <v>100.0</v>
      </c>
      <c r="H65" s="3416" t="s">
        <v>1185</v>
      </c>
      <c r="I65" s="3415" t="s">
        <v>2946</v>
      </c>
      <c r="J65" s="3415" t="n">
        <v>15.97</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2.6</v>
      </c>
      <c r="E68" s="3416" t="s">
        <v>1185</v>
      </c>
      <c r="F68" s="3418" t="s">
        <v>2946</v>
      </c>
      <c r="G68" s="3418" t="n">
        <v>100.0</v>
      </c>
      <c r="H68" s="3416" t="s">
        <v>1185</v>
      </c>
      <c r="I68" s="3415" t="s">
        <v>2946</v>
      </c>
      <c r="J68" s="3415" t="n">
        <v>2.6</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170.1</v>
      </c>
      <c r="D71" s="3415" t="n">
        <v>170.1</v>
      </c>
      <c r="E71" s="3416" t="s">
        <v>1185</v>
      </c>
      <c r="F71" s="3418" t="n">
        <v>1.5</v>
      </c>
      <c r="G71" s="3418" t="n">
        <v>100.0</v>
      </c>
      <c r="H71" s="3416" t="s">
        <v>1185</v>
      </c>
      <c r="I71" s="3415" t="n">
        <v>2.5515</v>
      </c>
      <c r="J71" s="3415" t="n">
        <v>170.1</v>
      </c>
      <c r="K71" s="3416" t="s">
        <v>1185</v>
      </c>
      <c r="L71" s="3415" t="s">
        <v>2945</v>
      </c>
    </row>
    <row r="72">
      <c r="A72" s="3443" t="s">
        <v>399</v>
      </c>
      <c r="B72" s="3418" t="s">
        <v>399</v>
      </c>
      <c r="C72" s="3415" t="n">
        <v>25.9</v>
      </c>
      <c r="D72" s="3415" t="n">
        <v>25.9</v>
      </c>
      <c r="E72" s="3416" t="s">
        <v>1185</v>
      </c>
      <c r="F72" s="3418" t="n">
        <v>1.5</v>
      </c>
      <c r="G72" s="3418" t="n">
        <v>100.0</v>
      </c>
      <c r="H72" s="3416" t="s">
        <v>1185</v>
      </c>
      <c r="I72" s="3415" t="n">
        <v>0.3885</v>
      </c>
      <c r="J72" s="3415" t="n">
        <v>25.9</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942.633</v>
      </c>
      <c r="D85" s="3415" t="n">
        <v>2033.232</v>
      </c>
      <c r="E85" s="3415" t="n">
        <v>14.993</v>
      </c>
      <c r="F85" s="3418" t="n">
        <v>1.110530821645</v>
      </c>
      <c r="G85" s="3418" t="n">
        <v>0.347623881584</v>
      </c>
      <c r="H85" s="3418" t="n">
        <v>7.745748015741</v>
      </c>
      <c r="I85" s="3415" t="n">
        <v>10.46823</v>
      </c>
      <c r="J85" s="3415" t="n">
        <v>7.068</v>
      </c>
      <c r="K85" s="3415" t="n">
        <v>1.16132</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73.727</v>
      </c>
      <c r="E90" s="3415" t="s">
        <v>2945</v>
      </c>
      <c r="F90" s="3418" t="s">
        <v>2945</v>
      </c>
      <c r="G90" s="3418" t="n">
        <v>5.603103340703</v>
      </c>
      <c r="H90" s="3418" t="s">
        <v>2945</v>
      </c>
      <c r="I90" s="3415" t="s">
        <v>2945</v>
      </c>
      <c r="J90" s="3415" t="n">
        <v>4.131</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4.061</v>
      </c>
      <c r="D92" s="3415" t="n">
        <v>1666.45662161</v>
      </c>
      <c r="E92" s="3415" t="n">
        <v>74.97627498</v>
      </c>
      <c r="F92" s="3418" t="n">
        <v>33.333333415415</v>
      </c>
      <c r="G92" s="3418" t="n">
        <v>1.000000000234</v>
      </c>
      <c r="H92" s="3418" t="n">
        <v>100.0</v>
      </c>
      <c r="I92" s="3415" t="n">
        <v>1.35366667</v>
      </c>
      <c r="J92" s="3415" t="n">
        <v>16.66456622</v>
      </c>
      <c r="K92" s="3415" t="n">
        <v>74.97627498</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0.104</v>
      </c>
      <c r="D95" s="3415" t="n">
        <v>1.3205</v>
      </c>
      <c r="E95" s="3415" t="n">
        <v>0.579</v>
      </c>
      <c r="F95" s="3418" t="s">
        <v>2943</v>
      </c>
      <c r="G95" s="3418" t="s">
        <v>2943</v>
      </c>
      <c r="H95" s="3418" t="n">
        <v>100.0</v>
      </c>
      <c r="I95" s="3415" t="s">
        <v>2943</v>
      </c>
      <c r="J95" s="3415" t="s">
        <v>2943</v>
      </c>
      <c r="K95" s="3415" t="n">
        <v>0.579</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4.0</v>
      </c>
      <c r="E102" s="3415" t="s">
        <v>2945</v>
      </c>
      <c r="F102" s="3418" t="s">
        <v>2945</v>
      </c>
      <c r="G102" s="3418" t="n">
        <v>100.0</v>
      </c>
      <c r="H102" s="3418" t="s">
        <v>2945</v>
      </c>
      <c r="I102" s="3415" t="s">
        <v>2945</v>
      </c>
      <c r="J102" s="3415" t="n">
        <v>4.0</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n">
        <v>3.5</v>
      </c>
      <c r="E108" s="3415" t="s">
        <v>2945</v>
      </c>
      <c r="F108" s="3418" t="s">
        <v>2945</v>
      </c>
      <c r="G108" s="3418" t="n">
        <v>4.0</v>
      </c>
      <c r="H108" s="3418" t="s">
        <v>2945</v>
      </c>
      <c r="I108" s="3415" t="s">
        <v>2945</v>
      </c>
      <c r="J108" s="3415" t="n">
        <v>0.14</v>
      </c>
      <c r="K108" s="3415" t="s">
        <v>2945</v>
      </c>
      <c r="L108" s="3415" t="s">
        <v>2945</v>
      </c>
    </row>
    <row r="109">
      <c r="A109" s="3438" t="s">
        <v>406</v>
      </c>
      <c r="B109" s="3418" t="s">
        <v>406</v>
      </c>
      <c r="C109" s="3415" t="s">
        <v>2945</v>
      </c>
      <c r="D109" s="3415" t="n">
        <v>0.08081632653061</v>
      </c>
      <c r="E109" s="3415" t="s">
        <v>2945</v>
      </c>
      <c r="F109" s="3418" t="s">
        <v>2945</v>
      </c>
      <c r="G109" s="3418" t="n">
        <v>2.989898989896</v>
      </c>
      <c r="H109" s="3418" t="s">
        <v>2945</v>
      </c>
      <c r="I109" s="3415" t="s">
        <v>2945</v>
      </c>
      <c r="J109" s="3415" t="n">
        <v>0.00241632653061</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s">
        <v>2945</v>
      </c>
      <c r="E111" s="3415" t="n">
        <v>0.45</v>
      </c>
      <c r="F111" s="3418" t="s">
        <v>2945</v>
      </c>
      <c r="G111" s="3418" t="s">
        <v>2945</v>
      </c>
      <c r="H111" s="3418" t="n">
        <v>20.0</v>
      </c>
      <c r="I111" s="3415" t="s">
        <v>2945</v>
      </c>
      <c r="J111" s="3415" t="s">
        <v>2945</v>
      </c>
      <c r="K111" s="3415" t="n">
        <v>0.09</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300859.41924</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2516.990989876538</v>
      </c>
      <c r="C7" s="3417" t="n">
        <v>1289.898965404241</v>
      </c>
      <c r="D7" s="3417" t="n">
        <v>78.19366742858446</v>
      </c>
      <c r="E7" s="3417" t="n">
        <v>117.72765337388807</v>
      </c>
      <c r="F7" s="3417" t="s">
        <v>2944</v>
      </c>
      <c r="G7" s="3417" t="n">
        <v>305.7780865315066</v>
      </c>
    </row>
    <row r="8" spans="1:7" ht="13.5" customHeight="1" x14ac:dyDescent="0.15">
      <c r="A8" s="1093" t="s">
        <v>495</v>
      </c>
      <c r="B8" s="3416" t="s">
        <v>1185</v>
      </c>
      <c r="C8" s="3417" t="n">
        <v>1257.0068279641744</v>
      </c>
      <c r="D8" s="3417" t="n">
        <v>10.22018871345121</v>
      </c>
      <c r="E8" s="3416" t="s">
        <v>1185</v>
      </c>
      <c r="F8" s="3416" t="s">
        <v>1185</v>
      </c>
      <c r="G8" s="3417" t="n">
        <v>296.2483090874646</v>
      </c>
    </row>
    <row r="9" spans="1:7" ht="12" customHeight="1" x14ac:dyDescent="0.15">
      <c r="A9" s="1093" t="s">
        <v>496</v>
      </c>
      <c r="B9" s="3416" t="s">
        <v>1185</v>
      </c>
      <c r="C9" s="3417" t="n">
        <v>1007.2663963086045</v>
      </c>
      <c r="D9" s="3416" t="s">
        <v>1185</v>
      </c>
      <c r="E9" s="3416" t="s">
        <v>1185</v>
      </c>
      <c r="F9" s="3416" t="s">
        <v>1185</v>
      </c>
      <c r="G9" s="3416" t="s">
        <v>1185</v>
      </c>
    </row>
    <row r="10" spans="1:7" ht="13.5" customHeight="1" x14ac:dyDescent="0.15">
      <c r="A10" s="1078" t="s">
        <v>497</v>
      </c>
      <c r="B10" s="3416" t="s">
        <v>1185</v>
      </c>
      <c r="C10" s="3417" t="n">
        <v>959.6009615485069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551.082077616803</v>
      </c>
      <c r="D12" s="3416" t="s">
        <v>1185</v>
      </c>
      <c r="E12" s="3416" t="s">
        <v>1185</v>
      </c>
      <c r="F12" s="3416" t="s">
        <v>1185</v>
      </c>
      <c r="G12" s="3416" t="s">
        <v>1185</v>
      </c>
    </row>
    <row r="13" spans="1:7" ht="12" customHeight="1" x14ac:dyDescent="0.15">
      <c r="A13" s="1213" t="s">
        <v>500</v>
      </c>
      <c r="B13" s="3416" t="s">
        <v>1185</v>
      </c>
      <c r="C13" s="3417" t="n">
        <v>408.5188839317039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14.28524</v>
      </c>
      <c r="D20" s="3416" t="s">
        <v>1185</v>
      </c>
      <c r="E20" s="3416" t="s">
        <v>1185</v>
      </c>
      <c r="F20" s="3416" t="s">
        <v>1185</v>
      </c>
      <c r="G20" s="3416" t="s">
        <v>1185</v>
      </c>
    </row>
    <row r="21" spans="1:7" ht="12" customHeight="1" x14ac:dyDescent="0.15">
      <c r="A21" s="1078" t="s">
        <v>508</v>
      </c>
      <c r="B21" s="3416" t="s">
        <v>1185</v>
      </c>
      <c r="C21" s="3417" t="n">
        <v>24.97981276009762</v>
      </c>
      <c r="D21" s="3416" t="s">
        <v>1185</v>
      </c>
      <c r="E21" s="3416" t="s">
        <v>1185</v>
      </c>
      <c r="F21" s="3416" t="s">
        <v>1185</v>
      </c>
      <c r="G21" s="3416" t="s">
        <v>1185</v>
      </c>
    </row>
    <row r="22" spans="1:7" ht="12" customHeight="1" x14ac:dyDescent="0.15">
      <c r="A22" s="1078" t="s">
        <v>509</v>
      </c>
      <c r="B22" s="3416" t="s">
        <v>1185</v>
      </c>
      <c r="C22" s="3417" t="n">
        <v>8.400382</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0.74968</v>
      </c>
      <c r="D25" s="3416"/>
      <c r="E25" s="3416" t="s">
        <v>1185</v>
      </c>
      <c r="F25" s="3416" t="s">
        <v>1185</v>
      </c>
      <c r="G25" s="3416"/>
    </row>
    <row r="26">
      <c r="A26" s="3432" t="s">
        <v>3077</v>
      </c>
      <c r="B26" s="3416" t="s">
        <v>1185</v>
      </c>
      <c r="C26" s="3417" t="n">
        <v>7.650702</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249.74043165556978</v>
      </c>
      <c r="D33" s="3417" t="n">
        <v>10.22018871345121</v>
      </c>
      <c r="E33" s="3416" t="s">
        <v>1185</v>
      </c>
      <c r="F33" s="3416" t="s">
        <v>1185</v>
      </c>
      <c r="G33" s="3417" t="n">
        <v>296.2483090874646</v>
      </c>
    </row>
    <row r="34" spans="1:7" ht="12" customHeight="1" x14ac:dyDescent="0.15">
      <c r="A34" s="1080" t="s">
        <v>511</v>
      </c>
      <c r="B34" s="3416" t="s">
        <v>1185</v>
      </c>
      <c r="C34" s="3417" t="n">
        <v>145.7446846910532</v>
      </c>
      <c r="D34" s="3417" t="n">
        <v>5.156757634878</v>
      </c>
      <c r="E34" s="3416" t="s">
        <v>1185</v>
      </c>
      <c r="F34" s="3416" t="s">
        <v>1185</v>
      </c>
      <c r="G34" s="3417" t="n">
        <v>256.35825893960737</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86.083959826032</v>
      </c>
      <c r="D36" s="3417" t="n">
        <v>2.51239209922422</v>
      </c>
      <c r="E36" s="3416" t="s">
        <v>1185</v>
      </c>
      <c r="F36" s="3416" t="s">
        <v>1185</v>
      </c>
      <c r="G36" s="3415" t="n">
        <v>155.81544129206</v>
      </c>
    </row>
    <row r="37" spans="1:7" ht="12" customHeight="1" x14ac:dyDescent="0.15">
      <c r="A37" s="1213" t="s">
        <v>500</v>
      </c>
      <c r="B37" s="3416" t="s">
        <v>1185</v>
      </c>
      <c r="C37" s="3417" t="n">
        <v>59.66072486502121</v>
      </c>
      <c r="D37" s="3417" t="n">
        <v>2.64436553565378</v>
      </c>
      <c r="E37" s="3416" t="s">
        <v>1185</v>
      </c>
      <c r="F37" s="3416" t="s">
        <v>1185</v>
      </c>
      <c r="G37" s="3415" t="n">
        <v>100.54281764754735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0.62246260689743</v>
      </c>
      <c r="D44" s="3417" t="n">
        <v>0.06647405927753</v>
      </c>
      <c r="E44" s="3416" t="s">
        <v>1185</v>
      </c>
      <c r="F44" s="3416" t="s">
        <v>1185</v>
      </c>
      <c r="G44" s="3415" t="n">
        <v>0.295052917</v>
      </c>
    </row>
    <row r="45" spans="1:7" ht="12" customHeight="1" x14ac:dyDescent="0.15">
      <c r="A45" s="1078" t="s">
        <v>508</v>
      </c>
      <c r="B45" s="3416" t="s">
        <v>1185</v>
      </c>
      <c r="C45" s="3417" t="n">
        <v>97.18896374876685</v>
      </c>
      <c r="D45" s="3417" t="n">
        <v>1.51676265758731</v>
      </c>
      <c r="E45" s="3416" t="s">
        <v>1185</v>
      </c>
      <c r="F45" s="3416" t="s">
        <v>1185</v>
      </c>
      <c r="G45" s="3415" t="n">
        <v>14.8799221808572</v>
      </c>
    </row>
    <row r="46" spans="1:7" ht="12" customHeight="1" x14ac:dyDescent="0.15">
      <c r="A46" s="1078" t="s">
        <v>509</v>
      </c>
      <c r="B46" s="3416" t="s">
        <v>1185</v>
      </c>
      <c r="C46" s="3417" t="n">
        <v>6.1843206088523</v>
      </c>
      <c r="D46" s="3417" t="n">
        <v>0.38168748452858</v>
      </c>
      <c r="E46" s="3416" t="s">
        <v>1185</v>
      </c>
      <c r="F46" s="3416" t="s">
        <v>1185</v>
      </c>
      <c r="G46" s="3417" t="n">
        <v>24.71507505</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0.032819341104</v>
      </c>
      <c r="D49" s="3417" t="n">
        <v>0.0090849405151</v>
      </c>
      <c r="E49" s="3416" t="s">
        <v>1185</v>
      </c>
      <c r="F49" s="3416" t="s">
        <v>1185</v>
      </c>
      <c r="G49" s="3415" t="n">
        <v>0.081265312</v>
      </c>
    </row>
    <row r="50">
      <c r="A50" s="3432" t="s">
        <v>3077</v>
      </c>
      <c r="B50" s="3416" t="s">
        <v>1185</v>
      </c>
      <c r="C50" s="3417" t="n">
        <v>1.4498090976855</v>
      </c>
      <c r="D50" s="3417" t="n">
        <v>0.18873085477765</v>
      </c>
      <c r="E50" s="3416" t="s">
        <v>1185</v>
      </c>
      <c r="F50" s="3416" t="s">
        <v>1185</v>
      </c>
      <c r="G50" s="3415" t="n">
        <v>3.068124539</v>
      </c>
    </row>
    <row r="51">
      <c r="A51" s="3432" t="s">
        <v>3078</v>
      </c>
      <c r="B51" s="3416" t="s">
        <v>1185</v>
      </c>
      <c r="C51" s="3417" t="s">
        <v>2943</v>
      </c>
      <c r="D51" s="3417" t="s">
        <v>2943</v>
      </c>
      <c r="E51" s="3416" t="s">
        <v>1185</v>
      </c>
      <c r="F51" s="3416" t="s">
        <v>1185</v>
      </c>
      <c r="G51" s="3415" t="s">
        <v>2943</v>
      </c>
    </row>
    <row r="52">
      <c r="A52" s="3432" t="s">
        <v>3079</v>
      </c>
      <c r="B52" s="3416" t="s">
        <v>1185</v>
      </c>
      <c r="C52" s="3417" t="n">
        <v>4.7016921700628</v>
      </c>
      <c r="D52" s="3417" t="n">
        <v>0.18387168923583</v>
      </c>
      <c r="E52" s="3416" t="s">
        <v>1185</v>
      </c>
      <c r="F52" s="3416" t="s">
        <v>1185</v>
      </c>
      <c r="G52" s="3415" t="n">
        <v>21.565685199</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3.09850687717979</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67.15206341074784</v>
      </c>
      <c r="E8" s="3415" t="n">
        <v>116.07522037112167</v>
      </c>
      <c r="F8" s="3415" t="s">
        <v>2945</v>
      </c>
      <c r="G8" s="3415" t="n">
        <v>9.52977744404203</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1549.0008411428541</v>
      </c>
      <c r="C11" s="3416" t="s">
        <v>1185</v>
      </c>
      <c r="D11" s="3416" t="s">
        <v>1185</v>
      </c>
      <c r="E11" s="3416" t="s">
        <v>1185</v>
      </c>
      <c r="F11" s="3416" t="s">
        <v>1185</v>
      </c>
      <c r="G11" s="3416" t="s">
        <v>1185</v>
      </c>
    </row>
    <row r="12" spans="1:7" ht="12" customHeight="1" x14ac:dyDescent="0.15">
      <c r="A12" s="1093" t="s">
        <v>522</v>
      </c>
      <c r="B12" s="3417" t="n">
        <v>710.753476190474</v>
      </c>
      <c r="C12" s="3416" t="s">
        <v>1185</v>
      </c>
      <c r="D12" s="3416" t="s">
        <v>1185</v>
      </c>
      <c r="E12" s="3416" t="s">
        <v>1185</v>
      </c>
      <c r="F12" s="3416" t="s">
        <v>1185</v>
      </c>
      <c r="G12" s="3416" t="s">
        <v>1185</v>
      </c>
    </row>
    <row r="13" spans="1:7" ht="12" customHeight="1" x14ac:dyDescent="0.15">
      <c r="A13" s="1086" t="s">
        <v>1366</v>
      </c>
      <c r="B13" s="3417" t="n">
        <v>257.23667254321</v>
      </c>
      <c r="C13" s="3416" t="s">
        <v>1185</v>
      </c>
      <c r="D13" s="3416" t="s">
        <v>1185</v>
      </c>
      <c r="E13" s="3416" t="s">
        <v>1185</v>
      </c>
      <c r="F13" s="3416" t="s">
        <v>1185</v>
      </c>
      <c r="G13" s="3416" t="s">
        <v>1185</v>
      </c>
    </row>
    <row r="14" spans="1:7" ht="13.5" customHeight="1" x14ac:dyDescent="0.15">
      <c r="A14" s="1233" t="s">
        <v>1367</v>
      </c>
      <c r="B14" s="3417" t="s">
        <v>2944</v>
      </c>
      <c r="C14" s="3417" t="n">
        <v>32.8921374400667</v>
      </c>
      <c r="D14" s="3417" t="n">
        <v>0.8214153043854</v>
      </c>
      <c r="E14" s="3417" t="n">
        <v>1.65243300276641</v>
      </c>
      <c r="F14" s="3417" t="s">
        <v>2944</v>
      </c>
      <c r="G14" s="3417" t="s">
        <v>2944</v>
      </c>
    </row>
    <row r="15" spans="1:7" ht="12.75" customHeight="1" x14ac:dyDescent="0.15">
      <c r="A15" s="3427" t="s">
        <v>3083</v>
      </c>
      <c r="B15" s="3417" t="s">
        <v>2946</v>
      </c>
      <c r="C15" s="3417" t="s">
        <v>2946</v>
      </c>
      <c r="D15" s="3417" t="n">
        <v>0.78125861174187</v>
      </c>
      <c r="E15" s="3417" t="n">
        <v>0.1633540733642</v>
      </c>
      <c r="F15" s="3417" t="s">
        <v>2946</v>
      </c>
      <c r="G15" s="3417" t="s">
        <v>2946</v>
      </c>
    </row>
    <row r="16">
      <c r="A16" s="3427" t="s">
        <v>3084</v>
      </c>
      <c r="B16" s="3417" t="s">
        <v>2946</v>
      </c>
      <c r="C16" s="3417" t="s">
        <v>2946</v>
      </c>
      <c r="D16" s="3417" t="n">
        <v>0.04015669264353</v>
      </c>
      <c r="E16" s="3417" t="s">
        <v>2946</v>
      </c>
      <c r="F16" s="3417" t="s">
        <v>2946</v>
      </c>
      <c r="G16" s="3417" t="s">
        <v>2946</v>
      </c>
    </row>
    <row r="17">
      <c r="A17" s="3427" t="s">
        <v>3085</v>
      </c>
      <c r="B17" s="3417" t="s">
        <v>2946</v>
      </c>
      <c r="C17" s="3417" t="n">
        <v>32.8921374400667</v>
      </c>
      <c r="D17" s="3417" t="s">
        <v>2946</v>
      </c>
      <c r="E17" s="3417" t="s">
        <v>2946</v>
      </c>
      <c r="F17" s="3417" t="s">
        <v>2946</v>
      </c>
      <c r="G17" s="3417" t="s">
        <v>2946</v>
      </c>
    </row>
    <row r="18">
      <c r="A18" s="3427" t="s">
        <v>3086</v>
      </c>
      <c r="B18" s="3417" t="s">
        <v>2945</v>
      </c>
      <c r="C18" s="3417" t="s">
        <v>2945</v>
      </c>
      <c r="D18" s="3417" t="s">
        <v>2945</v>
      </c>
      <c r="E18" s="3417" t="n">
        <v>1.48907892940221</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12811.855000000001</v>
      </c>
      <c r="C9" s="3416" t="s">
        <v>1185</v>
      </c>
      <c r="D9" s="3416" t="s">
        <v>1185</v>
      </c>
      <c r="E9" s="3418" t="n">
        <v>74.89945535197728</v>
      </c>
      <c r="F9" s="3418" t="n">
        <v>959.6009615485069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4183.111</v>
      </c>
      <c r="C11" s="3415" t="n">
        <v>307.53627</v>
      </c>
      <c r="D11" s="3415" t="n">
        <v>6.5422</v>
      </c>
      <c r="E11" s="3418" t="n">
        <v>131.73976918537494</v>
      </c>
      <c r="F11" s="3415" t="n">
        <v>551.082077616803</v>
      </c>
    </row>
    <row r="12" spans="1:6" ht="12" customHeight="1" x14ac:dyDescent="0.15">
      <c r="A12" s="1013" t="s">
        <v>500</v>
      </c>
      <c r="B12" s="3415" t="n">
        <v>8628.744</v>
      </c>
      <c r="C12" s="3415" t="n">
        <v>108.08829</v>
      </c>
      <c r="D12" s="3415" t="n">
        <v>6.67811</v>
      </c>
      <c r="E12" s="3418" t="n">
        <v>47.34395688778157</v>
      </c>
      <c r="F12" s="3415" t="n">
        <v>408.5188839317039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2244.979</v>
      </c>
      <c r="C19" s="3416" t="s">
        <v>1185</v>
      </c>
      <c r="D19" s="3416" t="s">
        <v>1185</v>
      </c>
      <c r="E19" s="3418" t="n">
        <v>6.36319537955589</v>
      </c>
      <c r="F19" s="3418" t="n">
        <v>14.28524</v>
      </c>
    </row>
    <row r="20" spans="1:6" ht="12.75" customHeight="1" x14ac:dyDescent="0.15">
      <c r="A20" s="1013" t="s">
        <v>551</v>
      </c>
      <c r="B20" s="3418" t="n">
        <v>2244.979</v>
      </c>
      <c r="C20" s="3416" t="s">
        <v>1185</v>
      </c>
      <c r="D20" s="3416" t="s">
        <v>1185</v>
      </c>
      <c r="E20" s="3418" t="n">
        <v>6.36319537955589</v>
      </c>
      <c r="F20" s="3418" t="n">
        <v>14.28524</v>
      </c>
    </row>
    <row r="21" spans="1:6" ht="12.75" customHeight="1" x14ac:dyDescent="0.15">
      <c r="A21" s="3428" t="s">
        <v>3088</v>
      </c>
      <c r="B21" s="3415" t="n">
        <v>2244.979</v>
      </c>
      <c r="C21" s="3415" t="s">
        <v>2945</v>
      </c>
      <c r="D21" s="3415" t="s">
        <v>2945</v>
      </c>
      <c r="E21" s="3418" t="n">
        <v>6.36319537955589</v>
      </c>
      <c r="F21" s="3415" t="n">
        <v>14.28524</v>
      </c>
    </row>
    <row r="22" spans="1:6" ht="13.5" customHeight="1" x14ac:dyDescent="0.15">
      <c r="A22" s="1247" t="s">
        <v>508</v>
      </c>
      <c r="B22" s="3418" t="n">
        <v>22244.4303972</v>
      </c>
      <c r="C22" s="3416" t="s">
        <v>1185</v>
      </c>
      <c r="D22" s="3416" t="s">
        <v>1185</v>
      </c>
      <c r="E22" s="3418" t="n">
        <v>1.12296931474775</v>
      </c>
      <c r="F22" s="3418" t="n">
        <v>24.97981276009762</v>
      </c>
    </row>
    <row r="23" spans="1:6" ht="13.5" customHeight="1" x14ac:dyDescent="0.15">
      <c r="A23" s="1013" t="s">
        <v>551</v>
      </c>
      <c r="B23" s="3418" t="n">
        <v>22244.4303972</v>
      </c>
      <c r="C23" s="3416" t="s">
        <v>1185</v>
      </c>
      <c r="D23" s="3416" t="s">
        <v>1185</v>
      </c>
      <c r="E23" s="3418" t="n">
        <v>1.12296931474775</v>
      </c>
      <c r="F23" s="3418" t="n">
        <v>24.97981276009762</v>
      </c>
    </row>
    <row r="24" spans="1:6" ht="12.75" customHeight="1" x14ac:dyDescent="0.15">
      <c r="A24" s="3428" t="s">
        <v>3089</v>
      </c>
      <c r="B24" s="3415" t="n">
        <v>22244.4303972</v>
      </c>
      <c r="C24" s="3415" t="n">
        <v>34.01054</v>
      </c>
      <c r="D24" s="3415" t="n">
        <v>0.50342</v>
      </c>
      <c r="E24" s="3418" t="n">
        <v>1.12296931474775</v>
      </c>
      <c r="F24" s="3415" t="n">
        <v>24.97981276009762</v>
      </c>
    </row>
    <row r="25" spans="1:6" ht="13.5" customHeight="1" x14ac:dyDescent="0.15">
      <c r="A25" s="1247" t="s">
        <v>552</v>
      </c>
      <c r="B25" s="3418" t="n">
        <v>129511.465</v>
      </c>
      <c r="C25" s="3416" t="s">
        <v>1185</v>
      </c>
      <c r="D25" s="3416" t="s">
        <v>1185</v>
      </c>
      <c r="E25" s="3418" t="n">
        <v>0.06486207224974</v>
      </c>
      <c r="F25" s="3418" t="n">
        <v>8.400382</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149.936</v>
      </c>
      <c r="C28" s="3415" t="s">
        <v>2945</v>
      </c>
      <c r="D28" s="3415" t="s">
        <v>2945</v>
      </c>
      <c r="E28" s="3418" t="n">
        <v>5.0</v>
      </c>
      <c r="F28" s="3415" t="n">
        <v>0.74968</v>
      </c>
    </row>
    <row r="29">
      <c r="A29" s="3428" t="s">
        <v>3077</v>
      </c>
      <c r="B29" s="3415" t="n">
        <v>461.779</v>
      </c>
      <c r="C29" s="3415" t="s">
        <v>2945</v>
      </c>
      <c r="D29" s="3415" t="s">
        <v>2945</v>
      </c>
      <c r="E29" s="3418" t="n">
        <v>16.56788636988689</v>
      </c>
      <c r="F29" s="3415" t="n">
        <v>7.650702</v>
      </c>
    </row>
    <row r="30">
      <c r="A30" s="3428" t="s">
        <v>3078</v>
      </c>
      <c r="B30" s="3415" t="s">
        <v>2943</v>
      </c>
      <c r="C30" s="3415" t="s">
        <v>2943</v>
      </c>
      <c r="D30" s="3415" t="s">
        <v>2943</v>
      </c>
      <c r="E30" s="3418" t="s">
        <v>2943</v>
      </c>
      <c r="F30" s="3415" t="s">
        <v>2943</v>
      </c>
    </row>
    <row r="31">
      <c r="A31" s="3428" t="s">
        <v>3079</v>
      </c>
      <c r="B31" s="3415" t="n">
        <v>128899.75</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12811.855000000001</v>
      </c>
      <c r="C9" s="3416" t="s">
        <v>1185</v>
      </c>
      <c r="D9" s="3416" t="s">
        <v>1185</v>
      </c>
      <c r="E9" s="3416" t="s">
        <v>1185</v>
      </c>
      <c r="F9" s="3416" t="s">
        <v>1185</v>
      </c>
      <c r="G9" s="3416" t="s">
        <v>1185</v>
      </c>
      <c r="H9" s="3416" t="s">
        <v>1185</v>
      </c>
      <c r="I9" s="3418" t="n">
        <v>11.37576757550356</v>
      </c>
      <c r="J9" s="3418" t="n">
        <v>145.7446846910532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4183.111</v>
      </c>
      <c r="C11" s="3415" t="n">
        <v>100.0</v>
      </c>
      <c r="D11" s="3415" t="s">
        <v>2946</v>
      </c>
      <c r="E11" s="3415" t="s">
        <v>2946</v>
      </c>
      <c r="F11" s="3415" t="n">
        <v>592.5723</v>
      </c>
      <c r="G11" s="3415" t="n">
        <v>3.74726</v>
      </c>
      <c r="H11" s="3415" t="n">
        <v>0.23</v>
      </c>
      <c r="I11" s="3418" t="n">
        <v>20.5789327192207</v>
      </c>
      <c r="J11" s="3415" t="n">
        <v>86.083959826032</v>
      </c>
    </row>
    <row r="12" spans="1:10" ht="17.25" customHeight="1" x14ac:dyDescent="0.15">
      <c r="A12" s="859" t="s">
        <v>500</v>
      </c>
      <c r="B12" s="3415" t="n">
        <v>8628.744</v>
      </c>
      <c r="C12" s="3415" t="n">
        <v>100.0</v>
      </c>
      <c r="D12" s="3415" t="s">
        <v>2946</v>
      </c>
      <c r="E12" s="3415" t="s">
        <v>2946</v>
      </c>
      <c r="F12" s="3415" t="n">
        <v>337.1</v>
      </c>
      <c r="G12" s="3415" t="n">
        <v>1.39351</v>
      </c>
      <c r="H12" s="3415" t="n">
        <v>0.23</v>
      </c>
      <c r="I12" s="3418" t="n">
        <v>6.91418413444891</v>
      </c>
      <c r="J12" s="3415" t="n">
        <v>59.66072486502121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2244.979</v>
      </c>
      <c r="C19" s="3416" t="s">
        <v>1185</v>
      </c>
      <c r="D19" s="3416" t="s">
        <v>1185</v>
      </c>
      <c r="E19" s="3416" t="s">
        <v>1185</v>
      </c>
      <c r="F19" s="3416" t="s">
        <v>1185</v>
      </c>
      <c r="G19" s="3416" t="s">
        <v>1185</v>
      </c>
      <c r="H19" s="3416" t="s">
        <v>1185</v>
      </c>
      <c r="I19" s="3418" t="n">
        <v>0.27726878821469</v>
      </c>
      <c r="J19" s="3418" t="n">
        <v>0.62246260689743</v>
      </c>
    </row>
    <row r="20" spans="1:10" ht="17.25" customHeight="1" x14ac:dyDescent="0.15">
      <c r="A20" s="1283" t="s">
        <v>551</v>
      </c>
      <c r="B20" s="3418" t="n">
        <v>2244.979</v>
      </c>
      <c r="C20" s="3416" t="s">
        <v>1185</v>
      </c>
      <c r="D20" s="3416" t="s">
        <v>1185</v>
      </c>
      <c r="E20" s="3416" t="s">
        <v>1185</v>
      </c>
      <c r="F20" s="3416" t="s">
        <v>1185</v>
      </c>
      <c r="G20" s="3416" t="s">
        <v>1185</v>
      </c>
      <c r="H20" s="3416" t="s">
        <v>1185</v>
      </c>
      <c r="I20" s="3418" t="n">
        <v>0.27726878821469</v>
      </c>
      <c r="J20" s="3418" t="n">
        <v>0.62246260689743</v>
      </c>
    </row>
    <row r="21" spans="1:10" ht="17.25" customHeight="1" x14ac:dyDescent="0.15">
      <c r="A21" s="3433" t="s">
        <v>3088</v>
      </c>
      <c r="B21" s="3415" t="n">
        <v>2244.979</v>
      </c>
      <c r="C21" s="3415" t="n">
        <v>100.0</v>
      </c>
      <c r="D21" s="3415" t="s">
        <v>2946</v>
      </c>
      <c r="E21" s="3415" t="s">
        <v>2946</v>
      </c>
      <c r="F21" s="3415" t="n">
        <v>50.0</v>
      </c>
      <c r="G21" s="3415" t="n">
        <v>0.41096</v>
      </c>
      <c r="H21" s="3415" t="s">
        <v>2945</v>
      </c>
      <c r="I21" s="3418" t="n">
        <v>0.27726878821469</v>
      </c>
      <c r="J21" s="3415" t="n">
        <v>0.62246260689743</v>
      </c>
    </row>
    <row r="22" spans="1:10" ht="17.25" customHeight="1" x14ac:dyDescent="0.15">
      <c r="A22" s="1247" t="s">
        <v>508</v>
      </c>
      <c r="B22" s="3418" t="n">
        <v>22244.4303972</v>
      </c>
      <c r="C22" s="3416" t="s">
        <v>1185</v>
      </c>
      <c r="D22" s="3416" t="s">
        <v>1185</v>
      </c>
      <c r="E22" s="3416" t="s">
        <v>1185</v>
      </c>
      <c r="F22" s="3416" t="s">
        <v>1185</v>
      </c>
      <c r="G22" s="3416" t="s">
        <v>1185</v>
      </c>
      <c r="H22" s="3416" t="s">
        <v>1185</v>
      </c>
      <c r="I22" s="3418" t="n">
        <v>4.36913699354605</v>
      </c>
      <c r="J22" s="3418" t="n">
        <v>97.18896374876685</v>
      </c>
    </row>
    <row r="23" spans="1:10" ht="17.25" customHeight="1" x14ac:dyDescent="0.15">
      <c r="A23" s="1283" t="s">
        <v>551</v>
      </c>
      <c r="B23" s="3418" t="n">
        <v>22244.4303972</v>
      </c>
      <c r="C23" s="3416" t="s">
        <v>1185</v>
      </c>
      <c r="D23" s="3416" t="s">
        <v>1185</v>
      </c>
      <c r="E23" s="3416" t="s">
        <v>1185</v>
      </c>
      <c r="F23" s="3416" t="s">
        <v>1185</v>
      </c>
      <c r="G23" s="3416" t="s">
        <v>1185</v>
      </c>
      <c r="H23" s="3416" t="s">
        <v>1185</v>
      </c>
      <c r="I23" s="3418" t="n">
        <v>4.36913699354605</v>
      </c>
      <c r="J23" s="3418" t="n">
        <v>97.18896374876685</v>
      </c>
    </row>
    <row r="24" spans="1:10" ht="17.25" customHeight="1" x14ac:dyDescent="0.15">
      <c r="A24" s="3433" t="s">
        <v>3089</v>
      </c>
      <c r="B24" s="3415" t="n">
        <v>22244.4303972</v>
      </c>
      <c r="C24" s="3415" t="n">
        <v>100.0</v>
      </c>
      <c r="D24" s="3415" t="s">
        <v>2946</v>
      </c>
      <c r="E24" s="3415" t="s">
        <v>2946</v>
      </c>
      <c r="F24" s="3415" t="n">
        <v>65.3</v>
      </c>
      <c r="G24" s="3415" t="n">
        <v>0.30767</v>
      </c>
      <c r="H24" s="3415" t="n">
        <v>0.3</v>
      </c>
      <c r="I24" s="3418" t="n">
        <v>4.36913699354605</v>
      </c>
      <c r="J24" s="3415" t="n">
        <v>97.18896374876685</v>
      </c>
    </row>
    <row r="25" spans="1:10" ht="17.25" customHeight="1" x14ac:dyDescent="0.15">
      <c r="A25" s="1247" t="s">
        <v>552</v>
      </c>
      <c r="B25" s="3418" t="n">
        <v>129511.465</v>
      </c>
      <c r="C25" s="3416" t="s">
        <v>1185</v>
      </c>
      <c r="D25" s="3416" t="s">
        <v>1185</v>
      </c>
      <c r="E25" s="3416" t="s">
        <v>1185</v>
      </c>
      <c r="F25" s="3416" t="s">
        <v>1185</v>
      </c>
      <c r="G25" s="3416" t="s">
        <v>1185</v>
      </c>
      <c r="H25" s="3416" t="s">
        <v>1185</v>
      </c>
      <c r="I25" s="3418" t="n">
        <v>0.04775114395357</v>
      </c>
      <c r="J25" s="3418" t="n">
        <v>6.1843206088523</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149.936</v>
      </c>
      <c r="C28" s="3415" t="n">
        <v>100.0</v>
      </c>
      <c r="D28" s="3415" t="s">
        <v>2946</v>
      </c>
      <c r="E28" s="3415" t="s">
        <v>2946</v>
      </c>
      <c r="F28" s="3415" t="n">
        <v>40.0</v>
      </c>
      <c r="G28" s="3415" t="n">
        <v>0.3</v>
      </c>
      <c r="H28" s="3415" t="s">
        <v>2945</v>
      </c>
      <c r="I28" s="3418" t="n">
        <v>0.218889</v>
      </c>
      <c r="J28" s="3415" t="n">
        <v>0.032819341104</v>
      </c>
    </row>
    <row r="29">
      <c r="A29" s="3428" t="s">
        <v>3077</v>
      </c>
      <c r="B29" s="3415" t="n">
        <v>461.779</v>
      </c>
      <c r="C29" s="3415" t="n">
        <v>100.0</v>
      </c>
      <c r="D29" s="3415" t="s">
        <v>2946</v>
      </c>
      <c r="E29" s="3415" t="s">
        <v>2946</v>
      </c>
      <c r="F29" s="3415" t="n">
        <v>490.0</v>
      </c>
      <c r="G29" s="3415" t="n">
        <v>2.38473</v>
      </c>
      <c r="H29" s="3415" t="s">
        <v>2945</v>
      </c>
      <c r="I29" s="3418" t="n">
        <v>3.13961678137269</v>
      </c>
      <c r="J29" s="3415" t="n">
        <v>1.4498090976855</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128899.75</v>
      </c>
      <c r="C31" s="3415" t="n">
        <v>100.0</v>
      </c>
      <c r="D31" s="3415" t="s">
        <v>2946</v>
      </c>
      <c r="E31" s="3415" t="s">
        <v>2946</v>
      </c>
      <c r="F31" s="3415" t="n">
        <v>1.79559</v>
      </c>
      <c r="G31" s="3415" t="n">
        <v>0.0271</v>
      </c>
      <c r="H31" s="3415" t="n">
        <v>0.37005</v>
      </c>
      <c r="I31" s="3418" t="n">
        <v>0.03647557245117</v>
      </c>
      <c r="J31" s="3415" t="n">
        <v>4.7016921700628</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59.56307</v>
      </c>
      <c r="G10" s="3415" t="s">
        <v>2946</v>
      </c>
      <c r="H10" s="3415" t="n">
        <v>14.79319</v>
      </c>
      <c r="I10" s="3415" t="n">
        <v>9.80597</v>
      </c>
      <c r="J10" s="3415" t="s">
        <v>2946</v>
      </c>
      <c r="K10" s="3415" t="n">
        <v>15.33845</v>
      </c>
      <c r="L10" s="3415" t="s">
        <v>2946</v>
      </c>
      <c r="M10" s="3415" t="n">
        <v>0.49933</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14.84803</v>
      </c>
      <c r="G13" s="3415" t="s">
        <v>2946</v>
      </c>
      <c r="H13" s="3415" t="n">
        <v>2.0</v>
      </c>
      <c r="I13" s="3415" t="n">
        <v>1.0</v>
      </c>
      <c r="J13" s="3415" t="s">
        <v>2946</v>
      </c>
      <c r="K13" s="3415" t="n">
        <v>2.87461</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35.27474</v>
      </c>
      <c r="G16" s="3415" t="s">
        <v>2946</v>
      </c>
      <c r="H16" s="3415" t="n">
        <v>22.7378</v>
      </c>
      <c r="I16" s="3415" t="n">
        <v>19.12936</v>
      </c>
      <c r="J16" s="3415" t="s">
        <v>2946</v>
      </c>
      <c r="K16" s="3415" t="n">
        <v>7.0996</v>
      </c>
      <c r="L16" s="3415" t="s">
        <v>2946</v>
      </c>
      <c r="M16" s="3415" t="n">
        <v>15.7585</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15.04537</v>
      </c>
      <c r="G19" s="3415" t="s">
        <v>2946</v>
      </c>
      <c r="H19" s="3415" t="n">
        <v>2.0</v>
      </c>
      <c r="I19" s="3415" t="n">
        <v>1.0</v>
      </c>
      <c r="J19" s="3415" t="s">
        <v>2946</v>
      </c>
      <c r="K19" s="3415" t="n">
        <v>2.66455</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45.20462</v>
      </c>
      <c r="I40" s="3415" t="n">
        <v>54.79538</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83.19959</v>
      </c>
      <c r="G46" s="3415" t="s">
        <v>2946</v>
      </c>
      <c r="H46" s="3415" t="n">
        <v>6.05442</v>
      </c>
      <c r="I46" s="3415" t="s">
        <v>2943</v>
      </c>
      <c r="J46" s="3415" t="s">
        <v>2946</v>
      </c>
      <c r="K46" s="3415" t="n">
        <v>9.47394</v>
      </c>
      <c r="L46" s="3415" t="s">
        <v>2946</v>
      </c>
      <c r="M46" s="3415" t="n">
        <v>1.27204</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22.24175</v>
      </c>
      <c r="G49" s="3415" t="s">
        <v>2946</v>
      </c>
      <c r="H49" s="3415" t="n">
        <v>3.0</v>
      </c>
      <c r="I49" s="3415" t="s">
        <v>2943</v>
      </c>
      <c r="J49" s="3415" t="s">
        <v>2946</v>
      </c>
      <c r="K49" s="3415" t="n">
        <v>3.71322</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89.31424</v>
      </c>
      <c r="I100" s="3415" t="n">
        <v>0.509</v>
      </c>
      <c r="J100" s="3415" t="s">
        <v>2946</v>
      </c>
      <c r="K100" s="3415" t="n">
        <v>10.17675</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1.39951</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12811.855000000001</v>
      </c>
      <c r="C10" s="3416" t="s">
        <v>1185</v>
      </c>
      <c r="D10" s="3416" t="s">
        <v>1185</v>
      </c>
      <c r="E10" s="3418" t="s">
        <v>2946</v>
      </c>
      <c r="F10" s="3418" t="n">
        <v>3.9747174809662E8</v>
      </c>
      <c r="G10" s="3418" t="s">
        <v>2946</v>
      </c>
      <c r="H10" s="3418" t="n">
        <v>1.4917049956296998E8</v>
      </c>
      <c r="I10" s="3418" t="n">
        <v>1.1720373124475999E8</v>
      </c>
      <c r="J10" s="3418" t="s">
        <v>2946</v>
      </c>
      <c r="K10" s="3418" t="n">
        <v>9.587264550840001E7</v>
      </c>
      <c r="L10" s="3418" t="s">
        <v>2946</v>
      </c>
      <c r="M10" s="3418" t="n">
        <v>6.461566882727E7</v>
      </c>
      <c r="N10" s="3418" t="n">
        <v>8.2433429324002E8</v>
      </c>
      <c r="O10" s="3416" t="s">
        <v>1185</v>
      </c>
      <c r="P10" s="3416" t="s">
        <v>1185</v>
      </c>
      <c r="Q10" s="3418" t="n">
        <v>0.40249890705741</v>
      </c>
      <c r="R10" s="3416" t="s">
        <v>1185</v>
      </c>
      <c r="S10" s="3416" t="s">
        <v>1185</v>
      </c>
      <c r="T10" s="3418" t="n">
        <v>5.156757634878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4183.111</v>
      </c>
      <c r="C12" s="3415" t="n">
        <v>110.19643</v>
      </c>
      <c r="D12" s="3418" t="n">
        <v>592.5723</v>
      </c>
      <c r="E12" s="3415" t="s">
        <v>2946</v>
      </c>
      <c r="F12" s="3415" t="n">
        <v>2.7420584787865E8</v>
      </c>
      <c r="G12" s="3415" t="s">
        <v>2946</v>
      </c>
      <c r="H12" s="3415" t="n">
        <v>6.801480807854E7</v>
      </c>
      <c r="I12" s="3415" t="n">
        <v>4.604609747012E7</v>
      </c>
      <c r="J12" s="3415" t="s">
        <v>2946</v>
      </c>
      <c r="K12" s="3415" t="n">
        <v>7.039220960085E7</v>
      </c>
      <c r="L12" s="3415" t="s">
        <v>2946</v>
      </c>
      <c r="M12" s="3415" t="n">
        <v>2304944.83174</v>
      </c>
      <c r="N12" s="3418" t="n">
        <v>4.609639078599E8</v>
      </c>
      <c r="O12" s="3416" t="s">
        <v>1185</v>
      </c>
      <c r="P12" s="3416" t="s">
        <v>1185</v>
      </c>
      <c r="Q12" s="3418" t="n">
        <v>0.6006037370809</v>
      </c>
      <c r="R12" s="3416" t="s">
        <v>1185</v>
      </c>
      <c r="S12" s="3416" t="s">
        <v>1185</v>
      </c>
      <c r="T12" s="3415" t="n">
        <v>2.51239209922422</v>
      </c>
      <c r="U12" s="3416" t="s">
        <v>1185</v>
      </c>
      <c r="V12" s="3416" t="s">
        <v>1185</v>
      </c>
    </row>
    <row r="13" spans="1:22" x14ac:dyDescent="0.15">
      <c r="A13" s="851" t="s">
        <v>500</v>
      </c>
      <c r="B13" s="3415" t="n">
        <v>8628.744</v>
      </c>
      <c r="C13" s="3415" t="n">
        <v>42.11162</v>
      </c>
      <c r="D13" s="3418" t="n">
        <v>337.1</v>
      </c>
      <c r="E13" s="3415" t="s">
        <v>2946</v>
      </c>
      <c r="F13" s="3415" t="n">
        <v>1.2326590021797E8</v>
      </c>
      <c r="G13" s="3415" t="s">
        <v>2946</v>
      </c>
      <c r="H13" s="3415" t="n">
        <v>8.115569148443E7</v>
      </c>
      <c r="I13" s="3415" t="n">
        <v>7.115763377464E7</v>
      </c>
      <c r="J13" s="3415" t="s">
        <v>2946</v>
      </c>
      <c r="K13" s="3415" t="n">
        <v>2.548043590755E7</v>
      </c>
      <c r="L13" s="3415" t="s">
        <v>2946</v>
      </c>
      <c r="M13" s="3415" t="n">
        <v>6.231072399553E7</v>
      </c>
      <c r="N13" s="3418" t="n">
        <v>3.6337038538012E8</v>
      </c>
      <c r="O13" s="3416" t="s">
        <v>1185</v>
      </c>
      <c r="P13" s="3416" t="s">
        <v>1185</v>
      </c>
      <c r="Q13" s="3418" t="n">
        <v>0.30646007526168</v>
      </c>
      <c r="R13" s="3416" t="s">
        <v>1185</v>
      </c>
      <c r="S13" s="3416" t="s">
        <v>1185</v>
      </c>
      <c r="T13" s="3415" t="n">
        <v>2.64436553565378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2244.979</v>
      </c>
      <c r="C20" s="3416" t="s">
        <v>1185</v>
      </c>
      <c r="D20" s="3416" t="s">
        <v>1185</v>
      </c>
      <c r="E20" s="3418" t="s">
        <v>2946</v>
      </c>
      <c r="F20" s="3418" t="s">
        <v>2946</v>
      </c>
      <c r="G20" s="3418" t="s">
        <v>2946</v>
      </c>
      <c r="H20" s="3418" t="n">
        <v>7883227.45203</v>
      </c>
      <c r="I20" s="3418" t="n">
        <v>9555758.54797</v>
      </c>
      <c r="J20" s="3418" t="s">
        <v>2946</v>
      </c>
      <c r="K20" s="3418" t="s">
        <v>2946</v>
      </c>
      <c r="L20" s="3418" t="s">
        <v>2946</v>
      </c>
      <c r="M20" s="3418" t="s">
        <v>2946</v>
      </c>
      <c r="N20" s="3418" t="n">
        <v>1.7438986E7</v>
      </c>
      <c r="O20" s="3416" t="s">
        <v>1185</v>
      </c>
      <c r="P20" s="3416" t="s">
        <v>1185</v>
      </c>
      <c r="Q20" s="3418" t="n">
        <v>0.02961010293527</v>
      </c>
      <c r="R20" s="3416" t="s">
        <v>1185</v>
      </c>
      <c r="S20" s="3416" t="s">
        <v>1185</v>
      </c>
      <c r="T20" s="3418" t="n">
        <v>0.06647405927753</v>
      </c>
      <c r="U20" s="3416" t="s">
        <v>1185</v>
      </c>
      <c r="V20" s="3416" t="s">
        <v>1185</v>
      </c>
    </row>
    <row r="21" spans="1:22" x14ac:dyDescent="0.15">
      <c r="A21" s="1324" t="s">
        <v>551</v>
      </c>
      <c r="B21" s="3418" t="n">
        <v>2244.979</v>
      </c>
      <c r="C21" s="3416" t="s">
        <v>1185</v>
      </c>
      <c r="D21" s="3416" t="s">
        <v>1185</v>
      </c>
      <c r="E21" s="3418" t="s">
        <v>2946</v>
      </c>
      <c r="F21" s="3418" t="s">
        <v>2946</v>
      </c>
      <c r="G21" s="3418" t="s">
        <v>2946</v>
      </c>
      <c r="H21" s="3418" t="n">
        <v>7883227.45203</v>
      </c>
      <c r="I21" s="3418" t="n">
        <v>9555758.54797</v>
      </c>
      <c r="J21" s="3418" t="s">
        <v>2946</v>
      </c>
      <c r="K21" s="3418" t="s">
        <v>2946</v>
      </c>
      <c r="L21" s="3418" t="s">
        <v>2946</v>
      </c>
      <c r="M21" s="3418" t="s">
        <v>2946</v>
      </c>
      <c r="N21" s="3418" t="n">
        <v>1.7438986E7</v>
      </c>
      <c r="O21" s="3416" t="s">
        <v>1185</v>
      </c>
      <c r="P21" s="3416" t="s">
        <v>1185</v>
      </c>
      <c r="Q21" s="3418" t="n">
        <v>0.02961010293527</v>
      </c>
      <c r="R21" s="3416" t="s">
        <v>1185</v>
      </c>
      <c r="S21" s="3416" t="s">
        <v>1185</v>
      </c>
      <c r="T21" s="3418" t="n">
        <v>0.06647405927753</v>
      </c>
      <c r="U21" s="3416" t="s">
        <v>1185</v>
      </c>
      <c r="V21" s="3416" t="s">
        <v>1185</v>
      </c>
    </row>
    <row r="22" spans="1:22" x14ac:dyDescent="0.15">
      <c r="A22" s="3433" t="s">
        <v>3088</v>
      </c>
      <c r="B22" s="3415" t="n">
        <v>2244.979</v>
      </c>
      <c r="C22" s="3415" t="n">
        <v>7.768</v>
      </c>
      <c r="D22" s="3418" t="n">
        <v>50.0</v>
      </c>
      <c r="E22" s="3415" t="s">
        <v>2946</v>
      </c>
      <c r="F22" s="3415" t="s">
        <v>2946</v>
      </c>
      <c r="G22" s="3415" t="s">
        <v>2946</v>
      </c>
      <c r="H22" s="3415" t="n">
        <v>7883227.45203</v>
      </c>
      <c r="I22" s="3415" t="n">
        <v>9555758.54797</v>
      </c>
      <c r="J22" s="3415" t="s">
        <v>2946</v>
      </c>
      <c r="K22" s="3415" t="s">
        <v>2946</v>
      </c>
      <c r="L22" s="3415" t="s">
        <v>2946</v>
      </c>
      <c r="M22" s="3415" t="s">
        <v>2946</v>
      </c>
      <c r="N22" s="3418" t="n">
        <v>1.7438986E7</v>
      </c>
      <c r="O22" s="3416" t="s">
        <v>1185</v>
      </c>
      <c r="P22" s="3416" t="s">
        <v>1185</v>
      </c>
      <c r="Q22" s="3418" t="n">
        <v>0.02961010293527</v>
      </c>
      <c r="R22" s="3416" t="s">
        <v>1185</v>
      </c>
      <c r="S22" s="3416" t="s">
        <v>1185</v>
      </c>
      <c r="T22" s="3415" t="n">
        <v>0.06647405927753</v>
      </c>
      <c r="U22" s="3416" t="s">
        <v>1185</v>
      </c>
      <c r="V22" s="3416" t="s">
        <v>1185</v>
      </c>
    </row>
    <row r="23" spans="1:22" x14ac:dyDescent="0.15">
      <c r="A23" s="1323" t="s">
        <v>621</v>
      </c>
      <c r="B23" s="3418" t="n">
        <v>22244.4303972</v>
      </c>
      <c r="C23" s="3416" t="s">
        <v>1185</v>
      </c>
      <c r="D23" s="3416" t="s">
        <v>1185</v>
      </c>
      <c r="E23" s="3418" t="s">
        <v>2946</v>
      </c>
      <c r="F23" s="3418" t="n">
        <v>2.3686193392211E8</v>
      </c>
      <c r="G23" s="3418" t="s">
        <v>2946</v>
      </c>
      <c r="H23" s="3418" t="n">
        <v>1.797104710152E7</v>
      </c>
      <c r="I23" s="3418" t="s">
        <v>2943</v>
      </c>
      <c r="J23" s="3418" t="s">
        <v>2946</v>
      </c>
      <c r="K23" s="3418" t="n">
        <v>2.703696908292E7</v>
      </c>
      <c r="L23" s="3418" t="s">
        <v>2946</v>
      </c>
      <c r="M23" s="3418" t="n">
        <v>3525053.24595</v>
      </c>
      <c r="N23" s="3418" t="n">
        <v>2.8539500335249996E8</v>
      </c>
      <c r="O23" s="3416" t="s">
        <v>1185</v>
      </c>
      <c r="P23" s="3416" t="s">
        <v>1185</v>
      </c>
      <c r="Q23" s="3418" t="n">
        <v>0.06818617651717</v>
      </c>
      <c r="R23" s="3416" t="s">
        <v>1185</v>
      </c>
      <c r="S23" s="3416" t="s">
        <v>1185</v>
      </c>
      <c r="T23" s="3418" t="n">
        <v>1.51676265758731</v>
      </c>
      <c r="U23" s="3416" t="s">
        <v>1185</v>
      </c>
      <c r="V23" s="3416" t="s">
        <v>1185</v>
      </c>
    </row>
    <row r="24" spans="1:22" x14ac:dyDescent="0.15">
      <c r="A24" s="1324" t="s">
        <v>551</v>
      </c>
      <c r="B24" s="3418" t="n">
        <v>22244.4303972</v>
      </c>
      <c r="C24" s="3416" t="s">
        <v>1185</v>
      </c>
      <c r="D24" s="3416" t="s">
        <v>1185</v>
      </c>
      <c r="E24" s="3418" t="s">
        <v>2946</v>
      </c>
      <c r="F24" s="3418" t="n">
        <v>2.3686193392211E8</v>
      </c>
      <c r="G24" s="3418" t="s">
        <v>2946</v>
      </c>
      <c r="H24" s="3418" t="n">
        <v>1.797104710152E7</v>
      </c>
      <c r="I24" s="3418" t="s">
        <v>2943</v>
      </c>
      <c r="J24" s="3418" t="s">
        <v>2946</v>
      </c>
      <c r="K24" s="3418" t="n">
        <v>2.703696908292E7</v>
      </c>
      <c r="L24" s="3418" t="s">
        <v>2946</v>
      </c>
      <c r="M24" s="3418" t="n">
        <v>3525053.24595</v>
      </c>
      <c r="N24" s="3418" t="n">
        <v>2.8539500335249996E8</v>
      </c>
      <c r="O24" s="3416" t="s">
        <v>1185</v>
      </c>
      <c r="P24" s="3416" t="s">
        <v>1185</v>
      </c>
      <c r="Q24" s="3418" t="n">
        <v>0.06818617651717</v>
      </c>
      <c r="R24" s="3416" t="s">
        <v>1185</v>
      </c>
      <c r="S24" s="3416" t="s">
        <v>1185</v>
      </c>
      <c r="T24" s="3418" t="n">
        <v>1.51676265758731</v>
      </c>
      <c r="U24" s="3416" t="s">
        <v>1185</v>
      </c>
      <c r="V24" s="3416" t="s">
        <v>1185</v>
      </c>
    </row>
    <row r="25" spans="1:22" x14ac:dyDescent="0.15">
      <c r="A25" s="3433" t="s">
        <v>3089</v>
      </c>
      <c r="B25" s="3415" t="n">
        <v>22244.4303972</v>
      </c>
      <c r="C25" s="3415" t="n">
        <v>12.82995</v>
      </c>
      <c r="D25" s="3418" t="n">
        <v>65.3</v>
      </c>
      <c r="E25" s="3415" t="s">
        <v>2946</v>
      </c>
      <c r="F25" s="3415" t="n">
        <v>2.3686193392211E8</v>
      </c>
      <c r="G25" s="3415" t="s">
        <v>2946</v>
      </c>
      <c r="H25" s="3415" t="n">
        <v>1.797104710152E7</v>
      </c>
      <c r="I25" s="3415" t="s">
        <v>2943</v>
      </c>
      <c r="J25" s="3415" t="s">
        <v>2946</v>
      </c>
      <c r="K25" s="3415" t="n">
        <v>2.703696908292E7</v>
      </c>
      <c r="L25" s="3415" t="s">
        <v>2946</v>
      </c>
      <c r="M25" s="3415" t="n">
        <v>3525053.24595</v>
      </c>
      <c r="N25" s="3418" t="n">
        <v>2.8539500335249996E8</v>
      </c>
      <c r="O25" s="3416" t="s">
        <v>1185</v>
      </c>
      <c r="P25" s="3416" t="s">
        <v>1185</v>
      </c>
      <c r="Q25" s="3418" t="n">
        <v>0.06818617651717</v>
      </c>
      <c r="R25" s="3416" t="s">
        <v>1185</v>
      </c>
      <c r="S25" s="3416" t="s">
        <v>1185</v>
      </c>
      <c r="T25" s="3415" t="n">
        <v>1.51676265758731</v>
      </c>
      <c r="U25" s="3416" t="s">
        <v>1185</v>
      </c>
      <c r="V25" s="3416" t="s">
        <v>1185</v>
      </c>
    </row>
    <row r="26" spans="1:22" ht="13" x14ac:dyDescent="0.15">
      <c r="A26" s="1323" t="s">
        <v>622</v>
      </c>
      <c r="B26" s="3418" t="n">
        <v>129511.465</v>
      </c>
      <c r="C26" s="3416" t="s">
        <v>1185</v>
      </c>
      <c r="D26" s="3416" t="s">
        <v>1185</v>
      </c>
      <c r="E26" s="3418" t="s">
        <v>2944</v>
      </c>
      <c r="F26" s="3418" t="s">
        <v>2961</v>
      </c>
      <c r="G26" s="3418" t="s">
        <v>2944</v>
      </c>
      <c r="H26" s="3418" t="n">
        <v>1.0405999636353001E8</v>
      </c>
      <c r="I26" s="3418" t="n">
        <v>5701853.94452</v>
      </c>
      <c r="J26" s="3418" t="s">
        <v>2944</v>
      </c>
      <c r="K26" s="3418" t="n">
        <v>9694417.05931</v>
      </c>
      <c r="L26" s="3418" t="s">
        <v>2944</v>
      </c>
      <c r="M26" s="3418" t="s">
        <v>2961</v>
      </c>
      <c r="N26" s="3418" t="n">
        <v>1.1945626736736001E8</v>
      </c>
      <c r="O26" s="3416" t="s">
        <v>1185</v>
      </c>
      <c r="P26" s="3416" t="s">
        <v>1185</v>
      </c>
      <c r="Q26" s="3418" t="n">
        <v>0.00294713278495</v>
      </c>
      <c r="R26" s="3416" t="s">
        <v>1185</v>
      </c>
      <c r="S26" s="3416" t="s">
        <v>1185</v>
      </c>
      <c r="T26" s="3418" t="n">
        <v>0.38168748452858</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149.936</v>
      </c>
      <c r="C29" s="3415" t="n">
        <v>11.0</v>
      </c>
      <c r="D29" s="3418" t="n">
        <v>40.0</v>
      </c>
      <c r="E29" s="3415" t="s">
        <v>2946</v>
      </c>
      <c r="F29" s="3415" t="s">
        <v>2946</v>
      </c>
      <c r="G29" s="3415" t="s">
        <v>2946</v>
      </c>
      <c r="H29" s="3415" t="n">
        <v>1084468.60274</v>
      </c>
      <c r="I29" s="3415" t="n">
        <v>564827.39726</v>
      </c>
      <c r="J29" s="3415" t="s">
        <v>2946</v>
      </c>
      <c r="K29" s="3415" t="s">
        <v>2946</v>
      </c>
      <c r="L29" s="3415" t="s">
        <v>2946</v>
      </c>
      <c r="M29" s="3415" t="s">
        <v>2946</v>
      </c>
      <c r="N29" s="3418" t="n">
        <v>1649296.0</v>
      </c>
      <c r="O29" s="3416" t="s">
        <v>1185</v>
      </c>
      <c r="P29" s="3416" t="s">
        <v>1185</v>
      </c>
      <c r="Q29" s="3418" t="n">
        <v>0.0605921227397</v>
      </c>
      <c r="R29" s="3416" t="s">
        <v>1185</v>
      </c>
      <c r="S29" s="3416" t="s">
        <v>1185</v>
      </c>
      <c r="T29" s="3415" t="n">
        <v>0.0090849405151</v>
      </c>
      <c r="U29" s="3416" t="s">
        <v>1185</v>
      </c>
      <c r="V29" s="3416" t="s">
        <v>1185</v>
      </c>
    </row>
    <row r="30">
      <c r="A30" s="3428" t="s">
        <v>3077</v>
      </c>
      <c r="B30" s="3415" t="n">
        <v>461.779</v>
      </c>
      <c r="C30" s="3415" t="n">
        <v>48.77855</v>
      </c>
      <c r="D30" s="3418" t="n">
        <v>490.0</v>
      </c>
      <c r="E30" s="3415" t="s">
        <v>2946</v>
      </c>
      <c r="F30" s="3415" t="s">
        <v>2946</v>
      </c>
      <c r="G30" s="3415" t="s">
        <v>2946</v>
      </c>
      <c r="H30" s="3415" t="n">
        <v>1.789650415342E7</v>
      </c>
      <c r="I30" s="3415" t="n">
        <v>4628406.24658</v>
      </c>
      <c r="J30" s="3415" t="s">
        <v>2946</v>
      </c>
      <c r="K30" s="3415" t="s">
        <v>2946</v>
      </c>
      <c r="L30" s="3415" t="s">
        <v>2946</v>
      </c>
      <c r="M30" s="3415" t="s">
        <v>2946</v>
      </c>
      <c r="N30" s="3418" t="n">
        <v>2.2524910400000002E7</v>
      </c>
      <c r="O30" s="3416" t="s">
        <v>1185</v>
      </c>
      <c r="P30" s="3416" t="s">
        <v>1185</v>
      </c>
      <c r="Q30" s="3418" t="n">
        <v>0.4087038491955</v>
      </c>
      <c r="R30" s="3416" t="s">
        <v>1185</v>
      </c>
      <c r="S30" s="3416" t="s">
        <v>1185</v>
      </c>
      <c r="T30" s="3415" t="n">
        <v>0.18873085477765</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128899.75</v>
      </c>
      <c r="C32" s="3415" t="n">
        <v>0.7392</v>
      </c>
      <c r="D32" s="3418" t="n">
        <v>1.79559</v>
      </c>
      <c r="E32" s="3415" t="s">
        <v>2946</v>
      </c>
      <c r="F32" s="3415" t="s">
        <v>2946</v>
      </c>
      <c r="G32" s="3415" t="s">
        <v>2946</v>
      </c>
      <c r="H32" s="3415" t="n">
        <v>8.507902360737E7</v>
      </c>
      <c r="I32" s="3415" t="n">
        <v>508620.30068</v>
      </c>
      <c r="J32" s="3415" t="s">
        <v>2946</v>
      </c>
      <c r="K32" s="3415" t="n">
        <v>9694417.05931</v>
      </c>
      <c r="L32" s="3415" t="s">
        <v>2946</v>
      </c>
      <c r="M32" s="3415" t="s">
        <v>2946</v>
      </c>
      <c r="N32" s="3418" t="n">
        <v>9.528206096736E7</v>
      </c>
      <c r="O32" s="3416" t="s">
        <v>1185</v>
      </c>
      <c r="P32" s="3416" t="s">
        <v>1185</v>
      </c>
      <c r="Q32" s="3418" t="n">
        <v>0.00142647048761</v>
      </c>
      <c r="R32" s="3416" t="s">
        <v>1185</v>
      </c>
      <c r="S32" s="3416" t="s">
        <v>1185</v>
      </c>
      <c r="T32" s="3415" t="n">
        <v>0.18387168923583</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1.97124431741969E8</v>
      </c>
      <c r="P37" s="3415" t="n">
        <v>71038.1670790137</v>
      </c>
      <c r="Q37" s="3416" t="s">
        <v>1185</v>
      </c>
      <c r="R37" s="3418" t="n">
        <v>0.01571428571429</v>
      </c>
      <c r="S37" s="3418" t="n">
        <v>0.01178571400004</v>
      </c>
      <c r="T37" s="3416" t="s">
        <v>1185</v>
      </c>
      <c r="U37" s="3415" t="n">
        <v>3.09766964165951</v>
      </c>
      <c r="V37" s="3415" t="n">
        <v>8.3723552028E-4</v>
      </c>
    </row>
    <row r="38" spans="1:22" x14ac:dyDescent="0.15">
      <c r="A38" s="1328" t="s">
        <v>624</v>
      </c>
      <c r="B38" s="3416" t="s">
        <v>1185</v>
      </c>
      <c r="C38" s="3416" t="s">
        <v>1185</v>
      </c>
      <c r="D38" s="3416" t="s">
        <v>1185</v>
      </c>
      <c r="E38" s="3418" t="s">
        <v>2944</v>
      </c>
      <c r="F38" s="3418" t="n">
        <v>6.3433368201873E8</v>
      </c>
      <c r="G38" s="3418" t="s">
        <v>2944</v>
      </c>
      <c r="H38" s="3418" t="n">
        <v>2.7908477048005E8</v>
      </c>
      <c r="I38" s="3416" t="s">
        <v>1185</v>
      </c>
      <c r="J38" s="3418" t="s">
        <v>2944</v>
      </c>
      <c r="K38" s="3418" t="n">
        <v>1.3260403165063E8</v>
      </c>
      <c r="L38" s="3416" t="s">
        <v>1185</v>
      </c>
      <c r="M38" s="3418" t="n">
        <v>6.814072207322E7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0.00335744766725</v>
      </c>
      <c r="G39" s="3418" t="s">
        <v>2946</v>
      </c>
      <c r="H39" s="3418" t="n">
        <v>0.00425041059229</v>
      </c>
      <c r="I39" s="3416" t="s">
        <v>1185</v>
      </c>
      <c r="J39" s="3418" t="s">
        <v>2946</v>
      </c>
      <c r="K39" s="3418" t="n">
        <v>0.00332207830242</v>
      </c>
      <c r="L39" s="3416" t="s">
        <v>1185</v>
      </c>
      <c r="M39" s="3418" t="n">
        <v>0.01138073306006</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3.34673765006315</v>
      </c>
      <c r="G40" s="3415" t="s">
        <v>2946</v>
      </c>
      <c r="H40" s="3415" t="n">
        <v>1.86406764436412</v>
      </c>
      <c r="I40" s="3416" t="s">
        <v>1185</v>
      </c>
      <c r="J40" s="3415" t="s">
        <v>2946</v>
      </c>
      <c r="K40" s="3415" t="n">
        <v>0.69224724856626</v>
      </c>
      <c r="L40" s="3416" t="s">
        <v>1185</v>
      </c>
      <c r="M40" s="3415" t="n">
        <v>1.21862929325458</v>
      </c>
      <c r="N40" s="3416" t="s">
        <v>1185</v>
      </c>
      <c r="O40" s="3416" t="s">
        <v>1185</v>
      </c>
      <c r="P40" s="3416" t="s">
        <v>1185</v>
      </c>
      <c r="Q40" s="3418" t="n">
        <v>0.0063919556816</v>
      </c>
      <c r="R40" s="3416" t="s">
        <v>1185</v>
      </c>
      <c r="S40" s="3416" t="s">
        <v>1185</v>
      </c>
      <c r="T40" s="3418" t="n">
        <v>7.12168183624811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151134.04431813</v>
      </c>
      <c r="C7" s="3417" t="n">
        <v>52.32957773</v>
      </c>
      <c r="D7" s="3417" t="n">
        <v>2.1529967</v>
      </c>
      <c r="E7" s="3417" t="n">
        <v>143.30806766</v>
      </c>
      <c r="F7" s="3417" t="n">
        <v>1085.23506044</v>
      </c>
      <c r="G7" s="3417" t="n">
        <v>82.5629028</v>
      </c>
      <c r="H7" s="3417" t="n">
        <v>49.31252563</v>
      </c>
    </row>
    <row r="8" spans="1:8" ht="12" customHeight="1" x14ac:dyDescent="0.15">
      <c r="A8" s="713" t="s">
        <v>39</v>
      </c>
      <c r="B8" s="3417" t="n">
        <v>39663.31895773</v>
      </c>
      <c r="C8" s="3417" t="n">
        <v>4.09010366</v>
      </c>
      <c r="D8" s="3417" t="n">
        <v>0.49360019</v>
      </c>
      <c r="E8" s="3415" t="n">
        <v>36.07974867</v>
      </c>
      <c r="F8" s="3415" t="n">
        <v>101.85889641</v>
      </c>
      <c r="G8" s="3415" t="n">
        <v>6.24976408</v>
      </c>
      <c r="H8" s="3415" t="n">
        <v>9.00196471</v>
      </c>
    </row>
    <row r="9" spans="1:8" ht="12" customHeight="1" x14ac:dyDescent="0.15">
      <c r="A9" s="713" t="s">
        <v>40</v>
      </c>
      <c r="B9" s="3417" t="n">
        <v>105501.988711</v>
      </c>
      <c r="C9" s="3417" t="n">
        <v>43.86724375</v>
      </c>
      <c r="D9" s="3417" t="n">
        <v>1.46558573</v>
      </c>
      <c r="E9" s="3415" t="n">
        <v>69.55261886</v>
      </c>
      <c r="F9" s="3415" t="n">
        <v>913.22753155</v>
      </c>
      <c r="G9" s="3415" t="n">
        <v>60.82534833</v>
      </c>
      <c r="H9" s="3415" t="n">
        <v>38.46289358</v>
      </c>
    </row>
    <row r="10" spans="1:8" ht="12.75" customHeight="1" x14ac:dyDescent="0.15">
      <c r="A10" s="713" t="s">
        <v>41</v>
      </c>
      <c r="B10" s="3417" t="n">
        <v>5968.7366494</v>
      </c>
      <c r="C10" s="3417" t="n">
        <v>4.37223032</v>
      </c>
      <c r="D10" s="3417" t="n">
        <v>0.19381078</v>
      </c>
      <c r="E10" s="3415" t="n">
        <v>37.67570013</v>
      </c>
      <c r="F10" s="3415" t="n">
        <v>70.14863248</v>
      </c>
      <c r="G10" s="3415" t="n">
        <v>15.48779039</v>
      </c>
      <c r="H10" s="3415" t="n">
        <v>1.84766734</v>
      </c>
    </row>
    <row r="11" spans="1:8" ht="12" customHeight="1" x14ac:dyDescent="0.15">
      <c r="A11" s="719" t="s">
        <v>42</v>
      </c>
      <c r="B11" s="3417" t="n">
        <v>1293.95264703</v>
      </c>
      <c r="C11" s="3417" t="n">
        <v>0.0549016</v>
      </c>
      <c r="D11" s="3417" t="n">
        <v>0.01670607</v>
      </c>
      <c r="E11" s="3417" t="n">
        <v>6.30035499</v>
      </c>
      <c r="F11" s="3417" t="n">
        <v>22.3422588</v>
      </c>
      <c r="G11" s="3417" t="n">
        <v>2.50512841</v>
      </c>
      <c r="H11" s="3417" t="n">
        <v>0.1460804</v>
      </c>
    </row>
    <row r="12" spans="1:8" ht="12" customHeight="1" x14ac:dyDescent="0.15">
      <c r="A12" s="713" t="s">
        <v>43</v>
      </c>
      <c r="B12" s="3417" t="n">
        <v>613.68321376</v>
      </c>
      <c r="C12" s="3417" t="n">
        <v>0.01271104</v>
      </c>
      <c r="D12" s="3417" t="n">
        <v>0.00382616</v>
      </c>
      <c r="E12" s="3415" t="n">
        <v>0.31662529</v>
      </c>
      <c r="F12" s="3415" t="n">
        <v>0.39126335</v>
      </c>
      <c r="G12" s="3415" t="n">
        <v>0.03085173</v>
      </c>
      <c r="H12" s="3415" t="n">
        <v>0.08870521</v>
      </c>
    </row>
    <row r="13" spans="1:8" ht="12.75" customHeight="1" x14ac:dyDescent="0.15">
      <c r="A13" s="713" t="s">
        <v>44</v>
      </c>
      <c r="B13" s="3417" t="n">
        <v>680.26943327</v>
      </c>
      <c r="C13" s="3417" t="n">
        <v>0.04219056</v>
      </c>
      <c r="D13" s="3417" t="n">
        <v>0.01287991</v>
      </c>
      <c r="E13" s="3415" t="n">
        <v>5.9837297</v>
      </c>
      <c r="F13" s="3415" t="n">
        <v>21.95099545</v>
      </c>
      <c r="G13" s="3415" t="n">
        <v>2.47427668</v>
      </c>
      <c r="H13" s="3415" t="n">
        <v>0.05737519</v>
      </c>
    </row>
    <row r="14" spans="1:8" ht="12.75" customHeight="1" x14ac:dyDescent="0.15">
      <c r="A14" s="737" t="s">
        <v>45</v>
      </c>
      <c r="B14" s="3417" t="n">
        <v>2581.72576545</v>
      </c>
      <c r="C14" s="3417" t="n">
        <v>330.52967313</v>
      </c>
      <c r="D14" s="3417" t="n">
        <v>0.00385201</v>
      </c>
      <c r="E14" s="3417" t="n">
        <v>2.35619257</v>
      </c>
      <c r="F14" s="3417" t="n">
        <v>5.42398727</v>
      </c>
      <c r="G14" s="3417" t="n">
        <v>40.88695664</v>
      </c>
      <c r="H14" s="3417" t="n">
        <v>6.84187171</v>
      </c>
    </row>
    <row r="15" spans="1:8" ht="12" customHeight="1" x14ac:dyDescent="0.15">
      <c r="A15" s="719" t="s">
        <v>46</v>
      </c>
      <c r="B15" s="3417" t="n">
        <v>683.60024177</v>
      </c>
      <c r="C15" s="3417" t="n">
        <v>136.85472149</v>
      </c>
      <c r="D15" s="3417" t="s">
        <v>2944</v>
      </c>
      <c r="E15" s="3417" t="n">
        <v>1.171012</v>
      </c>
      <c r="F15" s="3417" t="n">
        <v>4.913395</v>
      </c>
      <c r="G15" s="3417" t="n">
        <v>3.4285894</v>
      </c>
      <c r="H15" s="3417" t="n">
        <v>1.260155</v>
      </c>
    </row>
    <row r="16" spans="1:8" ht="12" customHeight="1" x14ac:dyDescent="0.15">
      <c r="A16" s="713" t="s">
        <v>47</v>
      </c>
      <c r="B16" s="3417" t="n">
        <v>1.566448</v>
      </c>
      <c r="C16" s="3417" t="n">
        <v>134.64031649</v>
      </c>
      <c r="D16" s="3415" t="s">
        <v>2945</v>
      </c>
      <c r="E16" s="3415" t="s">
        <v>2945</v>
      </c>
      <c r="F16" s="3415" t="s">
        <v>2945</v>
      </c>
      <c r="G16" s="3415" t="n">
        <v>0.0061094</v>
      </c>
      <c r="H16" s="3416" t="s">
        <v>1185</v>
      </c>
    </row>
    <row r="17" spans="1:8" ht="12" customHeight="1" x14ac:dyDescent="0.15">
      <c r="A17" s="713" t="s">
        <v>48</v>
      </c>
      <c r="B17" s="3417" t="n">
        <v>682.03379377</v>
      </c>
      <c r="C17" s="3417" t="n">
        <v>2.214405</v>
      </c>
      <c r="D17" s="3415" t="s">
        <v>2945</v>
      </c>
      <c r="E17" s="3415" t="n">
        <v>1.171012</v>
      </c>
      <c r="F17" s="3415" t="n">
        <v>4.913395</v>
      </c>
      <c r="G17" s="3415" t="n">
        <v>3.42248</v>
      </c>
      <c r="H17" s="3415" t="n">
        <v>1.260155</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1898.12552368</v>
      </c>
      <c r="C19" s="3417" t="n">
        <v>193.67495164</v>
      </c>
      <c r="D19" s="3417" t="n">
        <v>0.00385201</v>
      </c>
      <c r="E19" s="3417" t="n">
        <v>1.18518057</v>
      </c>
      <c r="F19" s="3417" t="n">
        <v>0.51059227</v>
      </c>
      <c r="G19" s="3417" t="n">
        <v>37.45836724</v>
      </c>
      <c r="H19" s="3417" t="n">
        <v>5.58171671</v>
      </c>
    </row>
    <row r="20" spans="1:8" ht="12" customHeight="1" x14ac:dyDescent="0.15">
      <c r="A20" s="713" t="s">
        <v>51</v>
      </c>
      <c r="B20" s="3417" t="n">
        <v>512.11539044</v>
      </c>
      <c r="C20" s="3417" t="n">
        <v>0.94666131</v>
      </c>
      <c r="D20" s="3417" t="n">
        <v>9.5378E-4</v>
      </c>
      <c r="E20" s="3415" t="n">
        <v>0.78615317</v>
      </c>
      <c r="F20" s="3415" t="n">
        <v>0.38780695</v>
      </c>
      <c r="G20" s="3415" t="n">
        <v>30.40820099</v>
      </c>
      <c r="H20" s="3415" t="n">
        <v>4.61512343</v>
      </c>
    </row>
    <row r="21" spans="1:8" ht="12" customHeight="1" x14ac:dyDescent="0.15">
      <c r="A21" s="713" t="s">
        <v>52</v>
      </c>
      <c r="B21" s="3417" t="n">
        <v>1026.65064775</v>
      </c>
      <c r="C21" s="3417" t="n">
        <v>192.70375442</v>
      </c>
      <c r="D21" s="3416" t="s">
        <v>1185</v>
      </c>
      <c r="E21" s="3416" t="s">
        <v>1185</v>
      </c>
      <c r="F21" s="3416" t="s">
        <v>1185</v>
      </c>
      <c r="G21" s="3415" t="n">
        <v>6.67365756</v>
      </c>
      <c r="H21" s="3415" t="n">
        <v>0.00169288</v>
      </c>
    </row>
    <row r="22" spans="1:8" ht="12" customHeight="1" x14ac:dyDescent="0.15">
      <c r="A22" s="713" t="s">
        <v>53</v>
      </c>
      <c r="B22" s="3417" t="n">
        <v>359.35948549</v>
      </c>
      <c r="C22" s="3417" t="n">
        <v>0.02453591</v>
      </c>
      <c r="D22" s="3417" t="n">
        <v>0.00289823</v>
      </c>
      <c r="E22" s="3415" t="n">
        <v>0.3990274</v>
      </c>
      <c r="F22" s="3415" t="n">
        <v>0.12278532</v>
      </c>
      <c r="G22" s="3415" t="n">
        <v>0.37650869</v>
      </c>
      <c r="H22" s="3415" t="n">
        <v>0.9649004</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32572.36973622</v>
      </c>
      <c r="C29" s="3417" t="n">
        <v>0.22802221</v>
      </c>
      <c r="D29" s="3417" t="n">
        <v>1.13834802</v>
      </c>
      <c r="E29" s="3417" t="n">
        <v>259.18839454</v>
      </c>
      <c r="F29" s="3417" t="n">
        <v>37.98693156</v>
      </c>
      <c r="G29" s="3417" t="n">
        <v>6.72135714</v>
      </c>
      <c r="H29" s="3417" t="n">
        <v>52.84745882</v>
      </c>
    </row>
    <row r="30" spans="1:8" ht="12" customHeight="1" x14ac:dyDescent="0.15">
      <c r="A30" s="729" t="s">
        <v>61</v>
      </c>
      <c r="B30" s="3417" t="n">
        <v>24315.07786915</v>
      </c>
      <c r="C30" s="3417" t="n">
        <v>0.13406179</v>
      </c>
      <c r="D30" s="3417" t="n">
        <v>0.76963692</v>
      </c>
      <c r="E30" s="3415" t="n">
        <v>116.43432878</v>
      </c>
      <c r="F30" s="3415" t="n">
        <v>19.5530236</v>
      </c>
      <c r="G30" s="3415" t="n">
        <v>2.02333614</v>
      </c>
      <c r="H30" s="3415" t="n">
        <v>6.51190968</v>
      </c>
    </row>
    <row r="31" spans="1:8" ht="12" customHeight="1" x14ac:dyDescent="0.15">
      <c r="A31" s="729" t="s">
        <v>62</v>
      </c>
      <c r="B31" s="3417" t="n">
        <v>8257.29186707</v>
      </c>
      <c r="C31" s="3417" t="n">
        <v>0.09396042</v>
      </c>
      <c r="D31" s="3417" t="n">
        <v>0.3687111</v>
      </c>
      <c r="E31" s="3415" t="n">
        <v>142.75406576</v>
      </c>
      <c r="F31" s="3415" t="n">
        <v>18.43390796</v>
      </c>
      <c r="G31" s="3415" t="n">
        <v>4.698021</v>
      </c>
      <c r="H31" s="3415" t="n">
        <v>46.33554914</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98891.22168543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49.76902272078316</v>
      </c>
    </row>
    <row r="9" spans="1:5" ht="29.25" customHeight="1" x14ac:dyDescent="0.15">
      <c r="A9" s="1373" t="s">
        <v>1369</v>
      </c>
      <c r="B9" s="3418" t="s">
        <v>665</v>
      </c>
      <c r="C9" s="3415" t="n">
        <v>1.6353849999999995E9</v>
      </c>
      <c r="D9" s="3418" t="n">
        <v>0.00606968320187</v>
      </c>
      <c r="E9" s="3415" t="n">
        <v>15.59842249914926</v>
      </c>
    </row>
    <row r="10" spans="1:5" ht="29.25" customHeight="1" x14ac:dyDescent="0.15">
      <c r="A10" s="1373" t="s">
        <v>1370</v>
      </c>
      <c r="B10" s="3418" t="s">
        <v>667</v>
      </c>
      <c r="C10" s="3418" t="n">
        <v>1.1760904353652072E9</v>
      </c>
      <c r="D10" s="3418" t="n">
        <v>0.00660908385836</v>
      </c>
      <c r="E10" s="3418" t="n">
        <v>12.214526205104</v>
      </c>
    </row>
    <row r="11" spans="1:5" ht="25.5" customHeight="1" x14ac:dyDescent="0.15">
      <c r="A11" s="1373" t="s">
        <v>669</v>
      </c>
      <c r="B11" s="3418" t="s">
        <v>670</v>
      </c>
      <c r="C11" s="3415" t="n">
        <v>9.382824905165303E8</v>
      </c>
      <c r="D11" s="3418" t="n">
        <v>0.00664688489005</v>
      </c>
      <c r="E11" s="3415" t="n">
        <v>9.80045897098491</v>
      </c>
    </row>
    <row r="12" spans="1:5" ht="22.5" customHeight="1" x14ac:dyDescent="0.15">
      <c r="A12" s="1373" t="s">
        <v>671</v>
      </c>
      <c r="B12" s="3418" t="s">
        <v>672</v>
      </c>
      <c r="C12" s="3415" t="n">
        <v>2.60296791792E7</v>
      </c>
      <c r="D12" s="3418" t="n">
        <v>0.00578566149481</v>
      </c>
      <c r="E12" s="3415" t="n">
        <v>0.23665543400598</v>
      </c>
    </row>
    <row r="13" spans="1:5" ht="20.25" customHeight="1" x14ac:dyDescent="0.15">
      <c r="A13" s="1375" t="s">
        <v>673</v>
      </c>
      <c r="B13" s="3418" t="s">
        <v>674</v>
      </c>
      <c r="C13" s="3415" t="n">
        <v>2.11778265669477E8</v>
      </c>
      <c r="D13" s="3418" t="n">
        <v>0.00654281347805</v>
      </c>
      <c r="E13" s="3415" t="n">
        <v>2.17741180011311</v>
      </c>
    </row>
    <row r="14" spans="1:5" ht="14.25" customHeight="1" x14ac:dyDescent="0.15">
      <c r="A14" s="1373" t="s">
        <v>675</v>
      </c>
      <c r="B14" s="3418" t="s">
        <v>676</v>
      </c>
      <c r="C14" s="3415" t="n">
        <v>1.32461343737249E8</v>
      </c>
      <c r="D14" s="3418" t="n">
        <v>0.01888654366809</v>
      </c>
      <c r="E14" s="3415" t="n">
        <v>3.93130092587085</v>
      </c>
    </row>
    <row r="15" spans="1:5" ht="14.25" customHeight="1" x14ac:dyDescent="0.15">
      <c r="A15" s="1373" t="s">
        <v>677</v>
      </c>
      <c r="B15" s="3418" t="s">
        <v>678</v>
      </c>
      <c r="C15" s="3415" t="n">
        <v>5.72417619289699E8</v>
      </c>
      <c r="D15" s="3418" t="n">
        <v>0.00594665421498</v>
      </c>
      <c r="E15" s="3415" t="n">
        <v>5.34909516189619</v>
      </c>
    </row>
    <row r="16" spans="1:5" ht="25.5" customHeight="1" x14ac:dyDescent="0.15">
      <c r="A16" s="1373" t="s">
        <v>1373</v>
      </c>
      <c r="B16" s="3418" t="s">
        <v>2702</v>
      </c>
      <c r="C16" s="3415" t="n">
        <v>4095820.194</v>
      </c>
      <c r="D16" s="3418" t="n">
        <v>0.01</v>
      </c>
      <c r="E16" s="3415" t="n">
        <v>0.06436288876286</v>
      </c>
    </row>
    <row r="17" spans="1:5" ht="14.25" customHeight="1" x14ac:dyDescent="0.15">
      <c r="A17" s="1373" t="s">
        <v>1371</v>
      </c>
      <c r="B17" s="3418" t="s">
        <v>3159</v>
      </c>
      <c r="C17" s="3415" t="n">
        <v>1291806.0</v>
      </c>
      <c r="D17" s="3418" t="n">
        <v>6.21252904707195</v>
      </c>
      <c r="E17" s="3415" t="n">
        <v>12.61131504</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17.38304068996469</v>
      </c>
    </row>
    <row r="20" spans="1:5" ht="24" customHeight="1" x14ac:dyDescent="0.15">
      <c r="A20" s="1001" t="s">
        <v>1372</v>
      </c>
      <c r="B20" s="3418" t="s">
        <v>682</v>
      </c>
      <c r="C20" s="3415" t="n">
        <v>3.14092218472823E8</v>
      </c>
      <c r="D20" s="3418" t="n">
        <v>0.01</v>
      </c>
      <c r="E20" s="3415" t="n">
        <v>4.93573486171579</v>
      </c>
    </row>
    <row r="21" spans="1:5" x14ac:dyDescent="0.15">
      <c r="A21" s="1001" t="s">
        <v>683</v>
      </c>
      <c r="B21" s="3418" t="s">
        <v>3161</v>
      </c>
      <c r="C21" s="3415" t="n">
        <v>1.05613506557591E9</v>
      </c>
      <c r="D21" s="3418" t="n">
        <v>0.00749999981818</v>
      </c>
      <c r="E21" s="3415" t="n">
        <v>12.4473058282489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0.05653</v>
      </c>
      <c r="D32" s="364"/>
      <c r="E32" s="364"/>
    </row>
    <row r="33" spans="1:5" ht="13" x14ac:dyDescent="0.15">
      <c r="A33" s="1387" t="s">
        <v>660</v>
      </c>
      <c r="B33" s="1387" t="s">
        <v>661</v>
      </c>
      <c r="C33" s="3415" t="n">
        <v>0.16938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1549.0008411428541</v>
      </c>
    </row>
    <row r="9" spans="1:4" ht="13" x14ac:dyDescent="0.15">
      <c r="A9" s="1417" t="s">
        <v>727</v>
      </c>
      <c r="B9" s="3415" t="n">
        <v>3325047.14285714</v>
      </c>
      <c r="C9" s="3418" t="n">
        <v>0.12</v>
      </c>
      <c r="D9" s="3415" t="n">
        <v>1463.02074285714</v>
      </c>
    </row>
    <row r="10" spans="1:4" ht="13" x14ac:dyDescent="0.15">
      <c r="A10" s="1417" t="s">
        <v>728</v>
      </c>
      <c r="B10" s="3415" t="n">
        <v>180377.828571428</v>
      </c>
      <c r="C10" s="3418" t="n">
        <v>0.13</v>
      </c>
      <c r="D10" s="3415" t="n">
        <v>85.9800982857141</v>
      </c>
    </row>
    <row r="11" spans="1:4" ht="13" x14ac:dyDescent="0.15">
      <c r="A11" s="1418" t="s">
        <v>522</v>
      </c>
      <c r="B11" s="3415" t="n">
        <v>969209.285714284</v>
      </c>
      <c r="C11" s="3418" t="n">
        <v>0.2</v>
      </c>
      <c r="D11" s="3415" t="n">
        <v>710.753476190474</v>
      </c>
    </row>
    <row r="12" spans="1:4" ht="13" x14ac:dyDescent="0.15">
      <c r="A12" s="1418" t="s">
        <v>1375</v>
      </c>
      <c r="B12" s="3415" t="n">
        <v>584628.801234568</v>
      </c>
      <c r="C12" s="3418" t="n">
        <v>0.12</v>
      </c>
      <c r="D12" s="3415" t="n">
        <v>257.23667254321</v>
      </c>
    </row>
    <row r="13" spans="1:4" ht="13" x14ac:dyDescent="0.15">
      <c r="A13" s="1418" t="s">
        <v>1376</v>
      </c>
      <c r="B13" s="3418" t="n">
        <v>1.1793154098840006E7</v>
      </c>
      <c r="C13" s="3418" t="s">
        <v>2944</v>
      </c>
      <c r="D13" s="3418" t="s">
        <v>2944</v>
      </c>
    </row>
    <row r="14" spans="1:4" x14ac:dyDescent="0.15">
      <c r="A14" s="3428" t="s">
        <v>3083</v>
      </c>
      <c r="B14" s="3415" t="n">
        <v>171955.912849408</v>
      </c>
      <c r="C14" s="3418" t="s">
        <v>2946</v>
      </c>
      <c r="D14" s="3415" t="s">
        <v>2946</v>
      </c>
    </row>
    <row r="15">
      <c r="A15" s="3428" t="s">
        <v>3084</v>
      </c>
      <c r="B15" s="3415" t="n">
        <v>2555.42589549749</v>
      </c>
      <c r="C15" s="3418" t="s">
        <v>2946</v>
      </c>
      <c r="D15" s="3415" t="s">
        <v>2946</v>
      </c>
    </row>
    <row r="16">
      <c r="A16" s="3428" t="s">
        <v>3085</v>
      </c>
      <c r="B16" s="3415" t="n">
        <v>1.16186427600951E7</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-10290.459886122004</v>
      </c>
      <c r="C7" s="3417" t="n">
        <v>232.401050812</v>
      </c>
      <c r="D7" s="3417" t="n">
        <v>4.254318443439</v>
      </c>
      <c r="E7" s="3417" t="n">
        <v>0.07403522049</v>
      </c>
      <c r="F7" s="3417" t="n">
        <v>2.64058953081</v>
      </c>
      <c r="G7" s="3417" t="n">
        <v>0.2332109445435</v>
      </c>
      <c r="H7" s="336"/>
    </row>
    <row r="8" spans="1:8" ht="13" x14ac:dyDescent="0.15">
      <c r="A8" s="1432" t="s">
        <v>733</v>
      </c>
      <c r="B8" s="3417" t="n">
        <v>-47601.16907801571</v>
      </c>
      <c r="C8" s="3417" t="n">
        <v>1.005636012</v>
      </c>
      <c r="D8" s="3417" t="n">
        <v>1.81514728536</v>
      </c>
      <c r="E8" s="3417" t="n">
        <v>0.07403522049</v>
      </c>
      <c r="F8" s="3417" t="n">
        <v>2.64058953081</v>
      </c>
      <c r="G8" s="3417" t="n">
        <v>0.2332109445435</v>
      </c>
      <c r="H8" s="336"/>
    </row>
    <row r="9" spans="1:8" ht="13" x14ac:dyDescent="0.15">
      <c r="A9" s="1433" t="s">
        <v>734</v>
      </c>
      <c r="B9" s="3417" t="n">
        <v>-46046.55754416671</v>
      </c>
      <c r="C9" s="3417" t="n">
        <v>0.115988512</v>
      </c>
      <c r="D9" s="3417" t="n">
        <v>0.310758703</v>
      </c>
      <c r="E9" s="3415" t="n">
        <v>0.07403522049</v>
      </c>
      <c r="F9" s="3415" t="n">
        <v>2.64058953081</v>
      </c>
      <c r="G9" s="3415" t="n">
        <v>0.2332109445435</v>
      </c>
      <c r="H9" s="336"/>
    </row>
    <row r="10" spans="1:8" ht="13" x14ac:dyDescent="0.15">
      <c r="A10" s="1440" t="s">
        <v>735</v>
      </c>
      <c r="B10" s="3417" t="n">
        <v>-1554.6115338490015</v>
      </c>
      <c r="C10" s="3417" t="s">
        <v>2942</v>
      </c>
      <c r="D10" s="3417" t="n">
        <v>0.32433938236</v>
      </c>
      <c r="E10" s="3415" t="s">
        <v>2946</v>
      </c>
      <c r="F10" s="3415" t="s">
        <v>2946</v>
      </c>
      <c r="G10" s="3415" t="s">
        <v>2946</v>
      </c>
      <c r="H10" s="336"/>
    </row>
    <row r="11" spans="1:8" ht="13" x14ac:dyDescent="0.15">
      <c r="A11" s="1443" t="s">
        <v>736</v>
      </c>
      <c r="B11" s="3417" t="n">
        <v>14743.629065682013</v>
      </c>
      <c r="C11" s="3417" t="n">
        <v>3.56076356</v>
      </c>
      <c r="D11" s="3417" t="n">
        <v>0.896199939</v>
      </c>
      <c r="E11" s="3417" t="s">
        <v>2946</v>
      </c>
      <c r="F11" s="3417" t="s">
        <v>2946</v>
      </c>
      <c r="G11" s="3417" t="s">
        <v>2946</v>
      </c>
      <c r="H11" s="336"/>
    </row>
    <row r="12" spans="1:8" ht="13" x14ac:dyDescent="0.15">
      <c r="A12" s="1433" t="s">
        <v>738</v>
      </c>
      <c r="B12" s="3417" t="n">
        <v>8952.452868557008</v>
      </c>
      <c r="C12" s="3417" t="s">
        <v>2946</v>
      </c>
      <c r="D12" s="3417" t="s">
        <v>2946</v>
      </c>
      <c r="E12" s="3415" t="s">
        <v>2946</v>
      </c>
      <c r="F12" s="3415" t="s">
        <v>2946</v>
      </c>
      <c r="G12" s="3415" t="s">
        <v>2946</v>
      </c>
      <c r="H12" s="336"/>
    </row>
    <row r="13" spans="1:8" ht="13" x14ac:dyDescent="0.15">
      <c r="A13" s="1433" t="s">
        <v>739</v>
      </c>
      <c r="B13" s="3417" t="n">
        <v>5791.176197125005</v>
      </c>
      <c r="C13" s="3417" t="s">
        <v>2946</v>
      </c>
      <c r="D13" s="3417" t="n">
        <v>0.896199939</v>
      </c>
      <c r="E13" s="3415" t="s">
        <v>2946</v>
      </c>
      <c r="F13" s="3415" t="s">
        <v>2946</v>
      </c>
      <c r="G13" s="3415" t="s">
        <v>2946</v>
      </c>
      <c r="H13" s="336"/>
    </row>
    <row r="14" spans="1:8" ht="13" x14ac:dyDescent="0.15">
      <c r="A14" s="1432" t="s">
        <v>740</v>
      </c>
      <c r="B14" s="3417" t="n">
        <v>24087.891270450356</v>
      </c>
      <c r="C14" s="3417" t="n">
        <v>32.928224579</v>
      </c>
      <c r="D14" s="3417" t="n">
        <v>0.168480147</v>
      </c>
      <c r="E14" s="3417" t="s">
        <v>2946</v>
      </c>
      <c r="F14" s="3417" t="s">
        <v>2946</v>
      </c>
      <c r="G14" s="3417" t="s">
        <v>2946</v>
      </c>
      <c r="H14" s="336"/>
    </row>
    <row r="15" spans="1:8" ht="13" x14ac:dyDescent="0.15">
      <c r="A15" s="1433" t="s">
        <v>742</v>
      </c>
      <c r="B15" s="3417" t="n">
        <v>26189.79057237769</v>
      </c>
      <c r="C15" s="3417" t="s">
        <v>2946</v>
      </c>
      <c r="D15" s="3417" t="n">
        <v>2.21109E-4</v>
      </c>
      <c r="E15" s="3415" t="s">
        <v>2946</v>
      </c>
      <c r="F15" s="3415" t="s">
        <v>2946</v>
      </c>
      <c r="G15" s="3415" t="s">
        <v>2946</v>
      </c>
      <c r="H15" s="336"/>
    </row>
    <row r="16" spans="1:8" ht="13" x14ac:dyDescent="0.15">
      <c r="A16" s="1440" t="s">
        <v>743</v>
      </c>
      <c r="B16" s="3417" t="n">
        <v>-2101.8993019273353</v>
      </c>
      <c r="C16" s="3417" t="s">
        <v>2946</v>
      </c>
      <c r="D16" s="3417" t="n">
        <v>0.010149438</v>
      </c>
      <c r="E16" s="3415" t="s">
        <v>2946</v>
      </c>
      <c r="F16" s="3415" t="s">
        <v>2946</v>
      </c>
      <c r="G16" s="3415" t="s">
        <v>2946</v>
      </c>
      <c r="H16" s="336"/>
    </row>
    <row r="17" spans="1:8" ht="14" x14ac:dyDescent="0.15">
      <c r="A17" s="1443" t="s">
        <v>744</v>
      </c>
      <c r="B17" s="3417" t="n">
        <v>3807.7494595653366</v>
      </c>
      <c r="C17" s="3417" t="n">
        <v>194.126238817</v>
      </c>
      <c r="D17" s="3417" t="n">
        <v>0.13639468</v>
      </c>
      <c r="E17" s="3417" t="s">
        <v>2946</v>
      </c>
      <c r="F17" s="3417" t="s">
        <v>2946</v>
      </c>
      <c r="G17" s="3417" t="s">
        <v>2946</v>
      </c>
      <c r="H17" s="336"/>
    </row>
    <row r="18" spans="1:8" ht="13" x14ac:dyDescent="0.15">
      <c r="A18" s="1433" t="s">
        <v>746</v>
      </c>
      <c r="B18" s="3417" t="n">
        <v>3458.83379456267</v>
      </c>
      <c r="C18" s="3417" t="s">
        <v>2946</v>
      </c>
      <c r="D18" s="3417" t="s">
        <v>2946</v>
      </c>
      <c r="E18" s="3415" t="s">
        <v>2946</v>
      </c>
      <c r="F18" s="3415" t="s">
        <v>2946</v>
      </c>
      <c r="G18" s="3415" t="s">
        <v>2946</v>
      </c>
      <c r="H18" s="336"/>
    </row>
    <row r="19" spans="1:8" ht="13" x14ac:dyDescent="0.15">
      <c r="A19" s="1433" t="s">
        <v>747</v>
      </c>
      <c r="B19" s="3417" t="n">
        <v>348.91566500266697</v>
      </c>
      <c r="C19" s="3417" t="s">
        <v>2946</v>
      </c>
      <c r="D19" s="3417" t="n">
        <v>5.35876E-4</v>
      </c>
      <c r="E19" s="3415" t="s">
        <v>2946</v>
      </c>
      <c r="F19" s="3415" t="s">
        <v>2946</v>
      </c>
      <c r="G19" s="3415" t="s">
        <v>2946</v>
      </c>
      <c r="H19" s="336"/>
    </row>
    <row r="20" spans="1:8" ht="13" x14ac:dyDescent="0.15">
      <c r="A20" s="1432" t="s">
        <v>748</v>
      </c>
      <c r="B20" s="3417" t="n">
        <v>-229.01476986666722</v>
      </c>
      <c r="C20" s="3417" t="n">
        <v>0.780187844</v>
      </c>
      <c r="D20" s="3417" t="n">
        <v>0.457862672</v>
      </c>
      <c r="E20" s="3417" t="s">
        <v>2946</v>
      </c>
      <c r="F20" s="3417" t="s">
        <v>2946</v>
      </c>
      <c r="G20" s="3417" t="s">
        <v>2946</v>
      </c>
      <c r="H20" s="336"/>
    </row>
    <row r="21" spans="1:8" ht="13" x14ac:dyDescent="0.15">
      <c r="A21" s="1433" t="s">
        <v>750</v>
      </c>
      <c r="B21" s="3417" t="n">
        <v>1112.6543017333343</v>
      </c>
      <c r="C21" s="3417" t="n">
        <v>0.439654766</v>
      </c>
      <c r="D21" s="3417" t="s">
        <v>2944</v>
      </c>
      <c r="E21" s="3415" t="s">
        <v>2946</v>
      </c>
      <c r="F21" s="3415" t="s">
        <v>2946</v>
      </c>
      <c r="G21" s="3415" t="s">
        <v>2946</v>
      </c>
      <c r="H21" s="336"/>
    </row>
    <row r="22" spans="1:8" ht="13" x14ac:dyDescent="0.15">
      <c r="A22" s="1440" t="s">
        <v>751</v>
      </c>
      <c r="B22" s="3417" t="n">
        <v>-1341.6690716000016</v>
      </c>
      <c r="C22" s="3417" t="n">
        <v>0.340533078</v>
      </c>
      <c r="D22" s="3417" t="n">
        <v>0.457862672</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-5099.545833937331</v>
      </c>
      <c r="C26" s="3416" t="s">
        <v>1185</v>
      </c>
      <c r="D26" s="3416" t="s">
        <v>1185</v>
      </c>
      <c r="E26" s="3416" t="s">
        <v>1185</v>
      </c>
      <c r="F26" s="3416" t="s">
        <v>1185</v>
      </c>
      <c r="G26" s="3416" t="s">
        <v>1185</v>
      </c>
      <c r="H26" s="26"/>
    </row>
    <row r="27" spans="1:8" x14ac:dyDescent="0.15">
      <c r="A27" s="1436" t="s">
        <v>756</v>
      </c>
      <c r="B27" s="3417" t="s">
        <v>2961</v>
      </c>
      <c r="C27" s="3417" t="s">
        <v>2961</v>
      </c>
      <c r="D27" s="3417" t="n">
        <v>0.33166232</v>
      </c>
      <c r="E27" s="3417" t="s">
        <v>2946</v>
      </c>
      <c r="F27" s="3417" t="s">
        <v>2946</v>
      </c>
      <c r="G27" s="3417" t="s">
        <v>2946</v>
      </c>
      <c r="H27" s="26"/>
    </row>
    <row r="28" spans="1:8" x14ac:dyDescent="0.15">
      <c r="A28" s="3427" t="s">
        <v>749</v>
      </c>
      <c r="B28" s="3417" t="s">
        <v>2961</v>
      </c>
      <c r="C28" s="3417" t="s">
        <v>2961</v>
      </c>
      <c r="D28" s="3417" t="n">
        <v>0.33166232</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10930.896</v>
      </c>
      <c r="C7" s="3415" t="s">
        <v>2946</v>
      </c>
      <c r="D7" s="3415" t="s">
        <v>2946</v>
      </c>
      <c r="E7" s="3415" t="s">
        <v>2946</v>
      </c>
      <c r="F7" s="3415" t="s">
        <v>2946</v>
      </c>
      <c r="G7" s="3415" t="n">
        <v>0.353</v>
      </c>
      <c r="H7" s="3415" t="s">
        <v>2946</v>
      </c>
      <c r="I7" s="3415" t="n">
        <v>4.447</v>
      </c>
      <c r="J7" s="3415" t="s">
        <v>2946</v>
      </c>
      <c r="K7" s="3415" t="s">
        <v>2946</v>
      </c>
      <c r="L7" s="3418" t="n">
        <v>10935.696000000002</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0.947</v>
      </c>
      <c r="C9" s="3415" t="s">
        <v>2946</v>
      </c>
      <c r="D9" s="3415" t="n">
        <v>12885.875</v>
      </c>
      <c r="E9" s="3415" t="n">
        <v>82.408</v>
      </c>
      <c r="F9" s="3415" t="s">
        <v>2946</v>
      </c>
      <c r="G9" s="3415" t="n">
        <v>0.049</v>
      </c>
      <c r="H9" s="3415" t="s">
        <v>2946</v>
      </c>
      <c r="I9" s="3415" t="n">
        <v>25.174</v>
      </c>
      <c r="J9" s="3415" t="s">
        <v>2946</v>
      </c>
      <c r="K9" s="3415" t="s">
        <v>2946</v>
      </c>
      <c r="L9" s="3418" t="n">
        <v>12994.453</v>
      </c>
    </row>
    <row r="10" spans="1:12" ht="14" x14ac:dyDescent="0.15">
      <c r="A10" s="1452" t="s">
        <v>2194</v>
      </c>
      <c r="B10" s="3415" t="n">
        <v>7.081</v>
      </c>
      <c r="C10" s="3415" t="s">
        <v>2946</v>
      </c>
      <c r="D10" s="3415" t="n">
        <v>52.644</v>
      </c>
      <c r="E10" s="3415" t="n">
        <v>6685.027</v>
      </c>
      <c r="F10" s="3415" t="s">
        <v>2946</v>
      </c>
      <c r="G10" s="3415" t="n">
        <v>1.155</v>
      </c>
      <c r="H10" s="3415" t="s">
        <v>2946</v>
      </c>
      <c r="I10" s="3415" t="n">
        <v>21.763</v>
      </c>
      <c r="J10" s="3415" t="s">
        <v>2946</v>
      </c>
      <c r="K10" s="3415" t="s">
        <v>2946</v>
      </c>
      <c r="L10" s="3418" t="n">
        <v>6767.67</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0.34</v>
      </c>
      <c r="C12" s="3415" t="s">
        <v>2946</v>
      </c>
      <c r="D12" s="3415" t="n">
        <v>0.109</v>
      </c>
      <c r="E12" s="3415" t="n">
        <v>0.484</v>
      </c>
      <c r="F12" s="3415" t="s">
        <v>2946</v>
      </c>
      <c r="G12" s="3415" t="n">
        <v>796.375</v>
      </c>
      <c r="H12" s="3415" t="s">
        <v>2946</v>
      </c>
      <c r="I12" s="3415" t="n">
        <v>0.017</v>
      </c>
      <c r="J12" s="3415" t="s">
        <v>2946</v>
      </c>
      <c r="K12" s="3415" t="s">
        <v>2946</v>
      </c>
      <c r="L12" s="3418" t="n">
        <v>797.325</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0.562</v>
      </c>
      <c r="C14" s="3415" t="s">
        <v>2946</v>
      </c>
      <c r="D14" s="3415" t="n">
        <v>4.611</v>
      </c>
      <c r="E14" s="3415" t="n">
        <v>12.769</v>
      </c>
      <c r="F14" s="3415" t="s">
        <v>2946</v>
      </c>
      <c r="G14" s="3415" t="n">
        <v>0.804</v>
      </c>
      <c r="H14" s="3415" t="s">
        <v>2946</v>
      </c>
      <c r="I14" s="3415" t="n">
        <v>4233.37</v>
      </c>
      <c r="J14" s="3415" t="s">
        <v>2946</v>
      </c>
      <c r="K14" s="3415" t="s">
        <v>2946</v>
      </c>
      <c r="L14" s="3418" t="n">
        <v>4252.116</v>
      </c>
    </row>
    <row r="15" spans="1:12" ht="14" x14ac:dyDescent="0.15">
      <c r="A15" s="1452" t="s">
        <v>2199</v>
      </c>
      <c r="B15" s="3415" t="n">
        <v>0.103</v>
      </c>
      <c r="C15" s="3415" t="s">
        <v>2946</v>
      </c>
      <c r="D15" s="3415" t="n">
        <v>0.023</v>
      </c>
      <c r="E15" s="3415" t="n">
        <v>0.708</v>
      </c>
      <c r="F15" s="3415" t="s">
        <v>2946</v>
      </c>
      <c r="G15" s="3415" t="s">
        <v>2946</v>
      </c>
      <c r="H15" s="3415" t="s">
        <v>2946</v>
      </c>
      <c r="I15" s="3415" t="n">
        <v>0.072</v>
      </c>
      <c r="J15" s="3415" t="n">
        <v>41.956</v>
      </c>
      <c r="K15" s="3415" t="s">
        <v>2943</v>
      </c>
      <c r="L15" s="3418" t="n">
        <v>42.862</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10939.929000000002</v>
      </c>
      <c r="C17" s="3418" t="s">
        <v>2946</v>
      </c>
      <c r="D17" s="3418" t="n">
        <v>12943.262</v>
      </c>
      <c r="E17" s="3418" t="n">
        <v>6781.396</v>
      </c>
      <c r="F17" s="3418" t="s">
        <v>2946</v>
      </c>
      <c r="G17" s="3418" t="n">
        <v>798.736</v>
      </c>
      <c r="H17" s="3418" t="s">
        <v>2946</v>
      </c>
      <c r="I17" s="3418" t="n">
        <v>4284.843</v>
      </c>
      <c r="J17" s="3418" t="n">
        <v>41.956</v>
      </c>
      <c r="K17" s="3418" t="s">
        <v>2942</v>
      </c>
      <c r="L17" s="3418" t="n">
        <v>35790.122</v>
      </c>
    </row>
    <row r="18" spans="1:12" ht="14" x14ac:dyDescent="0.15">
      <c r="A18" s="1456" t="s">
        <v>2201</v>
      </c>
      <c r="B18" s="3418" t="n">
        <v>4.233</v>
      </c>
      <c r="C18" s="3418" t="s">
        <v>2946</v>
      </c>
      <c r="D18" s="3418" t="n">
        <v>-51.191</v>
      </c>
      <c r="E18" s="3418" t="n">
        <v>13.726</v>
      </c>
      <c r="F18" s="3418" t="s">
        <v>2946</v>
      </c>
      <c r="G18" s="3418" t="n">
        <v>1.411</v>
      </c>
      <c r="H18" s="3418" t="s">
        <v>2946</v>
      </c>
      <c r="I18" s="3418" t="n">
        <v>32.727</v>
      </c>
      <c r="J18" s="3418" t="n">
        <v>-0.906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10939.929</v>
      </c>
      <c r="D10" s="3418" t="n">
        <v>10669.441</v>
      </c>
      <c r="E10" s="3418" t="n">
        <v>270.488</v>
      </c>
      <c r="F10" s="3418" t="n">
        <v>1.1462038013159</v>
      </c>
      <c r="G10" s="3418" t="n">
        <v>-0.0173668141062</v>
      </c>
      <c r="H10" s="3418" t="n">
        <v>1.1288369872097</v>
      </c>
      <c r="I10" s="3418" t="n">
        <v>-0.18058140979809</v>
      </c>
      <c r="J10" s="3418" t="n">
        <v>-0.00346700890381</v>
      </c>
      <c r="K10" s="3418" t="n">
        <v>0.32150810823079</v>
      </c>
      <c r="L10" s="3418" t="n">
        <v>-2.89881484576026</v>
      </c>
      <c r="M10" s="3418" t="n">
        <v>12539.388205926</v>
      </c>
      <c r="N10" s="3418" t="n">
        <v>-189.99171327800002</v>
      </c>
      <c r="O10" s="3418" t="n">
        <v>12349.396492648</v>
      </c>
      <c r="P10" s="3418" t="n">
        <v>-1975.547801911</v>
      </c>
      <c r="Q10" s="3418" t="n">
        <v>-37.92883125000001</v>
      </c>
      <c r="R10" s="3418" t="n">
        <v>3430.31179179</v>
      </c>
      <c r="S10" s="3418" t="n">
        <v>-784.09463</v>
      </c>
      <c r="T10" s="3418" t="n">
        <v>-47601.16907801571</v>
      </c>
      <c r="U10" s="336"/>
    </row>
    <row r="11" spans="1:21" ht="13" x14ac:dyDescent="0.15">
      <c r="A11" s="1470" t="s">
        <v>734</v>
      </c>
      <c r="B11" s="3416"/>
      <c r="C11" s="3418" t="n">
        <v>10734.562000000002</v>
      </c>
      <c r="D11" s="3418" t="n">
        <v>10477.763</v>
      </c>
      <c r="E11" s="3418" t="n">
        <v>256.799</v>
      </c>
      <c r="F11" s="3418" t="n">
        <v>1.12453790112722</v>
      </c>
      <c r="G11" s="3418" t="s">
        <v>2943</v>
      </c>
      <c r="H11" s="3418" t="n">
        <v>1.12453790112722</v>
      </c>
      <c r="I11" s="3418" t="n">
        <v>-0.18842373904031</v>
      </c>
      <c r="J11" s="3418" t="n">
        <v>-0.01249890191141</v>
      </c>
      <c r="K11" s="3418" t="n">
        <v>0.32334842303648</v>
      </c>
      <c r="L11" s="3418" t="n">
        <v>-2.8988483600014</v>
      </c>
      <c r="M11" s="3418" t="n">
        <v>12071.421821</v>
      </c>
      <c r="N11" s="3418" t="s">
        <v>2943</v>
      </c>
      <c r="O11" s="3418" t="n">
        <v>12071.421821</v>
      </c>
      <c r="P11" s="3418" t="n">
        <v>-2022.646309</v>
      </c>
      <c r="Q11" s="3418" t="n">
        <v>-134.1702375</v>
      </c>
      <c r="R11" s="3418" t="n">
        <v>3387.968143</v>
      </c>
      <c r="S11" s="3418" t="n">
        <v>-744.42136</v>
      </c>
      <c r="T11" s="3418" t="n">
        <v>-46046.55754416671</v>
      </c>
      <c r="U11" s="26"/>
    </row>
    <row r="12" spans="1:21" ht="13" x14ac:dyDescent="0.15">
      <c r="A12" s="1468" t="s">
        <v>1382</v>
      </c>
      <c r="B12" s="3416" t="s">
        <v>1185</v>
      </c>
      <c r="C12" s="3418" t="n">
        <v>205.36700000000002</v>
      </c>
      <c r="D12" s="3418" t="n">
        <v>191.678</v>
      </c>
      <c r="E12" s="3418" t="n">
        <v>13.689</v>
      </c>
      <c r="F12" s="3418" t="n">
        <v>2.2786834541382</v>
      </c>
      <c r="G12" s="3418" t="n">
        <v>-0.92513263220478</v>
      </c>
      <c r="H12" s="3418" t="n">
        <v>1.35355082193342</v>
      </c>
      <c r="I12" s="3418" t="n">
        <v>0.22933824367596</v>
      </c>
      <c r="J12" s="3418" t="n">
        <v>0.46863131004494</v>
      </c>
      <c r="K12" s="3418" t="n">
        <v>0.22091032246789</v>
      </c>
      <c r="L12" s="3418" t="n">
        <v>-2.8981861348528</v>
      </c>
      <c r="M12" s="3418" t="n">
        <v>467.966384926</v>
      </c>
      <c r="N12" s="3418" t="n">
        <v>-189.99171327800002</v>
      </c>
      <c r="O12" s="3418" t="n">
        <v>277.974671648</v>
      </c>
      <c r="P12" s="3418" t="n">
        <v>47.098507089</v>
      </c>
      <c r="Q12" s="3418" t="n">
        <v>96.24140625</v>
      </c>
      <c r="R12" s="3418" t="n">
        <v>42.34364879</v>
      </c>
      <c r="S12" s="3418" t="n">
        <v>-39.67327</v>
      </c>
      <c r="T12" s="3418" t="n">
        <v>-1554.6115338490015</v>
      </c>
      <c r="U12" s="26"/>
    </row>
    <row r="13" spans="1:21" ht="13" x14ac:dyDescent="0.15">
      <c r="A13" s="1470" t="s">
        <v>796</v>
      </c>
      <c r="B13" s="3416"/>
      <c r="C13" s="3418" t="n">
        <v>5.954</v>
      </c>
      <c r="D13" s="3418" t="n">
        <v>5.652</v>
      </c>
      <c r="E13" s="3418" t="n">
        <v>0.302</v>
      </c>
      <c r="F13" s="3418" t="n">
        <v>2.27849495196507</v>
      </c>
      <c r="G13" s="3418" t="n">
        <v>-2.41058689855559</v>
      </c>
      <c r="H13" s="3418" t="n">
        <v>-0.13209194659053</v>
      </c>
      <c r="I13" s="3418" t="n">
        <v>0.22931927175008</v>
      </c>
      <c r="J13" s="3418" t="n">
        <v>0.46859254282835</v>
      </c>
      <c r="K13" s="3418" t="n">
        <v>1.10476023089172</v>
      </c>
      <c r="L13" s="3418" t="n">
        <v>-2.89039735099338</v>
      </c>
      <c r="M13" s="3418" t="n">
        <v>13.566158944</v>
      </c>
      <c r="N13" s="3418" t="n">
        <v>-14.352634394</v>
      </c>
      <c r="O13" s="3418" t="n">
        <v>-0.78647545</v>
      </c>
      <c r="P13" s="3418" t="n">
        <v>1.365366944</v>
      </c>
      <c r="Q13" s="3418" t="n">
        <v>2.79</v>
      </c>
      <c r="R13" s="3418" t="n">
        <v>6.244104825</v>
      </c>
      <c r="S13" s="3418" t="n">
        <v>-0.8729</v>
      </c>
      <c r="T13" s="3418" t="n">
        <v>-32.04701983633336</v>
      </c>
      <c r="U13" s="26"/>
    </row>
    <row r="14" spans="1:21" x14ac:dyDescent="0.15">
      <c r="A14" s="3425" t="s">
        <v>3168</v>
      </c>
      <c r="B14" s="3415" t="s">
        <v>3168</v>
      </c>
      <c r="C14" s="3418" t="n">
        <v>0.095</v>
      </c>
      <c r="D14" s="3415" t="n">
        <v>0.093</v>
      </c>
      <c r="E14" s="3415" t="n">
        <v>0.002</v>
      </c>
      <c r="F14" s="3418" t="n">
        <v>2.27926057894737</v>
      </c>
      <c r="G14" s="3418" t="n">
        <v>-0.96230289473684</v>
      </c>
      <c r="H14" s="3418" t="n">
        <v>1.31695768421053</v>
      </c>
      <c r="I14" s="3418" t="n">
        <v>0.22939632631579</v>
      </c>
      <c r="J14" s="3418" t="n">
        <v>0.46875</v>
      </c>
      <c r="K14" s="3418" t="n">
        <v>1.45196462365591</v>
      </c>
      <c r="L14" s="3418" t="n">
        <v>-2.91</v>
      </c>
      <c r="M14" s="3415" t="n">
        <v>0.216529755</v>
      </c>
      <c r="N14" s="3415" t="n">
        <v>-0.091418775</v>
      </c>
      <c r="O14" s="3418" t="n">
        <v>0.12511098</v>
      </c>
      <c r="P14" s="3415" t="n">
        <v>0.021792651</v>
      </c>
      <c r="Q14" s="3415" t="n">
        <v>0.04453125</v>
      </c>
      <c r="R14" s="3415" t="n">
        <v>0.13503271</v>
      </c>
      <c r="S14" s="3415" t="n">
        <v>-0.00582</v>
      </c>
      <c r="T14" s="3418" t="n">
        <v>-1.17570783366667</v>
      </c>
      <c r="U14" s="26"/>
    </row>
    <row r="15">
      <c r="A15" s="3425" t="s">
        <v>3169</v>
      </c>
      <c r="B15" s="3415" t="s">
        <v>3169</v>
      </c>
      <c r="C15" s="3418" t="n">
        <v>0.184</v>
      </c>
      <c r="D15" s="3415" t="n">
        <v>0.184</v>
      </c>
      <c r="E15" s="3415" t="s">
        <v>2946</v>
      </c>
      <c r="F15" s="3418" t="n">
        <v>2.27926057608696</v>
      </c>
      <c r="G15" s="3418" t="n">
        <v>-1.30918858695652</v>
      </c>
      <c r="H15" s="3418" t="n">
        <v>0.97007198913043</v>
      </c>
      <c r="I15" s="3418" t="n">
        <v>0.22939632608696</v>
      </c>
      <c r="J15" s="3418" t="n">
        <v>0.46875</v>
      </c>
      <c r="K15" s="3418" t="n">
        <v>1.83150266304348</v>
      </c>
      <c r="L15" s="3418" t="s">
        <v>2946</v>
      </c>
      <c r="M15" s="3415" t="n">
        <v>0.419383946</v>
      </c>
      <c r="N15" s="3415" t="n">
        <v>-0.2408907</v>
      </c>
      <c r="O15" s="3418" t="n">
        <v>0.178493246</v>
      </c>
      <c r="P15" s="3415" t="n">
        <v>0.042208924</v>
      </c>
      <c r="Q15" s="3415" t="n">
        <v>0.08625</v>
      </c>
      <c r="R15" s="3415" t="n">
        <v>0.33699649</v>
      </c>
      <c r="S15" s="3415" t="s">
        <v>2946</v>
      </c>
      <c r="T15" s="3418" t="n">
        <v>-2.36114508666667</v>
      </c>
    </row>
    <row r="16">
      <c r="A16" s="3425" t="s">
        <v>3170</v>
      </c>
      <c r="B16" s="3415" t="s">
        <v>3170</v>
      </c>
      <c r="C16" s="3418" t="n">
        <v>1.152</v>
      </c>
      <c r="D16" s="3415" t="n">
        <v>1.14</v>
      </c>
      <c r="E16" s="3415" t="n">
        <v>0.012</v>
      </c>
      <c r="F16" s="3418" t="n">
        <v>2.27926057552083</v>
      </c>
      <c r="G16" s="3418" t="n">
        <v>-2.63778603993056</v>
      </c>
      <c r="H16" s="3418" t="n">
        <v>-0.35852546440972</v>
      </c>
      <c r="I16" s="3418" t="n">
        <v>0.229396328125</v>
      </c>
      <c r="J16" s="3418" t="n">
        <v>0.46875</v>
      </c>
      <c r="K16" s="3418" t="n">
        <v>0.72667552982456</v>
      </c>
      <c r="L16" s="3418" t="n">
        <v>-2.91</v>
      </c>
      <c r="M16" s="3415" t="n">
        <v>2.625708183</v>
      </c>
      <c r="N16" s="3415" t="n">
        <v>-3.038729518</v>
      </c>
      <c r="O16" s="3418" t="n">
        <v>-0.413021335</v>
      </c>
      <c r="P16" s="3415" t="n">
        <v>0.26426457</v>
      </c>
      <c r="Q16" s="3415" t="n">
        <v>0.54</v>
      </c>
      <c r="R16" s="3415" t="n">
        <v>0.828410104</v>
      </c>
      <c r="S16" s="3415" t="n">
        <v>-0.03492</v>
      </c>
      <c r="T16" s="3418" t="n">
        <v>-4.344022243</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n">
        <v>1.789</v>
      </c>
      <c r="D18" s="3415" t="n">
        <v>1.74</v>
      </c>
      <c r="E18" s="3415" t="n">
        <v>0.049</v>
      </c>
      <c r="F18" s="3418" t="n">
        <v>2.2779865332588</v>
      </c>
      <c r="G18" s="3418" t="n">
        <v>-2.99663778647289</v>
      </c>
      <c r="H18" s="3418" t="n">
        <v>-0.71865125321409</v>
      </c>
      <c r="I18" s="3418" t="n">
        <v>0.22926810173281</v>
      </c>
      <c r="J18" s="3418" t="n">
        <v>0.46848798211291</v>
      </c>
      <c r="K18" s="3418" t="n">
        <v>1.40572221206897</v>
      </c>
      <c r="L18" s="3418" t="n">
        <v>-2.85061224489796</v>
      </c>
      <c r="M18" s="3415" t="n">
        <v>4.075317908</v>
      </c>
      <c r="N18" s="3415" t="n">
        <v>-5.360985</v>
      </c>
      <c r="O18" s="3418" t="n">
        <v>-1.285667092</v>
      </c>
      <c r="P18" s="3415" t="n">
        <v>0.410160634</v>
      </c>
      <c r="Q18" s="3415" t="n">
        <v>0.838125</v>
      </c>
      <c r="R18" s="3415" t="n">
        <v>2.445956649</v>
      </c>
      <c r="S18" s="3415" t="n">
        <v>-0.13968</v>
      </c>
      <c r="T18" s="3418" t="n">
        <v>-8.31928236700001</v>
      </c>
    </row>
    <row r="19">
      <c r="A19" s="3425" t="s">
        <v>3173</v>
      </c>
      <c r="B19" s="3415" t="s">
        <v>3173</v>
      </c>
      <c r="C19" s="3418" t="n">
        <v>1.579</v>
      </c>
      <c r="D19" s="3415" t="n">
        <v>1.354</v>
      </c>
      <c r="E19" s="3415" t="n">
        <v>0.225</v>
      </c>
      <c r="F19" s="3418" t="n">
        <v>2.27781709183027</v>
      </c>
      <c r="G19" s="3418" t="n">
        <v>-3.49590099240025</v>
      </c>
      <c r="H19" s="3418" t="n">
        <v>-1.21808390056998</v>
      </c>
      <c r="I19" s="3418" t="n">
        <v>0.22925104876504</v>
      </c>
      <c r="J19" s="3418" t="n">
        <v>0.4684531348955</v>
      </c>
      <c r="K19" s="3418" t="n">
        <v>1.46970083899557</v>
      </c>
      <c r="L19" s="3418" t="n">
        <v>-2.89706666666667</v>
      </c>
      <c r="M19" s="3415" t="n">
        <v>3.596673188</v>
      </c>
      <c r="N19" s="3415" t="n">
        <v>-5.520027667</v>
      </c>
      <c r="O19" s="3418" t="n">
        <v>-1.923354479</v>
      </c>
      <c r="P19" s="3415" t="n">
        <v>0.361987406</v>
      </c>
      <c r="Q19" s="3415" t="n">
        <v>0.7396875</v>
      </c>
      <c r="R19" s="3415" t="n">
        <v>1.989974936</v>
      </c>
      <c r="S19" s="3415" t="n">
        <v>-0.65184</v>
      </c>
      <c r="T19" s="3418" t="n">
        <v>-1.89366966433334</v>
      </c>
    </row>
    <row r="20">
      <c r="A20" s="3425" t="s">
        <v>3174</v>
      </c>
      <c r="B20" s="3415" t="s">
        <v>3174</v>
      </c>
      <c r="C20" s="3418" t="n">
        <v>1.155</v>
      </c>
      <c r="D20" s="3415" t="n">
        <v>1.141</v>
      </c>
      <c r="E20" s="3415" t="n">
        <v>0.014</v>
      </c>
      <c r="F20" s="3418" t="n">
        <v>2.27926057489177</v>
      </c>
      <c r="G20" s="3418" t="n">
        <v>-0.08708461818182</v>
      </c>
      <c r="H20" s="3418" t="n">
        <v>2.19217595670996</v>
      </c>
      <c r="I20" s="3418" t="n">
        <v>0.22939632813853</v>
      </c>
      <c r="J20" s="3418" t="n">
        <v>0.46875</v>
      </c>
      <c r="K20" s="3418" t="n">
        <v>0.44499030324277</v>
      </c>
      <c r="L20" s="3418" t="n">
        <v>-2.90285714285714</v>
      </c>
      <c r="M20" s="3415" t="n">
        <v>2.632545964</v>
      </c>
      <c r="N20" s="3415" t="n">
        <v>-0.100582734</v>
      </c>
      <c r="O20" s="3418" t="n">
        <v>2.53196323</v>
      </c>
      <c r="P20" s="3415" t="n">
        <v>0.264952759</v>
      </c>
      <c r="Q20" s="3415" t="n">
        <v>0.54140625</v>
      </c>
      <c r="R20" s="3415" t="n">
        <v>0.507733936</v>
      </c>
      <c r="S20" s="3415" t="n">
        <v>-0.04064</v>
      </c>
      <c r="T20" s="3418" t="n">
        <v>-13.95319264166668</v>
      </c>
    </row>
    <row r="21" spans="1:21" ht="13" x14ac:dyDescent="0.15">
      <c r="A21" s="1470" t="s">
        <v>797</v>
      </c>
      <c r="B21" s="3416"/>
      <c r="C21" s="3418" t="n">
        <v>160.66500000000002</v>
      </c>
      <c r="D21" s="3418" t="n">
        <v>152.27700000000002</v>
      </c>
      <c r="E21" s="3418" t="n">
        <v>8.388</v>
      </c>
      <c r="F21" s="3418" t="n">
        <v>2.27876405023496</v>
      </c>
      <c r="G21" s="3418" t="n">
        <v>-0.91132836294152</v>
      </c>
      <c r="H21" s="3418" t="n">
        <v>1.36743568729344</v>
      </c>
      <c r="I21" s="3418" t="n">
        <v>0.22934635529207</v>
      </c>
      <c r="J21" s="3418" t="n">
        <v>0.46864788535151</v>
      </c>
      <c r="K21" s="3418" t="n">
        <v>-0.00914149731082</v>
      </c>
      <c r="L21" s="3418" t="n">
        <v>-2.89680853600381</v>
      </c>
      <c r="M21" s="3418" t="n">
        <v>366.117626131</v>
      </c>
      <c r="N21" s="3418" t="n">
        <v>-146.41857143200002</v>
      </c>
      <c r="O21" s="3418" t="n">
        <v>219.699054699</v>
      </c>
      <c r="P21" s="3418" t="n">
        <v>36.847932173</v>
      </c>
      <c r="Q21" s="3418" t="n">
        <v>75.2953125</v>
      </c>
      <c r="R21" s="3418" t="n">
        <v>-1.392039786</v>
      </c>
      <c r="S21" s="3418" t="n">
        <v>-24.29843</v>
      </c>
      <c r="T21" s="3418" t="n">
        <v>-1122.556708482001</v>
      </c>
      <c r="U21" s="26"/>
    </row>
    <row r="22" spans="1:21" x14ac:dyDescent="0.15">
      <c r="A22" s="3425" t="s">
        <v>3175</v>
      </c>
      <c r="B22" s="3415" t="s">
        <v>3175</v>
      </c>
      <c r="C22" s="3418" t="n">
        <v>83.987</v>
      </c>
      <c r="D22" s="3415" t="n">
        <v>78.866</v>
      </c>
      <c r="E22" s="3415" t="n">
        <v>5.121</v>
      </c>
      <c r="F22" s="3418" t="n">
        <v>2.27869067165157</v>
      </c>
      <c r="G22" s="3418" t="n">
        <v>-0.18180903034994</v>
      </c>
      <c r="H22" s="3418" t="n">
        <v>2.09688164130163</v>
      </c>
      <c r="I22" s="3418" t="n">
        <v>0.2293389700787</v>
      </c>
      <c r="J22" s="3418" t="n">
        <v>0.46863279436103</v>
      </c>
      <c r="K22" s="3418" t="n">
        <v>-0.05477032188776</v>
      </c>
      <c r="L22" s="3418" t="n">
        <v>-2.89681702792423</v>
      </c>
      <c r="M22" s="3415" t="n">
        <v>191.38039344</v>
      </c>
      <c r="N22" s="3415" t="n">
        <v>-15.269595032</v>
      </c>
      <c r="O22" s="3418" t="n">
        <v>176.11079840800002</v>
      </c>
      <c r="P22" s="3415" t="n">
        <v>19.26149208</v>
      </c>
      <c r="Q22" s="3415" t="n">
        <v>39.3590625</v>
      </c>
      <c r="R22" s="3415" t="n">
        <v>-4.319516206</v>
      </c>
      <c r="S22" s="3415" t="n">
        <v>-14.8346</v>
      </c>
      <c r="T22" s="3418" t="n">
        <v>-790.4498682006674</v>
      </c>
      <c r="U22" s="26"/>
    </row>
    <row r="23">
      <c r="A23" s="3425" t="s">
        <v>3176</v>
      </c>
      <c r="B23" s="3415" t="s">
        <v>3176</v>
      </c>
      <c r="C23" s="3418" t="n">
        <v>76.67600000000002</v>
      </c>
      <c r="D23" s="3415" t="n">
        <v>73.409</v>
      </c>
      <c r="E23" s="3415" t="n">
        <v>3.267</v>
      </c>
      <c r="F23" s="3418" t="n">
        <v>2.27884441246283</v>
      </c>
      <c r="G23" s="3418" t="n">
        <v>-1.71043059627524</v>
      </c>
      <c r="H23" s="3418" t="n">
        <v>0.56841381618759</v>
      </c>
      <c r="I23" s="3418" t="n">
        <v>0.22935444337211</v>
      </c>
      <c r="J23" s="3418" t="n">
        <v>0.46866441259325</v>
      </c>
      <c r="K23" s="3418" t="n">
        <v>0.03987977373347</v>
      </c>
      <c r="L23" s="3418" t="n">
        <v>-2.89679522497704</v>
      </c>
      <c r="M23" s="3415" t="n">
        <v>174.73267417</v>
      </c>
      <c r="N23" s="3415" t="n">
        <v>-131.1489764</v>
      </c>
      <c r="O23" s="3418" t="n">
        <v>43.58369776999999</v>
      </c>
      <c r="P23" s="3415" t="n">
        <v>17.5859813</v>
      </c>
      <c r="Q23" s="3415" t="n">
        <v>35.9353125</v>
      </c>
      <c r="R23" s="3415" t="n">
        <v>2.92753431</v>
      </c>
      <c r="S23" s="3415" t="n">
        <v>-9.46383</v>
      </c>
      <c r="T23" s="3418" t="n">
        <v>-332.08521822666694</v>
      </c>
    </row>
    <row r="24">
      <c r="A24" s="3425" t="s">
        <v>3177</v>
      </c>
      <c r="B24" s="3415" t="s">
        <v>3177</v>
      </c>
      <c r="C24" s="3418" t="n">
        <v>0.002</v>
      </c>
      <c r="D24" s="3415" t="n">
        <v>0.002</v>
      </c>
      <c r="E24" s="3415" t="s">
        <v>2946</v>
      </c>
      <c r="F24" s="3418" t="n">
        <v>2.2792605</v>
      </c>
      <c r="G24" s="3418" t="s">
        <v>2946</v>
      </c>
      <c r="H24" s="3418" t="n">
        <v>2.2792605</v>
      </c>
      <c r="I24" s="3418" t="n">
        <v>0.2293965</v>
      </c>
      <c r="J24" s="3418" t="n">
        <v>0.46875</v>
      </c>
      <c r="K24" s="3418" t="n">
        <v>-0.028945</v>
      </c>
      <c r="L24" s="3418" t="s">
        <v>2946</v>
      </c>
      <c r="M24" s="3415" t="n">
        <v>0.004558521</v>
      </c>
      <c r="N24" s="3415" t="s">
        <v>2946</v>
      </c>
      <c r="O24" s="3418" t="n">
        <v>0.004558521</v>
      </c>
      <c r="P24" s="3415" t="n">
        <v>4.58793E-4</v>
      </c>
      <c r="Q24" s="3415" t="n">
        <v>9.375E-4</v>
      </c>
      <c r="R24" s="3415" t="n">
        <v>-5.789E-5</v>
      </c>
      <c r="S24" s="3415" t="s">
        <v>2946</v>
      </c>
      <c r="T24" s="3418" t="n">
        <v>-0.02162205466667</v>
      </c>
    </row>
    <row r="25" spans="1:21" ht="13" x14ac:dyDescent="0.15">
      <c r="A25" s="1470" t="s">
        <v>798</v>
      </c>
      <c r="B25" s="3416"/>
      <c r="C25" s="3418" t="n">
        <v>5.647</v>
      </c>
      <c r="D25" s="3418" t="n">
        <v>1.447</v>
      </c>
      <c r="E25" s="3418" t="n">
        <v>4.2</v>
      </c>
      <c r="F25" s="3418" t="n">
        <v>2.27401347281743</v>
      </c>
      <c r="G25" s="3418" t="n">
        <v>-2.43202459323535</v>
      </c>
      <c r="H25" s="3418" t="n">
        <v>-0.15801112041792</v>
      </c>
      <c r="I25" s="3418" t="n">
        <v>0.22886823304409</v>
      </c>
      <c r="J25" s="3418" t="n">
        <v>0.46767088719674</v>
      </c>
      <c r="K25" s="3418" t="n">
        <v>-0.61584096682792</v>
      </c>
      <c r="L25" s="3418" t="n">
        <v>-2.90080238095238</v>
      </c>
      <c r="M25" s="3418" t="n">
        <v>12.841354081</v>
      </c>
      <c r="N25" s="3418" t="n">
        <v>-13.733642878</v>
      </c>
      <c r="O25" s="3418" t="n">
        <v>-0.892288797</v>
      </c>
      <c r="P25" s="3418" t="n">
        <v>1.292418912</v>
      </c>
      <c r="Q25" s="3418" t="n">
        <v>2.6409375</v>
      </c>
      <c r="R25" s="3418" t="n">
        <v>-0.891121879</v>
      </c>
      <c r="S25" s="3418" t="n">
        <v>-12.18337</v>
      </c>
      <c r="T25" s="3418" t="n">
        <v>36.78922230133337</v>
      </c>
      <c r="U25" s="26"/>
    </row>
    <row r="26" spans="1:21" x14ac:dyDescent="0.15">
      <c r="A26" s="3425" t="s">
        <v>3178</v>
      </c>
      <c r="B26" s="3415" t="s">
        <v>3178</v>
      </c>
      <c r="C26" s="3418" t="n">
        <v>5.635</v>
      </c>
      <c r="D26" s="3415" t="n">
        <v>1.447</v>
      </c>
      <c r="E26" s="3415" t="n">
        <v>4.188</v>
      </c>
      <c r="F26" s="3418" t="n">
        <v>2.27400229902396</v>
      </c>
      <c r="G26" s="3418" t="n">
        <v>-2.43720370505768</v>
      </c>
      <c r="H26" s="3418" t="n">
        <v>-0.16320140603372</v>
      </c>
      <c r="I26" s="3418" t="n">
        <v>0.22886710842946</v>
      </c>
      <c r="J26" s="3418" t="n">
        <v>0.4676685891748</v>
      </c>
      <c r="K26" s="3418" t="n">
        <v>-0.61584096682792</v>
      </c>
      <c r="L26" s="3418" t="n">
        <v>-2.90077602674308</v>
      </c>
      <c r="M26" s="3415" t="n">
        <v>12.814002955</v>
      </c>
      <c r="N26" s="3415" t="n">
        <v>-13.733642878</v>
      </c>
      <c r="O26" s="3418" t="n">
        <v>-0.919639923</v>
      </c>
      <c r="P26" s="3415" t="n">
        <v>1.289666156</v>
      </c>
      <c r="Q26" s="3415" t="n">
        <v>2.6353125</v>
      </c>
      <c r="R26" s="3415" t="n">
        <v>-0.891121879</v>
      </c>
      <c r="S26" s="3415" t="n">
        <v>-12.14845</v>
      </c>
      <c r="T26" s="3418" t="n">
        <v>36.79218820200003</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n">
        <v>0.012</v>
      </c>
      <c r="D28" s="3415" t="s">
        <v>2946</v>
      </c>
      <c r="E28" s="3415" t="n">
        <v>0.012</v>
      </c>
      <c r="F28" s="3418" t="n">
        <v>2.2792605</v>
      </c>
      <c r="G28" s="3418" t="s">
        <v>2946</v>
      </c>
      <c r="H28" s="3418" t="n">
        <v>2.2792605</v>
      </c>
      <c r="I28" s="3418" t="n">
        <v>0.22939633333333</v>
      </c>
      <c r="J28" s="3418" t="n">
        <v>0.46875</v>
      </c>
      <c r="K28" s="3418" t="s">
        <v>2946</v>
      </c>
      <c r="L28" s="3418" t="n">
        <v>-2.91</v>
      </c>
      <c r="M28" s="3415" t="n">
        <v>0.027351126</v>
      </c>
      <c r="N28" s="3415" t="s">
        <v>2946</v>
      </c>
      <c r="O28" s="3418" t="n">
        <v>0.027351126</v>
      </c>
      <c r="P28" s="3415" t="n">
        <v>0.002752756</v>
      </c>
      <c r="Q28" s="3415" t="n">
        <v>0.005625</v>
      </c>
      <c r="R28" s="3415" t="s">
        <v>2946</v>
      </c>
      <c r="S28" s="3415" t="n">
        <v>-0.03492</v>
      </c>
      <c r="T28" s="3418" t="n">
        <v>-0.00296590066667</v>
      </c>
    </row>
    <row r="29" spans="1:21" ht="13" x14ac:dyDescent="0.15">
      <c r="A29" s="1472" t="s">
        <v>799</v>
      </c>
      <c r="B29" s="3416"/>
      <c r="C29" s="3418" t="n">
        <v>27.342</v>
      </c>
      <c r="D29" s="3418" t="n">
        <v>26.629</v>
      </c>
      <c r="E29" s="3418" t="n">
        <v>0.713</v>
      </c>
      <c r="F29" s="3418" t="n">
        <v>2.27926057504937</v>
      </c>
      <c r="G29" s="3418" t="n">
        <v>-0.55924455321483</v>
      </c>
      <c r="H29" s="3418" t="n">
        <v>1.72001602183454</v>
      </c>
      <c r="I29" s="3418" t="n">
        <v>0.22939632799356</v>
      </c>
      <c r="J29" s="3418" t="n">
        <v>0.46875</v>
      </c>
      <c r="K29" s="3418" t="n">
        <v>0.71194254346765</v>
      </c>
      <c r="L29" s="3418" t="n">
        <v>-2.90901823281907</v>
      </c>
      <c r="M29" s="3418" t="n">
        <v>62.319542643</v>
      </c>
      <c r="N29" s="3418" t="n">
        <v>-15.290864574</v>
      </c>
      <c r="O29" s="3418" t="n">
        <v>47.028678069</v>
      </c>
      <c r="P29" s="3418" t="n">
        <v>6.2721544</v>
      </c>
      <c r="Q29" s="3418" t="n">
        <v>12.8165625</v>
      </c>
      <c r="R29" s="3418" t="n">
        <v>18.95831799</v>
      </c>
      <c r="S29" s="3418" t="n">
        <v>-2.07413</v>
      </c>
      <c r="T29" s="3418" t="n">
        <v>-304.3391375163336</v>
      </c>
      <c r="U29" s="26"/>
    </row>
    <row r="30" spans="1:21" x14ac:dyDescent="0.15">
      <c r="A30" s="3425" t="s">
        <v>3181</v>
      </c>
      <c r="B30" s="3415" t="s">
        <v>3181</v>
      </c>
      <c r="C30" s="3418" t="n">
        <v>27.342</v>
      </c>
      <c r="D30" s="3415" t="n">
        <v>26.629</v>
      </c>
      <c r="E30" s="3415" t="n">
        <v>0.713</v>
      </c>
      <c r="F30" s="3418" t="n">
        <v>2.27926057504937</v>
      </c>
      <c r="G30" s="3418" t="n">
        <v>-0.55924455321483</v>
      </c>
      <c r="H30" s="3418" t="n">
        <v>1.72001602183454</v>
      </c>
      <c r="I30" s="3418" t="n">
        <v>0.22939632799356</v>
      </c>
      <c r="J30" s="3418" t="n">
        <v>0.46875</v>
      </c>
      <c r="K30" s="3418" t="n">
        <v>0.71194254346765</v>
      </c>
      <c r="L30" s="3418" t="n">
        <v>-2.90901823281907</v>
      </c>
      <c r="M30" s="3415" t="n">
        <v>62.319542643</v>
      </c>
      <c r="N30" s="3415" t="n">
        <v>-15.290864574</v>
      </c>
      <c r="O30" s="3418" t="n">
        <v>47.028678069</v>
      </c>
      <c r="P30" s="3415" t="n">
        <v>6.2721544</v>
      </c>
      <c r="Q30" s="3415" t="n">
        <v>12.8165625</v>
      </c>
      <c r="R30" s="3415" t="n">
        <v>18.95831799</v>
      </c>
      <c r="S30" s="3415" t="n">
        <v>-2.07413</v>
      </c>
      <c r="T30" s="3418" t="n">
        <v>-304.3391375163336</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5.759</v>
      </c>
      <c r="D32" s="3418" t="n">
        <v>5.673</v>
      </c>
      <c r="E32" s="3418" t="n">
        <v>0.086</v>
      </c>
      <c r="F32" s="3418" t="n">
        <v>2.27846902708804</v>
      </c>
      <c r="G32" s="3418" t="n">
        <v>-0.03403368640389</v>
      </c>
      <c r="H32" s="3418" t="n">
        <v>2.24443534068415</v>
      </c>
      <c r="I32" s="3418" t="n">
        <v>0.22931666261504</v>
      </c>
      <c r="J32" s="3418" t="n">
        <v>0.46858721132141</v>
      </c>
      <c r="K32" s="3418" t="n">
        <v>3.42400628239027</v>
      </c>
      <c r="L32" s="3418" t="n">
        <v>-2.84232558139535</v>
      </c>
      <c r="M32" s="3418" t="n">
        <v>13.121703127</v>
      </c>
      <c r="N32" s="3418" t="n">
        <v>-0.196</v>
      </c>
      <c r="O32" s="3418" t="n">
        <v>12.925703127</v>
      </c>
      <c r="P32" s="3418" t="n">
        <v>1.32063466</v>
      </c>
      <c r="Q32" s="3418" t="n">
        <v>2.69859375</v>
      </c>
      <c r="R32" s="3418" t="n">
        <v>19.42438764</v>
      </c>
      <c r="S32" s="3418" t="n">
        <v>-0.24444</v>
      </c>
      <c r="T32" s="3418" t="n">
        <v>-132.4578903156668</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12943.262</v>
      </c>
      <c r="D10" s="3418" t="n">
        <v>12608.417</v>
      </c>
      <c r="E10" s="3418" t="n">
        <v>334.845</v>
      </c>
      <c r="F10" s="3418" t="n">
        <v>0.03797701317373</v>
      </c>
      <c r="G10" s="3418" t="n">
        <v>-0.05427313280678</v>
      </c>
      <c r="H10" s="3418" t="n">
        <v>-0.01629611963306</v>
      </c>
      <c r="I10" s="3418" t="s">
        <v>2961</v>
      </c>
      <c r="J10" s="3418" t="n">
        <v>-0.04718002071354</v>
      </c>
      <c r="K10" s="3418" t="n">
        <v>-9.6020529617196</v>
      </c>
      <c r="L10" s="3418" t="n">
        <v>491.546431485</v>
      </c>
      <c r="M10" s="3418" t="n">
        <v>-702.471377479</v>
      </c>
      <c r="N10" s="3418" t="n">
        <v>-210.924945994</v>
      </c>
      <c r="O10" s="3418" t="s">
        <v>2961</v>
      </c>
      <c r="P10" s="3418" t="n">
        <v>-594.865375225</v>
      </c>
      <c r="Q10" s="3418" t="n">
        <v>-3215.199423967</v>
      </c>
      <c r="R10" s="3418" t="n">
        <v>14743.629065682013</v>
      </c>
      <c r="S10" s="26"/>
      <c r="T10" s="26"/>
    </row>
    <row r="11" spans="1:20" ht="13" x14ac:dyDescent="0.15">
      <c r="A11" s="1472" t="s">
        <v>738</v>
      </c>
      <c r="B11" s="3416"/>
      <c r="C11" s="3418" t="n">
        <v>12104.624</v>
      </c>
      <c r="D11" s="3418" t="n">
        <v>11854.093</v>
      </c>
      <c r="E11" s="3418" t="n">
        <v>250.531</v>
      </c>
      <c r="F11" s="3418" t="n">
        <v>0.01242242247169</v>
      </c>
      <c r="G11" s="3418" t="n">
        <v>-0.01205178623714</v>
      </c>
      <c r="H11" s="3418" t="n">
        <v>3.7063623455E-4</v>
      </c>
      <c r="I11" s="3418" t="s">
        <v>2961</v>
      </c>
      <c r="J11" s="3418" t="n">
        <v>-0.00254775183804</v>
      </c>
      <c r="K11" s="3418" t="n">
        <v>-9.6429710498581</v>
      </c>
      <c r="L11" s="3418" t="n">
        <v>150.368753189</v>
      </c>
      <c r="M11" s="3418" t="n">
        <v>-145.882340929</v>
      </c>
      <c r="N11" s="3418" t="n">
        <v>4.48641226</v>
      </c>
      <c r="O11" s="3418" t="s">
        <v>2961</v>
      </c>
      <c r="P11" s="3418" t="n">
        <v>-30.201287229</v>
      </c>
      <c r="Q11" s="3418" t="n">
        <v>-2415.863180092</v>
      </c>
      <c r="R11" s="3418" t="n">
        <v>8952.452868557008</v>
      </c>
      <c r="S11" s="26"/>
      <c r="T11" s="26"/>
    </row>
    <row r="12" spans="1:20" x14ac:dyDescent="0.15">
      <c r="A12" s="3425" t="s">
        <v>3184</v>
      </c>
      <c r="B12" s="3415" t="s">
        <v>3184</v>
      </c>
      <c r="C12" s="3418" t="n">
        <v>11799.05</v>
      </c>
      <c r="D12" s="3415" t="n">
        <v>11552.932</v>
      </c>
      <c r="E12" s="3415" t="n">
        <v>246.118</v>
      </c>
      <c r="F12" s="3418" t="s">
        <v>2945</v>
      </c>
      <c r="G12" s="3418" t="s">
        <v>2945</v>
      </c>
      <c r="H12" s="3418" t="s">
        <v>2945</v>
      </c>
      <c r="I12" s="3418" t="s">
        <v>2945</v>
      </c>
      <c r="J12" s="3418" t="s">
        <v>2945</v>
      </c>
      <c r="K12" s="3418" t="n">
        <v>-9.64329588652598</v>
      </c>
      <c r="L12" s="3415" t="s">
        <v>2945</v>
      </c>
      <c r="M12" s="3415" t="s">
        <v>2945</v>
      </c>
      <c r="N12" s="3418" t="s">
        <v>2945</v>
      </c>
      <c r="O12" s="3415" t="s">
        <v>2945</v>
      </c>
      <c r="P12" s="3415" t="s">
        <v>2945</v>
      </c>
      <c r="Q12" s="3415" t="n">
        <v>-2373.388697</v>
      </c>
      <c r="R12" s="3418" t="n">
        <v>8702.42522233334</v>
      </c>
      <c r="S12" s="26"/>
      <c r="T12" s="26"/>
    </row>
    <row r="13">
      <c r="A13" s="3425" t="s">
        <v>3185</v>
      </c>
      <c r="B13" s="3415" t="s">
        <v>3185</v>
      </c>
      <c r="C13" s="3418" t="n">
        <v>0.444</v>
      </c>
      <c r="D13" s="3415" t="n">
        <v>0.444</v>
      </c>
      <c r="E13" s="3415" t="s">
        <v>2946</v>
      </c>
      <c r="F13" s="3418" t="n">
        <v>1.12505540990991</v>
      </c>
      <c r="G13" s="3418" t="n">
        <v>-1.04160236486486</v>
      </c>
      <c r="H13" s="3418" t="n">
        <v>0.08345304504505</v>
      </c>
      <c r="I13" s="3418" t="s">
        <v>2943</v>
      </c>
      <c r="J13" s="3418" t="n">
        <v>0.10453432657658</v>
      </c>
      <c r="K13" s="3418" t="s">
        <v>2946</v>
      </c>
      <c r="L13" s="3415" t="n">
        <v>0.499524602</v>
      </c>
      <c r="M13" s="3415" t="n">
        <v>-0.46247145</v>
      </c>
      <c r="N13" s="3418" t="n">
        <v>0.037053152</v>
      </c>
      <c r="O13" s="3415" t="s">
        <v>2943</v>
      </c>
      <c r="P13" s="3415" t="n">
        <v>0.046413241</v>
      </c>
      <c r="Q13" s="3415" t="s">
        <v>2946</v>
      </c>
      <c r="R13" s="3418" t="n">
        <v>-0.306043441</v>
      </c>
    </row>
    <row r="14">
      <c r="A14" s="3425" t="s">
        <v>3186</v>
      </c>
      <c r="B14" s="3415" t="s">
        <v>3186</v>
      </c>
      <c r="C14" s="3418" t="n">
        <v>2.808</v>
      </c>
      <c r="D14" s="3415" t="n">
        <v>2.808</v>
      </c>
      <c r="E14" s="3415" t="s">
        <v>2946</v>
      </c>
      <c r="F14" s="3418" t="n">
        <v>0.65091083582621</v>
      </c>
      <c r="G14" s="3418" t="n">
        <v>-0.77105153846154</v>
      </c>
      <c r="H14" s="3418" t="n">
        <v>-0.12014070263533</v>
      </c>
      <c r="I14" s="3418" t="s">
        <v>2943</v>
      </c>
      <c r="J14" s="3418" t="n">
        <v>0.24774204380342</v>
      </c>
      <c r="K14" s="3418" t="s">
        <v>2946</v>
      </c>
      <c r="L14" s="3415" t="n">
        <v>1.827757627</v>
      </c>
      <c r="M14" s="3415" t="n">
        <v>-2.16511272</v>
      </c>
      <c r="N14" s="3418" t="n">
        <v>-0.337355093</v>
      </c>
      <c r="O14" s="3415" t="s">
        <v>2943</v>
      </c>
      <c r="P14" s="3415" t="n">
        <v>0.695659659</v>
      </c>
      <c r="Q14" s="3415" t="s">
        <v>2946</v>
      </c>
      <c r="R14" s="3418" t="n">
        <v>-1.31378340866667</v>
      </c>
    </row>
    <row r="15">
      <c r="A15" s="3425" t="s">
        <v>3187</v>
      </c>
      <c r="B15" s="3415" t="s">
        <v>3187</v>
      </c>
      <c r="C15" s="3418" t="n">
        <v>46.166</v>
      </c>
      <c r="D15" s="3415" t="n">
        <v>44.991</v>
      </c>
      <c r="E15" s="3415" t="n">
        <v>1.175</v>
      </c>
      <c r="F15" s="3418" t="n">
        <v>0.28761909182082</v>
      </c>
      <c r="G15" s="3418" t="n">
        <v>-0.6282299753065</v>
      </c>
      <c r="H15" s="3418" t="n">
        <v>-0.34061088348568</v>
      </c>
      <c r="I15" s="3418" t="s">
        <v>2943</v>
      </c>
      <c r="J15" s="3418" t="n">
        <v>-0.70015746771577</v>
      </c>
      <c r="K15" s="3418" t="n">
        <v>-9.70169965106383</v>
      </c>
      <c r="L15" s="3415" t="n">
        <v>13.278222993</v>
      </c>
      <c r="M15" s="3415" t="n">
        <v>-29.00286504</v>
      </c>
      <c r="N15" s="3418" t="n">
        <v>-15.724642047</v>
      </c>
      <c r="O15" s="3415" t="s">
        <v>2943</v>
      </c>
      <c r="P15" s="3415" t="n">
        <v>-31.50078463</v>
      </c>
      <c r="Q15" s="3415" t="n">
        <v>-11.39949709</v>
      </c>
      <c r="R15" s="3418" t="n">
        <v>214.95805381233353</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n">
        <v>2.142</v>
      </c>
      <c r="D17" s="3415" t="n">
        <v>2.066</v>
      </c>
      <c r="E17" s="3415" t="n">
        <v>0.076</v>
      </c>
      <c r="F17" s="3418" t="n">
        <v>1.20860760177404</v>
      </c>
      <c r="G17" s="3418" t="n">
        <v>-3.01050378151261</v>
      </c>
      <c r="H17" s="3418" t="n">
        <v>-1.80189617973856</v>
      </c>
      <c r="I17" s="3418" t="s">
        <v>2943</v>
      </c>
      <c r="J17" s="3418" t="n">
        <v>-0.12561941529526</v>
      </c>
      <c r="K17" s="3418" t="n">
        <v>-9.85349372368421</v>
      </c>
      <c r="L17" s="3415" t="n">
        <v>2.588837483</v>
      </c>
      <c r="M17" s="3415" t="n">
        <v>-6.4484991</v>
      </c>
      <c r="N17" s="3418" t="n">
        <v>-3.859661617</v>
      </c>
      <c r="O17" s="3415" t="s">
        <v>2943</v>
      </c>
      <c r="P17" s="3415" t="n">
        <v>-0.259529712</v>
      </c>
      <c r="Q17" s="3415" t="n">
        <v>-0.748865523</v>
      </c>
      <c r="R17" s="3418" t="n">
        <v>17.84954179066668</v>
      </c>
    </row>
    <row r="18">
      <c r="A18" s="3425" t="s">
        <v>3190</v>
      </c>
      <c r="B18" s="3415" t="s">
        <v>3190</v>
      </c>
      <c r="C18" s="3418" t="n">
        <v>0.631</v>
      </c>
      <c r="D18" s="3415" t="n">
        <v>0.595</v>
      </c>
      <c r="E18" s="3415" t="n">
        <v>0.036</v>
      </c>
      <c r="F18" s="3418" t="n">
        <v>1.0818463866878</v>
      </c>
      <c r="G18" s="3418" t="n">
        <v>-3.26507974326466</v>
      </c>
      <c r="H18" s="3418" t="n">
        <v>-2.18323335657686</v>
      </c>
      <c r="I18" s="3418" t="s">
        <v>2943</v>
      </c>
      <c r="J18" s="3418" t="n">
        <v>-0.02952945714286</v>
      </c>
      <c r="K18" s="3418" t="n">
        <v>-9.77257169444444</v>
      </c>
      <c r="L18" s="3415" t="n">
        <v>0.68264507</v>
      </c>
      <c r="M18" s="3415" t="n">
        <v>-2.060265318</v>
      </c>
      <c r="N18" s="3418" t="n">
        <v>-1.377620248</v>
      </c>
      <c r="O18" s="3415" t="s">
        <v>2943</v>
      </c>
      <c r="P18" s="3415" t="n">
        <v>-0.017570027</v>
      </c>
      <c r="Q18" s="3415" t="n">
        <v>-0.351812581</v>
      </c>
      <c r="R18" s="3418" t="n">
        <v>6.40567713866667</v>
      </c>
    </row>
    <row r="19">
      <c r="A19" s="3425" t="s">
        <v>3191</v>
      </c>
      <c r="B19" s="3415" t="s">
        <v>3191</v>
      </c>
      <c r="C19" s="3418" t="n">
        <v>18.248</v>
      </c>
      <c r="D19" s="3415" t="n">
        <v>18.093</v>
      </c>
      <c r="E19" s="3415" t="n">
        <v>0.155</v>
      </c>
      <c r="F19" s="3418" t="s">
        <v>2945</v>
      </c>
      <c r="G19" s="3418" t="s">
        <v>2945</v>
      </c>
      <c r="H19" s="3418" t="s">
        <v>2945</v>
      </c>
      <c r="I19" s="3418" t="s">
        <v>2945</v>
      </c>
      <c r="J19" s="3418" t="s">
        <v>2945</v>
      </c>
      <c r="K19" s="3418" t="n">
        <v>-9.02977405806452</v>
      </c>
      <c r="L19" s="3415" t="s">
        <v>2945</v>
      </c>
      <c r="M19" s="3415" t="s">
        <v>2945</v>
      </c>
      <c r="N19" s="3418" t="s">
        <v>2945</v>
      </c>
      <c r="O19" s="3415" t="s">
        <v>2945</v>
      </c>
      <c r="P19" s="3415" t="s">
        <v>2945</v>
      </c>
      <c r="Q19" s="3415" t="n">
        <v>-1.399614979</v>
      </c>
      <c r="R19" s="3418" t="n">
        <v>5.13192158966667</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0.098</v>
      </c>
      <c r="D21" s="3415" t="n">
        <v>0.098</v>
      </c>
      <c r="E21" s="3415" t="s">
        <v>2946</v>
      </c>
      <c r="F21" s="3418" t="n">
        <v>0.98771785714286</v>
      </c>
      <c r="G21" s="3418" t="n">
        <v>-2.56668653061224</v>
      </c>
      <c r="H21" s="3418" t="n">
        <v>-1.57896867346939</v>
      </c>
      <c r="I21" s="3418" t="s">
        <v>2943</v>
      </c>
      <c r="J21" s="3418" t="n">
        <v>-0.41149830612245</v>
      </c>
      <c r="K21" s="3418" t="s">
        <v>2946</v>
      </c>
      <c r="L21" s="3415" t="n">
        <v>0.09679635</v>
      </c>
      <c r="M21" s="3415" t="n">
        <v>-0.25153528</v>
      </c>
      <c r="N21" s="3418" t="n">
        <v>-0.15473893</v>
      </c>
      <c r="O21" s="3415" t="s">
        <v>2943</v>
      </c>
      <c r="P21" s="3415" t="n">
        <v>-0.040326834</v>
      </c>
      <c r="Q21" s="3415" t="s">
        <v>2946</v>
      </c>
      <c r="R21" s="3418" t="n">
        <v>0.71524113466667</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n">
        <v>0.002</v>
      </c>
      <c r="D24" s="3415" t="n">
        <v>0.002</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n">
        <v>0.081</v>
      </c>
      <c r="D26" s="3415" t="n">
        <v>0.081</v>
      </c>
      <c r="E26" s="3415" t="s">
        <v>2946</v>
      </c>
      <c r="F26" s="3418" t="n">
        <v>1.06377333333333</v>
      </c>
      <c r="G26" s="3418" t="n">
        <v>-2.60165916049383</v>
      </c>
      <c r="H26" s="3418" t="n">
        <v>-1.53788582716049</v>
      </c>
      <c r="I26" s="3418" t="s">
        <v>2943</v>
      </c>
      <c r="J26" s="3418" t="n">
        <v>-1.11219730864198</v>
      </c>
      <c r="K26" s="3418" t="s">
        <v>2946</v>
      </c>
      <c r="L26" s="3415" t="n">
        <v>0.08616564</v>
      </c>
      <c r="M26" s="3415" t="n">
        <v>-0.210734392</v>
      </c>
      <c r="N26" s="3418" t="n">
        <v>-0.124568752</v>
      </c>
      <c r="O26" s="3415" t="s">
        <v>2943</v>
      </c>
      <c r="P26" s="3415" t="n">
        <v>-0.090087982</v>
      </c>
      <c r="Q26" s="3415" t="s">
        <v>2946</v>
      </c>
      <c r="R26" s="3418" t="n">
        <v>0.78707469133333</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n">
        <v>0.014</v>
      </c>
      <c r="D28" s="3415" t="n">
        <v>0.014</v>
      </c>
      <c r="E28" s="3415" t="s">
        <v>2946</v>
      </c>
      <c r="F28" s="3418" t="n">
        <v>0.91067142857143</v>
      </c>
      <c r="G28" s="3418" t="n">
        <v>-2.18815714285714</v>
      </c>
      <c r="H28" s="3418" t="n">
        <v>-1.27748571428571</v>
      </c>
      <c r="I28" s="3418" t="s">
        <v>2943</v>
      </c>
      <c r="J28" s="3418" t="n">
        <v>-0.67948707142857</v>
      </c>
      <c r="K28" s="3418" t="s">
        <v>2946</v>
      </c>
      <c r="L28" s="3415" t="n">
        <v>0.0127494</v>
      </c>
      <c r="M28" s="3415" t="n">
        <v>-0.0306342</v>
      </c>
      <c r="N28" s="3418" t="n">
        <v>-0.0178848</v>
      </c>
      <c r="O28" s="3415" t="s">
        <v>2943</v>
      </c>
      <c r="P28" s="3415" t="n">
        <v>-0.009512819</v>
      </c>
      <c r="Q28" s="3415" t="s">
        <v>2946</v>
      </c>
      <c r="R28" s="3418" t="n">
        <v>0.10045793633333</v>
      </c>
    </row>
    <row r="29">
      <c r="A29" s="3425" t="s">
        <v>3201</v>
      </c>
      <c r="B29" s="3415" t="s">
        <v>3201</v>
      </c>
      <c r="C29" s="3418" t="n">
        <v>0.001</v>
      </c>
      <c r="D29" s="3415" t="n">
        <v>0.001</v>
      </c>
      <c r="E29" s="3415" t="s">
        <v>2946</v>
      </c>
      <c r="F29" s="3418" t="n">
        <v>0.16944</v>
      </c>
      <c r="G29" s="3418" t="s">
        <v>2946</v>
      </c>
      <c r="H29" s="3418" t="n">
        <v>0.16944</v>
      </c>
      <c r="I29" s="3418" t="s">
        <v>2943</v>
      </c>
      <c r="J29" s="3418" t="n">
        <v>-0.679487</v>
      </c>
      <c r="K29" s="3418" t="s">
        <v>2946</v>
      </c>
      <c r="L29" s="3415" t="n">
        <v>1.6944E-4</v>
      </c>
      <c r="M29" s="3415" t="s">
        <v>2946</v>
      </c>
      <c r="N29" s="3418" t="n">
        <v>1.6944E-4</v>
      </c>
      <c r="O29" s="3415" t="s">
        <v>2943</v>
      </c>
      <c r="P29" s="3415" t="n">
        <v>-6.79487E-4</v>
      </c>
      <c r="Q29" s="3415" t="s">
        <v>2946</v>
      </c>
      <c r="R29" s="3418" t="n">
        <v>0.00187017233333</v>
      </c>
    </row>
    <row r="30">
      <c r="A30" s="3425" t="s">
        <v>3202</v>
      </c>
      <c r="B30" s="3415" t="s">
        <v>3202</v>
      </c>
      <c r="C30" s="3418" t="n">
        <v>77.741</v>
      </c>
      <c r="D30" s="3415" t="n">
        <v>77.067</v>
      </c>
      <c r="E30" s="3415" t="n">
        <v>0.674</v>
      </c>
      <c r="F30" s="3418" t="n">
        <v>0.90511492571487</v>
      </c>
      <c r="G30" s="3418" t="n">
        <v>-0.70891747134717</v>
      </c>
      <c r="H30" s="3418" t="n">
        <v>0.19619745436771</v>
      </c>
      <c r="I30" s="3418" t="s">
        <v>2943</v>
      </c>
      <c r="J30" s="3418" t="s">
        <v>2945</v>
      </c>
      <c r="K30" s="3418" t="n">
        <v>-9.25477940356083</v>
      </c>
      <c r="L30" s="3415" t="n">
        <v>70.36453944</v>
      </c>
      <c r="M30" s="3415" t="n">
        <v>-55.11195314</v>
      </c>
      <c r="N30" s="3418" t="n">
        <v>15.2525863</v>
      </c>
      <c r="O30" s="3415" t="s">
        <v>2943</v>
      </c>
      <c r="P30" s="3415" t="s">
        <v>2945</v>
      </c>
      <c r="Q30" s="3415" t="n">
        <v>-6.237721318</v>
      </c>
      <c r="R30" s="3418" t="n">
        <v>-33.05450493400003</v>
      </c>
    </row>
    <row r="31">
      <c r="A31" s="3425" t="s">
        <v>3203</v>
      </c>
      <c r="B31" s="3415" t="s">
        <v>3203</v>
      </c>
      <c r="C31" s="3418" t="n">
        <v>0.009</v>
      </c>
      <c r="D31" s="3415" t="n">
        <v>0.009</v>
      </c>
      <c r="E31" s="3415" t="s">
        <v>2946</v>
      </c>
      <c r="F31" s="3418" t="n">
        <v>1.17896244444444</v>
      </c>
      <c r="G31" s="3418" t="n">
        <v>-0.59750833333333</v>
      </c>
      <c r="H31" s="3418" t="n">
        <v>0.58145411111111</v>
      </c>
      <c r="I31" s="3418" t="s">
        <v>2943</v>
      </c>
      <c r="J31" s="3418" t="n">
        <v>0.439923</v>
      </c>
      <c r="K31" s="3418" t="s">
        <v>2946</v>
      </c>
      <c r="L31" s="3415" t="n">
        <v>0.010610662</v>
      </c>
      <c r="M31" s="3415" t="n">
        <v>-0.005377575</v>
      </c>
      <c r="N31" s="3418" t="n">
        <v>0.005233087</v>
      </c>
      <c r="O31" s="3415" t="s">
        <v>2943</v>
      </c>
      <c r="P31" s="3415" t="n">
        <v>0.003959307</v>
      </c>
      <c r="Q31" s="3415" t="s">
        <v>2946</v>
      </c>
      <c r="R31" s="3418" t="n">
        <v>-0.03370544466667</v>
      </c>
    </row>
    <row r="32">
      <c r="A32" s="3425" t="s">
        <v>3204</v>
      </c>
      <c r="B32" s="3415" t="s">
        <v>3204</v>
      </c>
      <c r="C32" s="3418" t="n">
        <v>0.047</v>
      </c>
      <c r="D32" s="3415" t="n">
        <v>0.047</v>
      </c>
      <c r="E32" s="3415" t="s">
        <v>2946</v>
      </c>
      <c r="F32" s="3418" t="n">
        <v>1.46514921276596</v>
      </c>
      <c r="G32" s="3418" t="n">
        <v>-1.23014808510638</v>
      </c>
      <c r="H32" s="3418" t="n">
        <v>0.23500112765957</v>
      </c>
      <c r="I32" s="3418" t="s">
        <v>2943</v>
      </c>
      <c r="J32" s="3418" t="n">
        <v>1.11941</v>
      </c>
      <c r="K32" s="3418" t="s">
        <v>2946</v>
      </c>
      <c r="L32" s="3415" t="n">
        <v>0.068862013</v>
      </c>
      <c r="M32" s="3415" t="n">
        <v>-0.05781696</v>
      </c>
      <c r="N32" s="3418" t="n">
        <v>0.011045053</v>
      </c>
      <c r="O32" s="3415" t="s">
        <v>2943</v>
      </c>
      <c r="P32" s="3415" t="n">
        <v>0.05261227</v>
      </c>
      <c r="Q32" s="3415" t="s">
        <v>2946</v>
      </c>
      <c r="R32" s="3418" t="n">
        <v>-0.23341018433333</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n">
        <v>0.184</v>
      </c>
      <c r="D34" s="3415" t="n">
        <v>0.184</v>
      </c>
      <c r="E34" s="3415" t="s">
        <v>2946</v>
      </c>
      <c r="F34" s="3418" t="n">
        <v>1.47962597282609</v>
      </c>
      <c r="G34" s="3418" t="n">
        <v>-2.66384347826087</v>
      </c>
      <c r="H34" s="3418" t="n">
        <v>-1.18421750543478</v>
      </c>
      <c r="I34" s="3418" t="s">
        <v>2943</v>
      </c>
      <c r="J34" s="3418" t="n">
        <v>0.43992295652174</v>
      </c>
      <c r="K34" s="3418" t="s">
        <v>2946</v>
      </c>
      <c r="L34" s="3415" t="n">
        <v>0.272251179</v>
      </c>
      <c r="M34" s="3415" t="n">
        <v>-0.4901472</v>
      </c>
      <c r="N34" s="3418" t="n">
        <v>-0.217896021</v>
      </c>
      <c r="O34" s="3415" t="s">
        <v>2943</v>
      </c>
      <c r="P34" s="3415" t="n">
        <v>0.080945824</v>
      </c>
      <c r="Q34" s="3415" t="s">
        <v>2946</v>
      </c>
      <c r="R34" s="3418" t="n">
        <v>0.50215072233333</v>
      </c>
    </row>
    <row r="35">
      <c r="A35" s="3425" t="s">
        <v>3207</v>
      </c>
      <c r="B35" s="3415" t="s">
        <v>3207</v>
      </c>
      <c r="C35" s="3418" t="n">
        <v>0.408</v>
      </c>
      <c r="D35" s="3415" t="n">
        <v>0.408</v>
      </c>
      <c r="E35" s="3415" t="s">
        <v>2946</v>
      </c>
      <c r="F35" s="3418" t="n">
        <v>1.5597433995098</v>
      </c>
      <c r="G35" s="3418" t="n">
        <v>-3.39623274264706</v>
      </c>
      <c r="H35" s="3418" t="n">
        <v>-1.83648934313725</v>
      </c>
      <c r="I35" s="3418" t="s">
        <v>2943</v>
      </c>
      <c r="J35" s="3418" t="n">
        <v>0.43992295833333</v>
      </c>
      <c r="K35" s="3418" t="s">
        <v>2946</v>
      </c>
      <c r="L35" s="3415" t="n">
        <v>0.636375307</v>
      </c>
      <c r="M35" s="3415" t="n">
        <v>-1.385662959</v>
      </c>
      <c r="N35" s="3418" t="n">
        <v>-0.749287652</v>
      </c>
      <c r="O35" s="3415" t="s">
        <v>2943</v>
      </c>
      <c r="P35" s="3415" t="n">
        <v>0.179488567</v>
      </c>
      <c r="Q35" s="3415" t="s">
        <v>2946</v>
      </c>
      <c r="R35" s="3418" t="n">
        <v>2.08926331166667</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n">
        <v>0.003</v>
      </c>
      <c r="D37" s="3415" t="n">
        <v>0.003</v>
      </c>
      <c r="E37" s="3415" t="s">
        <v>2946</v>
      </c>
      <c r="F37" s="3418" t="n">
        <v>5.403705</v>
      </c>
      <c r="G37" s="3418" t="s">
        <v>2946</v>
      </c>
      <c r="H37" s="3418" t="n">
        <v>5.403705</v>
      </c>
      <c r="I37" s="3418" t="s">
        <v>2943</v>
      </c>
      <c r="J37" s="3418" t="s">
        <v>2946</v>
      </c>
      <c r="K37" s="3418" t="s">
        <v>2946</v>
      </c>
      <c r="L37" s="3415" t="n">
        <v>0.016211115</v>
      </c>
      <c r="M37" s="3415" t="s">
        <v>2946</v>
      </c>
      <c r="N37" s="3418" t="n">
        <v>0.016211115</v>
      </c>
      <c r="O37" s="3415" t="s">
        <v>2943</v>
      </c>
      <c r="P37" s="3415" t="s">
        <v>2946</v>
      </c>
      <c r="Q37" s="3415" t="s">
        <v>2946</v>
      </c>
      <c r="R37" s="3418" t="n">
        <v>-0.059440755</v>
      </c>
    </row>
    <row r="38">
      <c r="A38" s="3425" t="s">
        <v>3210</v>
      </c>
      <c r="B38" s="3415" t="s">
        <v>3210</v>
      </c>
      <c r="C38" s="3418" t="n">
        <v>0.026</v>
      </c>
      <c r="D38" s="3415" t="n">
        <v>0.026</v>
      </c>
      <c r="E38" s="3415" t="s">
        <v>2946</v>
      </c>
      <c r="F38" s="3418" t="n">
        <v>5.49934969230769</v>
      </c>
      <c r="G38" s="3418" t="n">
        <v>-1.39080230769231</v>
      </c>
      <c r="H38" s="3418" t="n">
        <v>4.10854738461538</v>
      </c>
      <c r="I38" s="3418" t="s">
        <v>2943</v>
      </c>
      <c r="J38" s="3418" t="n">
        <v>0.65904615384615</v>
      </c>
      <c r="K38" s="3418" t="s">
        <v>2946</v>
      </c>
      <c r="L38" s="3415" t="n">
        <v>0.142983092</v>
      </c>
      <c r="M38" s="3415" t="n">
        <v>-0.03616086</v>
      </c>
      <c r="N38" s="3418" t="n">
        <v>0.106822232</v>
      </c>
      <c r="O38" s="3415" t="s">
        <v>2943</v>
      </c>
      <c r="P38" s="3415" t="n">
        <v>0.0171352</v>
      </c>
      <c r="Q38" s="3415" t="s">
        <v>2946</v>
      </c>
      <c r="R38" s="3418" t="n">
        <v>-0.454510584</v>
      </c>
    </row>
    <row r="39">
      <c r="A39" s="3425" t="s">
        <v>3211</v>
      </c>
      <c r="B39" s="3415" t="s">
        <v>3211</v>
      </c>
      <c r="C39" s="3418" t="n">
        <v>0.162</v>
      </c>
      <c r="D39" s="3415" t="n">
        <v>0.161</v>
      </c>
      <c r="E39" s="3415" t="n">
        <v>0.001</v>
      </c>
      <c r="F39" s="3418" t="n">
        <v>5.49675993209877</v>
      </c>
      <c r="G39" s="3418" t="n">
        <v>-2.52396022839506</v>
      </c>
      <c r="H39" s="3418" t="n">
        <v>2.9727997037037</v>
      </c>
      <c r="I39" s="3418" t="s">
        <v>2943</v>
      </c>
      <c r="J39" s="3418" t="n">
        <v>-0.4581657515528</v>
      </c>
      <c r="K39" s="3418" t="n">
        <v>-9.660613</v>
      </c>
      <c r="L39" s="3415" t="n">
        <v>0.890475109</v>
      </c>
      <c r="M39" s="3415" t="n">
        <v>-0.408881557</v>
      </c>
      <c r="N39" s="3418" t="n">
        <v>0.481593552</v>
      </c>
      <c r="O39" s="3415" t="s">
        <v>2943</v>
      </c>
      <c r="P39" s="3415" t="n">
        <v>-0.073764686</v>
      </c>
      <c r="Q39" s="3415" t="n">
        <v>-0.009660613</v>
      </c>
      <c r="R39" s="3418" t="n">
        <v>-1.459950261</v>
      </c>
    </row>
    <row r="40">
      <c r="A40" s="3425" t="s">
        <v>3212</v>
      </c>
      <c r="B40" s="3415" t="s">
        <v>3212</v>
      </c>
      <c r="C40" s="3418" t="n">
        <v>0.899</v>
      </c>
      <c r="D40" s="3415" t="n">
        <v>0.89</v>
      </c>
      <c r="E40" s="3415" t="n">
        <v>0.009</v>
      </c>
      <c r="F40" s="3418" t="n">
        <v>5.50155436929922</v>
      </c>
      <c r="G40" s="3418" t="n">
        <v>-2.98163793103448</v>
      </c>
      <c r="H40" s="3418" t="n">
        <v>2.51991643826474</v>
      </c>
      <c r="I40" s="3418" t="s">
        <v>2943</v>
      </c>
      <c r="J40" s="3418" t="n">
        <v>3.820224719E-5</v>
      </c>
      <c r="K40" s="3418" t="n">
        <v>-9.82951288888889</v>
      </c>
      <c r="L40" s="3415" t="n">
        <v>4.945897378</v>
      </c>
      <c r="M40" s="3415" t="n">
        <v>-2.6804925</v>
      </c>
      <c r="N40" s="3418" t="n">
        <v>2.265404878</v>
      </c>
      <c r="O40" s="3415" t="s">
        <v>2943</v>
      </c>
      <c r="P40" s="3415" t="n">
        <v>3.4E-5</v>
      </c>
      <c r="Q40" s="3415" t="n">
        <v>-0.088465616</v>
      </c>
      <c r="R40" s="3418" t="n">
        <v>-7.98223529400001</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23.905</v>
      </c>
      <c r="D42" s="3415" t="n">
        <v>23.172</v>
      </c>
      <c r="E42" s="3415" t="n">
        <v>0.733</v>
      </c>
      <c r="F42" s="3418" t="s">
        <v>2945</v>
      </c>
      <c r="G42" s="3418" t="s">
        <v>2945</v>
      </c>
      <c r="H42" s="3418" t="s">
        <v>2945</v>
      </c>
      <c r="I42" s="3418" t="s">
        <v>2945</v>
      </c>
      <c r="J42" s="3418" t="s">
        <v>2945</v>
      </c>
      <c r="K42" s="3418" t="n">
        <v>-9.81892978308322</v>
      </c>
      <c r="L42" s="3415" t="s">
        <v>2945</v>
      </c>
      <c r="M42" s="3415" t="s">
        <v>2945</v>
      </c>
      <c r="N42" s="3418" t="s">
        <v>2945</v>
      </c>
      <c r="O42" s="3415" t="s">
        <v>2945</v>
      </c>
      <c r="P42" s="3415" t="s">
        <v>2945</v>
      </c>
      <c r="Q42" s="3415" t="n">
        <v>-7.197275531</v>
      </c>
      <c r="R42" s="3418" t="n">
        <v>26.39001028033336</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3217</v>
      </c>
      <c r="B45" s="3415" t="s">
        <v>3217</v>
      </c>
      <c r="C45" s="3418" t="n">
        <v>0.005</v>
      </c>
      <c r="D45" s="3415" t="n">
        <v>0.004</v>
      </c>
      <c r="E45" s="3415" t="n">
        <v>0.001</v>
      </c>
      <c r="F45" s="3418" t="s">
        <v>2946</v>
      </c>
      <c r="G45" s="3418" t="s">
        <v>2946</v>
      </c>
      <c r="H45" s="3418" t="s">
        <v>2946</v>
      </c>
      <c r="I45" s="3418" t="s">
        <v>2946</v>
      </c>
      <c r="J45" s="3418" t="n">
        <v>-0.439923</v>
      </c>
      <c r="K45" s="3418" t="n">
        <v>-4.980184</v>
      </c>
      <c r="L45" s="3415" t="s">
        <v>2946</v>
      </c>
      <c r="M45" s="3415" t="s">
        <v>2946</v>
      </c>
      <c r="N45" s="3418" t="s">
        <v>2946</v>
      </c>
      <c r="O45" s="3415" t="s">
        <v>2946</v>
      </c>
      <c r="P45" s="3415" t="n">
        <v>-0.001759692</v>
      </c>
      <c r="Q45" s="3415" t="n">
        <v>-0.004980184</v>
      </c>
      <c r="R45" s="3418" t="n">
        <v>0.02471287866667</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12.285</v>
      </c>
      <c r="D48" s="3415" t="n">
        <v>10.783</v>
      </c>
      <c r="E48" s="3415" t="n">
        <v>1.502</v>
      </c>
      <c r="F48" s="3418" t="n">
        <v>2.24948537517298</v>
      </c>
      <c r="G48" s="3418" t="n">
        <v>-2.21860448376068</v>
      </c>
      <c r="H48" s="3418" t="n">
        <v>0.03088089141229</v>
      </c>
      <c r="I48" s="3418" t="s">
        <v>2943</v>
      </c>
      <c r="J48" s="3418" t="s">
        <v>2945</v>
      </c>
      <c r="K48" s="3418" t="n">
        <v>-9.68502950732357</v>
      </c>
      <c r="L48" s="3415" t="n">
        <v>27.634927834</v>
      </c>
      <c r="M48" s="3415" t="n">
        <v>-27.255556083</v>
      </c>
      <c r="N48" s="3418" t="n">
        <v>0.379371751</v>
      </c>
      <c r="O48" s="3415" t="s">
        <v>2943</v>
      </c>
      <c r="P48" s="3415" t="s">
        <v>2945</v>
      </c>
      <c r="Q48" s="3415" t="n">
        <v>-14.54691432</v>
      </c>
      <c r="R48" s="3418" t="n">
        <v>51.94765608633338</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n">
        <v>1.677</v>
      </c>
      <c r="D54" s="3415" t="n">
        <v>1.649</v>
      </c>
      <c r="E54" s="3415" t="n">
        <v>0.028</v>
      </c>
      <c r="F54" s="3418" t="n">
        <v>5.50270508467501</v>
      </c>
      <c r="G54" s="3418" t="n">
        <v>-1.20128530769231</v>
      </c>
      <c r="H54" s="3418" t="n">
        <v>4.30141977698271</v>
      </c>
      <c r="I54" s="3418" t="s">
        <v>2943</v>
      </c>
      <c r="J54" s="3418" t="n">
        <v>-0.00888893147362</v>
      </c>
      <c r="K54" s="3418" t="n">
        <v>-9.88669003571429</v>
      </c>
      <c r="L54" s="3415" t="n">
        <v>9.228036427</v>
      </c>
      <c r="M54" s="3415" t="n">
        <v>-2.014555461</v>
      </c>
      <c r="N54" s="3418" t="n">
        <v>7.213480966</v>
      </c>
      <c r="O54" s="3415" t="s">
        <v>2943</v>
      </c>
      <c r="P54" s="3415" t="n">
        <v>-0.014657848</v>
      </c>
      <c r="Q54" s="3415" t="n">
        <v>-0.276827321</v>
      </c>
      <c r="R54" s="3418" t="n">
        <v>-25.38065125566669</v>
      </c>
    </row>
    <row r="55">
      <c r="A55" s="3425" t="s">
        <v>3227</v>
      </c>
      <c r="B55" s="3415" t="s">
        <v>3227</v>
      </c>
      <c r="C55" s="3418" t="n">
        <v>0.004</v>
      </c>
      <c r="D55" s="3415" t="n">
        <v>0.004</v>
      </c>
      <c r="E55" s="3415" t="s">
        <v>2946</v>
      </c>
      <c r="F55" s="3418" t="n">
        <v>5.8078</v>
      </c>
      <c r="G55" s="3418" t="s">
        <v>2946</v>
      </c>
      <c r="H55" s="3418" t="n">
        <v>5.8078</v>
      </c>
      <c r="I55" s="3418" t="s">
        <v>2943</v>
      </c>
      <c r="J55" s="3418" t="n">
        <v>0.6129085</v>
      </c>
      <c r="K55" s="3418" t="s">
        <v>2946</v>
      </c>
      <c r="L55" s="3415" t="n">
        <v>0.0232312</v>
      </c>
      <c r="M55" s="3415" t="s">
        <v>2946</v>
      </c>
      <c r="N55" s="3418" t="n">
        <v>0.0232312</v>
      </c>
      <c r="O55" s="3415" t="s">
        <v>2943</v>
      </c>
      <c r="P55" s="3415" t="n">
        <v>0.002451634</v>
      </c>
      <c r="Q55" s="3415" t="s">
        <v>2946</v>
      </c>
      <c r="R55" s="3418" t="n">
        <v>-0.09417039133333</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114.026</v>
      </c>
      <c r="D57" s="3415" t="n">
        <v>114.014</v>
      </c>
      <c r="E57" s="3415" t="n">
        <v>0.012</v>
      </c>
      <c r="F57" s="3418" t="n">
        <v>0.10378318909722</v>
      </c>
      <c r="G57" s="3418" t="n">
        <v>-0.10395098661709</v>
      </c>
      <c r="H57" s="3418" t="n">
        <v>-1.6779751986E-4</v>
      </c>
      <c r="I57" s="3418" t="s">
        <v>2943</v>
      </c>
      <c r="J57" s="3418" t="s">
        <v>2945</v>
      </c>
      <c r="K57" s="3418" t="n">
        <v>-9.38869291666667</v>
      </c>
      <c r="L57" s="3415" t="n">
        <v>11.83398192</v>
      </c>
      <c r="M57" s="3415" t="n">
        <v>-11.8531152</v>
      </c>
      <c r="N57" s="3418" t="n">
        <v>-0.01913328</v>
      </c>
      <c r="O57" s="3415" t="s">
        <v>2943</v>
      </c>
      <c r="P57" s="3415" t="s">
        <v>2945</v>
      </c>
      <c r="Q57" s="3415" t="n">
        <v>-0.112664315</v>
      </c>
      <c r="R57" s="3418" t="n">
        <v>0.48325784833333</v>
      </c>
    </row>
    <row r="58">
      <c r="A58" s="3425" t="s">
        <v>3230</v>
      </c>
      <c r="B58" s="3415" t="s">
        <v>3230</v>
      </c>
      <c r="C58" s="3418" t="n">
        <v>0.324</v>
      </c>
      <c r="D58" s="3415" t="n">
        <v>0.318</v>
      </c>
      <c r="E58" s="3415" t="n">
        <v>0.006</v>
      </c>
      <c r="F58" s="3418" t="n">
        <v>1.01244467592593</v>
      </c>
      <c r="G58" s="3418" t="n">
        <v>-1.12169083641975</v>
      </c>
      <c r="H58" s="3418" t="n">
        <v>-0.10924616049383</v>
      </c>
      <c r="I58" s="3418" t="s">
        <v>2943</v>
      </c>
      <c r="J58" s="3418" t="n">
        <v>0.06729703144654</v>
      </c>
      <c r="K58" s="3418" t="n">
        <v>-9.3516865</v>
      </c>
      <c r="L58" s="3415" t="n">
        <v>0.328032075</v>
      </c>
      <c r="M58" s="3415" t="n">
        <v>-0.363427831</v>
      </c>
      <c r="N58" s="3418" t="n">
        <v>-0.035395756</v>
      </c>
      <c r="O58" s="3415" t="s">
        <v>2943</v>
      </c>
      <c r="P58" s="3415" t="n">
        <v>0.021400456</v>
      </c>
      <c r="Q58" s="3415" t="n">
        <v>-0.056110119</v>
      </c>
      <c r="R58" s="3418" t="n">
        <v>0.257053203</v>
      </c>
    </row>
    <row r="59">
      <c r="A59" s="3425" t="s">
        <v>3231</v>
      </c>
      <c r="B59" s="3415" t="s">
        <v>3231</v>
      </c>
      <c r="C59" s="3418" t="n">
        <v>0.427</v>
      </c>
      <c r="D59" s="3415" t="n">
        <v>0.427</v>
      </c>
      <c r="E59" s="3415" t="s">
        <v>2946</v>
      </c>
      <c r="F59" s="3418" t="n">
        <v>1.15041007025761</v>
      </c>
      <c r="G59" s="3418" t="n">
        <v>-1.13054318501171</v>
      </c>
      <c r="H59" s="3418" t="n">
        <v>0.0198668852459</v>
      </c>
      <c r="I59" s="3418" t="s">
        <v>2943</v>
      </c>
      <c r="J59" s="3418" t="n">
        <v>-0.36276415456674</v>
      </c>
      <c r="K59" s="3418" t="s">
        <v>2946</v>
      </c>
      <c r="L59" s="3415" t="n">
        <v>0.4912251</v>
      </c>
      <c r="M59" s="3415" t="n">
        <v>-0.48274194</v>
      </c>
      <c r="N59" s="3418" t="n">
        <v>0.00848316</v>
      </c>
      <c r="O59" s="3415" t="s">
        <v>2943</v>
      </c>
      <c r="P59" s="3415" t="n">
        <v>-0.154900294</v>
      </c>
      <c r="Q59" s="3415" t="s">
        <v>2946</v>
      </c>
      <c r="R59" s="3418" t="n">
        <v>0.53686282466667</v>
      </c>
    </row>
    <row r="60">
      <c r="A60" s="3425" t="s">
        <v>3232</v>
      </c>
      <c r="B60" s="3415" t="s">
        <v>3232</v>
      </c>
      <c r="C60" s="3418" t="n">
        <v>2.807</v>
      </c>
      <c r="D60" s="3415" t="n">
        <v>2.802</v>
      </c>
      <c r="E60" s="3415" t="n">
        <v>0.005</v>
      </c>
      <c r="F60" s="3418" t="n">
        <v>1.57044700142501</v>
      </c>
      <c r="G60" s="3418" t="n">
        <v>-1.10592595760599</v>
      </c>
      <c r="H60" s="3418" t="n">
        <v>0.46452104381902</v>
      </c>
      <c r="I60" s="3418" t="s">
        <v>2943</v>
      </c>
      <c r="J60" s="3418" t="n">
        <v>0.30770400571021</v>
      </c>
      <c r="K60" s="3418" t="n">
        <v>-8.8147164</v>
      </c>
      <c r="L60" s="3415" t="n">
        <v>4.408244733</v>
      </c>
      <c r="M60" s="3415" t="n">
        <v>-3.104334163</v>
      </c>
      <c r="N60" s="3418" t="n">
        <v>1.30391057</v>
      </c>
      <c r="O60" s="3415" t="s">
        <v>2943</v>
      </c>
      <c r="P60" s="3415" t="n">
        <v>0.862186624</v>
      </c>
      <c r="Q60" s="3415" t="n">
        <v>-0.044073582</v>
      </c>
      <c r="R60" s="3418" t="n">
        <v>-7.78075324400001</v>
      </c>
    </row>
    <row r="61" spans="1:20" ht="13" x14ac:dyDescent="0.15">
      <c r="A61" s="1468" t="s">
        <v>1391</v>
      </c>
      <c r="B61" s="3416" t="s">
        <v>1185</v>
      </c>
      <c r="C61" s="3418" t="n">
        <v>838.638</v>
      </c>
      <c r="D61" s="3418" t="n">
        <v>754.324</v>
      </c>
      <c r="E61" s="3418" t="n">
        <v>84.314</v>
      </c>
      <c r="F61" s="3418" t="n">
        <v>0.40682353804144</v>
      </c>
      <c r="G61" s="3418" t="n">
        <v>-0.66368210902678</v>
      </c>
      <c r="H61" s="3418" t="n">
        <v>-0.25685857098534</v>
      </c>
      <c r="I61" s="3418" t="s">
        <v>2942</v>
      </c>
      <c r="J61" s="3418" t="n">
        <v>-0.74856969683584</v>
      </c>
      <c r="K61" s="3418" t="n">
        <v>-9.48046877001447</v>
      </c>
      <c r="L61" s="3418" t="n">
        <v>341.177678296</v>
      </c>
      <c r="M61" s="3418" t="n">
        <v>-556.58903655</v>
      </c>
      <c r="N61" s="3418" t="n">
        <v>-215.411358254</v>
      </c>
      <c r="O61" s="3418" t="s">
        <v>2942</v>
      </c>
      <c r="P61" s="3418" t="n">
        <v>-564.664087996</v>
      </c>
      <c r="Q61" s="3418" t="n">
        <v>-799.336243875</v>
      </c>
      <c r="R61" s="3418" t="n">
        <v>5791.176197125005</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762.008</v>
      </c>
      <c r="D70" s="3418" t="n">
        <v>681.624</v>
      </c>
      <c r="E70" s="3418" t="n">
        <v>80.384</v>
      </c>
      <c r="F70" s="3418" t="n">
        <v>0.41116631864495</v>
      </c>
      <c r="G70" s="3418" t="n">
        <v>-0.57928007139295</v>
      </c>
      <c r="H70" s="3418" t="n">
        <v>-0.168113752748</v>
      </c>
      <c r="I70" s="3418" t="s">
        <v>2942</v>
      </c>
      <c r="J70" s="3418" t="n">
        <v>-0.8151284390221</v>
      </c>
      <c r="K70" s="3418" t="n">
        <v>-9.47071020397094</v>
      </c>
      <c r="L70" s="3418" t="n">
        <v>313.312024138</v>
      </c>
      <c r="M70" s="3418" t="n">
        <v>-441.416048642</v>
      </c>
      <c r="N70" s="3418" t="n">
        <v>-128.104024504</v>
      </c>
      <c r="O70" s="3418" t="s">
        <v>2942</v>
      </c>
      <c r="P70" s="3418" t="n">
        <v>-555.61110712</v>
      </c>
      <c r="Q70" s="3418" t="n">
        <v>-761.293569036</v>
      </c>
      <c r="R70" s="3418" t="n">
        <v>5298.365235753338</v>
      </c>
      <c r="S70" s="26"/>
      <c r="T70" s="26"/>
    </row>
    <row r="71" spans="1:20" x14ac:dyDescent="0.15">
      <c r="A71" s="3425" t="s">
        <v>3240</v>
      </c>
      <c r="B71" s="3415" t="s">
        <v>3240</v>
      </c>
      <c r="C71" s="3418" t="n">
        <v>700.462</v>
      </c>
      <c r="D71" s="3415" t="n">
        <v>621.961</v>
      </c>
      <c r="E71" s="3415" t="n">
        <v>78.501</v>
      </c>
      <c r="F71" s="3418" t="n">
        <v>0.42162992202289</v>
      </c>
      <c r="G71" s="3418" t="n">
        <v>-0.42411787420303</v>
      </c>
      <c r="H71" s="3418" t="n">
        <v>-0.00248795218013</v>
      </c>
      <c r="I71" s="3418" t="s">
        <v>2943</v>
      </c>
      <c r="J71" s="3418" t="n">
        <v>-0.81093162770656</v>
      </c>
      <c r="K71" s="3418" t="n">
        <v>-9.46900742538312</v>
      </c>
      <c r="L71" s="3415" t="n">
        <v>295.33573844</v>
      </c>
      <c r="M71" s="3415" t="n">
        <v>-297.0784544</v>
      </c>
      <c r="N71" s="3418" t="n">
        <v>-1.74271596</v>
      </c>
      <c r="O71" s="3415" t="s">
        <v>2943</v>
      </c>
      <c r="P71" s="3415" t="n">
        <v>-504.3678461</v>
      </c>
      <c r="Q71" s="3415" t="n">
        <v>-743.3265519</v>
      </c>
      <c r="R71" s="3418" t="n">
        <v>4581.2694178533375</v>
      </c>
      <c r="S71" s="26"/>
      <c r="T71" s="26"/>
    </row>
    <row r="72">
      <c r="A72" s="3425" t="s">
        <v>3241</v>
      </c>
      <c r="B72" s="3415" t="s">
        <v>3241</v>
      </c>
      <c r="C72" s="3418" t="n">
        <v>0.028</v>
      </c>
      <c r="D72" s="3415" t="n">
        <v>0.025</v>
      </c>
      <c r="E72" s="3415" t="n">
        <v>0.003</v>
      </c>
      <c r="F72" s="3418" t="n">
        <v>0.768225</v>
      </c>
      <c r="G72" s="3418" t="n">
        <v>-0.86562328571429</v>
      </c>
      <c r="H72" s="3418" t="n">
        <v>-0.09739828571429</v>
      </c>
      <c r="I72" s="3418" t="s">
        <v>2943</v>
      </c>
      <c r="J72" s="3418" t="n">
        <v>-0.59496204</v>
      </c>
      <c r="K72" s="3418" t="n">
        <v>-9.330988</v>
      </c>
      <c r="L72" s="3415" t="n">
        <v>0.0215103</v>
      </c>
      <c r="M72" s="3415" t="n">
        <v>-0.024237452</v>
      </c>
      <c r="N72" s="3418" t="n">
        <v>-0.002727152</v>
      </c>
      <c r="O72" s="3415" t="s">
        <v>2943</v>
      </c>
      <c r="P72" s="3415" t="n">
        <v>-0.014874051</v>
      </c>
      <c r="Q72" s="3415" t="n">
        <v>-0.027992964</v>
      </c>
      <c r="R72" s="3418" t="n">
        <v>0.16717861233333</v>
      </c>
    </row>
    <row r="73">
      <c r="A73" s="3425" t="s">
        <v>3242</v>
      </c>
      <c r="B73" s="3415" t="s">
        <v>3242</v>
      </c>
      <c r="C73" s="3418" t="n">
        <v>0.208</v>
      </c>
      <c r="D73" s="3415" t="n">
        <v>0.208</v>
      </c>
      <c r="E73" s="3415" t="s">
        <v>2946</v>
      </c>
      <c r="F73" s="3418" t="n">
        <v>1.13876625</v>
      </c>
      <c r="G73" s="3418" t="n">
        <v>-1.10699902884615</v>
      </c>
      <c r="H73" s="3418" t="n">
        <v>0.03176722115385</v>
      </c>
      <c r="I73" s="3418" t="s">
        <v>2943</v>
      </c>
      <c r="J73" s="3418" t="n">
        <v>-1.45431525480769</v>
      </c>
      <c r="K73" s="3418" t="s">
        <v>2946</v>
      </c>
      <c r="L73" s="3415" t="n">
        <v>0.23686338</v>
      </c>
      <c r="M73" s="3415" t="n">
        <v>-0.230255798</v>
      </c>
      <c r="N73" s="3418" t="n">
        <v>0.006607582</v>
      </c>
      <c r="O73" s="3415" t="s">
        <v>2943</v>
      </c>
      <c r="P73" s="3415" t="n">
        <v>-0.302497573</v>
      </c>
      <c r="Q73" s="3415" t="s">
        <v>2946</v>
      </c>
      <c r="R73" s="3418" t="n">
        <v>1.084929967</v>
      </c>
    </row>
    <row r="74">
      <c r="A74" s="3425" t="s">
        <v>3243</v>
      </c>
      <c r="B74" s="3415" t="s">
        <v>3243</v>
      </c>
      <c r="C74" s="3418" t="n">
        <v>0.388</v>
      </c>
      <c r="D74" s="3415" t="n">
        <v>0.376</v>
      </c>
      <c r="E74" s="3415" t="n">
        <v>0.012</v>
      </c>
      <c r="F74" s="3418" t="n">
        <v>1.51117418041237</v>
      </c>
      <c r="G74" s="3418" t="n">
        <v>-1.03071640463918</v>
      </c>
      <c r="H74" s="3418" t="n">
        <v>0.4804577757732</v>
      </c>
      <c r="I74" s="3418" t="s">
        <v>2943</v>
      </c>
      <c r="J74" s="3418" t="n">
        <v>-0.46969216223404</v>
      </c>
      <c r="K74" s="3418" t="n">
        <v>-9.5168315</v>
      </c>
      <c r="L74" s="3415" t="n">
        <v>0.586335582</v>
      </c>
      <c r="M74" s="3415" t="n">
        <v>-0.399917965</v>
      </c>
      <c r="N74" s="3418" t="n">
        <v>0.186417617</v>
      </c>
      <c r="O74" s="3415" t="s">
        <v>2943</v>
      </c>
      <c r="P74" s="3415" t="n">
        <v>-0.176604253</v>
      </c>
      <c r="Q74" s="3415" t="n">
        <v>-0.114201978</v>
      </c>
      <c r="R74" s="3418" t="n">
        <v>0.38275825133333</v>
      </c>
    </row>
    <row r="75">
      <c r="A75" s="3425" t="s">
        <v>3244</v>
      </c>
      <c r="B75" s="3415" t="s">
        <v>3244</v>
      </c>
      <c r="C75" s="3418" t="n">
        <v>60.19</v>
      </c>
      <c r="D75" s="3415" t="n">
        <v>58.342</v>
      </c>
      <c r="E75" s="3415" t="n">
        <v>1.848</v>
      </c>
      <c r="F75" s="3418" t="n">
        <v>0.22401400028244</v>
      </c>
      <c r="G75" s="3418" t="n">
        <v>-2.32313520618043</v>
      </c>
      <c r="H75" s="3418" t="n">
        <v>-2.09912120589799</v>
      </c>
      <c r="I75" s="3418" t="s">
        <v>2943</v>
      </c>
      <c r="J75" s="3418" t="n">
        <v>-0.85892469455967</v>
      </c>
      <c r="K75" s="3418" t="n">
        <v>-9.55270747294372</v>
      </c>
      <c r="L75" s="3415" t="n">
        <v>13.483402677</v>
      </c>
      <c r="M75" s="3415" t="n">
        <v>-139.82950806</v>
      </c>
      <c r="N75" s="3418" t="n">
        <v>-126.346105383</v>
      </c>
      <c r="O75" s="3415" t="s">
        <v>2943</v>
      </c>
      <c r="P75" s="3415" t="n">
        <v>-50.11138453</v>
      </c>
      <c r="Q75" s="3415" t="n">
        <v>-17.65340341</v>
      </c>
      <c r="R75" s="3418" t="n">
        <v>711.7399421843339</v>
      </c>
    </row>
    <row r="76">
      <c r="A76" s="3425" t="s">
        <v>3245</v>
      </c>
      <c r="B76" s="3415" t="s">
        <v>3245</v>
      </c>
      <c r="C76" s="3418" t="n">
        <v>0.002</v>
      </c>
      <c r="D76" s="3415" t="n">
        <v>0.002</v>
      </c>
      <c r="E76" s="3415" t="s">
        <v>2946</v>
      </c>
      <c r="F76" s="3418" t="s">
        <v>2946</v>
      </c>
      <c r="G76" s="3418" t="s">
        <v>2946</v>
      </c>
      <c r="H76" s="3418" t="s">
        <v>2946</v>
      </c>
      <c r="I76" s="3418" t="s">
        <v>2946</v>
      </c>
      <c r="J76" s="3418" t="n">
        <v>-0.6362895</v>
      </c>
      <c r="K76" s="3418" t="s">
        <v>2946</v>
      </c>
      <c r="L76" s="3415" t="s">
        <v>2946</v>
      </c>
      <c r="M76" s="3415" t="s">
        <v>2946</v>
      </c>
      <c r="N76" s="3418" t="s">
        <v>2946</v>
      </c>
      <c r="O76" s="3415" t="s">
        <v>2946</v>
      </c>
      <c r="P76" s="3415" t="n">
        <v>-0.001272579</v>
      </c>
      <c r="Q76" s="3415" t="s">
        <v>2946</v>
      </c>
      <c r="R76" s="3418" t="n">
        <v>0.004666123</v>
      </c>
    </row>
    <row r="77">
      <c r="A77" s="3425" t="s">
        <v>3246</v>
      </c>
      <c r="B77" s="3415" t="s">
        <v>3246</v>
      </c>
      <c r="C77" s="3418" t="n">
        <v>0.045</v>
      </c>
      <c r="D77" s="3415" t="n">
        <v>0.045</v>
      </c>
      <c r="E77" s="3415" t="s">
        <v>2946</v>
      </c>
      <c r="F77" s="3418" t="n">
        <v>0.97503333333333</v>
      </c>
      <c r="G77" s="3418" t="n">
        <v>-11.82531748888889</v>
      </c>
      <c r="H77" s="3418" t="n">
        <v>-10.85028415555556</v>
      </c>
      <c r="I77" s="3418" t="s">
        <v>2943</v>
      </c>
      <c r="J77" s="3418" t="n">
        <v>-1.40094317777778</v>
      </c>
      <c r="K77" s="3418" t="s">
        <v>2946</v>
      </c>
      <c r="L77" s="3415" t="n">
        <v>0.0438765</v>
      </c>
      <c r="M77" s="3415" t="n">
        <v>-0.532139287</v>
      </c>
      <c r="N77" s="3418" t="n">
        <v>-0.488262787</v>
      </c>
      <c r="O77" s="3415" t="s">
        <v>2943</v>
      </c>
      <c r="P77" s="3415" t="n">
        <v>-0.063042443</v>
      </c>
      <c r="Q77" s="3415" t="s">
        <v>2946</v>
      </c>
      <c r="R77" s="3418" t="n">
        <v>2.02145251</v>
      </c>
    </row>
    <row r="78">
      <c r="A78" s="3425" t="s">
        <v>3247</v>
      </c>
      <c r="B78" s="3415" t="s">
        <v>3247</v>
      </c>
      <c r="C78" s="3418" t="n">
        <v>0.037</v>
      </c>
      <c r="D78" s="3415" t="n">
        <v>0.035</v>
      </c>
      <c r="E78" s="3415" t="n">
        <v>0.002</v>
      </c>
      <c r="F78" s="3418" t="n">
        <v>1.32191418918919</v>
      </c>
      <c r="G78" s="3418" t="n">
        <v>-9.25258478378378</v>
      </c>
      <c r="H78" s="3418" t="n">
        <v>-7.93067059459459</v>
      </c>
      <c r="I78" s="3418" t="s">
        <v>2943</v>
      </c>
      <c r="J78" s="3418" t="n">
        <v>-0.37006097142857</v>
      </c>
      <c r="K78" s="3418" t="n">
        <v>-8.4167425</v>
      </c>
      <c r="L78" s="3415" t="n">
        <v>0.048910825</v>
      </c>
      <c r="M78" s="3415" t="n">
        <v>-0.342345637</v>
      </c>
      <c r="N78" s="3418" t="n">
        <v>-0.293434812</v>
      </c>
      <c r="O78" s="3415" t="s">
        <v>2943</v>
      </c>
      <c r="P78" s="3415" t="n">
        <v>-0.012952134</v>
      </c>
      <c r="Q78" s="3415" t="n">
        <v>-0.016833485</v>
      </c>
      <c r="R78" s="3418" t="n">
        <v>1.18514158033333</v>
      </c>
    </row>
    <row r="79">
      <c r="A79" s="3425" t="s">
        <v>3248</v>
      </c>
      <c r="B79" s="3415" t="s">
        <v>3248</v>
      </c>
      <c r="C79" s="3418" t="n">
        <v>0.394</v>
      </c>
      <c r="D79" s="3415" t="n">
        <v>0.38</v>
      </c>
      <c r="E79" s="3415" t="n">
        <v>0.014</v>
      </c>
      <c r="F79" s="3418" t="n">
        <v>5.48206125126904</v>
      </c>
      <c r="G79" s="3418" t="n">
        <v>-1.0457784035533</v>
      </c>
      <c r="H79" s="3418" t="n">
        <v>4.43628284771574</v>
      </c>
      <c r="I79" s="3418" t="s">
        <v>2943</v>
      </c>
      <c r="J79" s="3418" t="n">
        <v>-0.88005674736842</v>
      </c>
      <c r="K79" s="3418" t="n">
        <v>-8.74279914285714</v>
      </c>
      <c r="L79" s="3415" t="n">
        <v>2.159932133</v>
      </c>
      <c r="M79" s="3415" t="n">
        <v>-0.412036691</v>
      </c>
      <c r="N79" s="3418" t="n">
        <v>1.747895442</v>
      </c>
      <c r="O79" s="3415" t="s">
        <v>2943</v>
      </c>
      <c r="P79" s="3415" t="n">
        <v>-0.334421564</v>
      </c>
      <c r="Q79" s="3415" t="n">
        <v>-0.122399188</v>
      </c>
      <c r="R79" s="3418" t="n">
        <v>-4.73394053</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n">
        <v>0.254</v>
      </c>
      <c r="D82" s="3415" t="n">
        <v>0.25</v>
      </c>
      <c r="E82" s="3415" t="n">
        <v>0.004</v>
      </c>
      <c r="F82" s="3418" t="n">
        <v>5.49391457086614</v>
      </c>
      <c r="G82" s="3418" t="n">
        <v>-10.10690296062992</v>
      </c>
      <c r="H82" s="3418" t="n">
        <v>-4.61298838976378</v>
      </c>
      <c r="I82" s="3418" t="s">
        <v>2943</v>
      </c>
      <c r="J82" s="3418" t="n">
        <v>-0.904847572</v>
      </c>
      <c r="K82" s="3418" t="n">
        <v>-8.04652775</v>
      </c>
      <c r="L82" s="3415" t="n">
        <v>1.395454301</v>
      </c>
      <c r="M82" s="3415" t="n">
        <v>-2.567153352</v>
      </c>
      <c r="N82" s="3418" t="n">
        <v>-1.171699051</v>
      </c>
      <c r="O82" s="3415" t="s">
        <v>2943</v>
      </c>
      <c r="P82" s="3415" t="n">
        <v>-0.226211893</v>
      </c>
      <c r="Q82" s="3415" t="n">
        <v>-0.032186111</v>
      </c>
      <c r="R82" s="3418" t="n">
        <v>5.24368920166667</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0.902</v>
      </c>
      <c r="D92" s="3418" t="n">
        <v>0.219</v>
      </c>
      <c r="E92" s="3418" t="n">
        <v>0.683</v>
      </c>
      <c r="F92" s="3418" t="n">
        <v>0.75759606984479</v>
      </c>
      <c r="G92" s="3418" t="n">
        <v>-0.9458075443459</v>
      </c>
      <c r="H92" s="3418" t="n">
        <v>-0.18821147450111</v>
      </c>
      <c r="I92" s="3418" t="s">
        <v>2942</v>
      </c>
      <c r="J92" s="3418" t="n">
        <v>-1.49125671689498</v>
      </c>
      <c r="K92" s="3418" t="n">
        <v>-9.55864432210835</v>
      </c>
      <c r="L92" s="3418" t="n">
        <v>0.683351655</v>
      </c>
      <c r="M92" s="3418" t="n">
        <v>-0.853118405</v>
      </c>
      <c r="N92" s="3418" t="n">
        <v>-0.16976675</v>
      </c>
      <c r="O92" s="3418" t="s">
        <v>2942</v>
      </c>
      <c r="P92" s="3418" t="n">
        <v>-0.326585221</v>
      </c>
      <c r="Q92" s="3418" t="n">
        <v>-6.528554072</v>
      </c>
      <c r="R92" s="3418" t="n">
        <v>25.75798882433336</v>
      </c>
      <c r="S92" s="26"/>
      <c r="T92" s="26"/>
    </row>
    <row r="93" spans="1:20" x14ac:dyDescent="0.15">
      <c r="A93" s="3425" t="s">
        <v>3261</v>
      </c>
      <c r="B93" s="3415" t="s">
        <v>3261</v>
      </c>
      <c r="C93" s="3418" t="n">
        <v>0.507</v>
      </c>
      <c r="D93" s="3415" t="n">
        <v>0.218</v>
      </c>
      <c r="E93" s="3415" t="n">
        <v>0.289</v>
      </c>
      <c r="F93" s="3418" t="n">
        <v>0.35955586587771</v>
      </c>
      <c r="G93" s="3418" t="n">
        <v>-1.68267929980276</v>
      </c>
      <c r="H93" s="3418" t="n">
        <v>-1.32312343392505</v>
      </c>
      <c r="I93" s="3418" t="s">
        <v>2943</v>
      </c>
      <c r="J93" s="3418" t="n">
        <v>-1.48946858715596</v>
      </c>
      <c r="K93" s="3418" t="n">
        <v>-9.35351828719723</v>
      </c>
      <c r="L93" s="3415" t="n">
        <v>0.182294824</v>
      </c>
      <c r="M93" s="3415" t="n">
        <v>-0.853118405</v>
      </c>
      <c r="N93" s="3418" t="n">
        <v>-0.670823581</v>
      </c>
      <c r="O93" s="3415" t="s">
        <v>2943</v>
      </c>
      <c r="P93" s="3415" t="n">
        <v>-0.324704152</v>
      </c>
      <c r="Q93" s="3415" t="n">
        <v>-2.703166785</v>
      </c>
      <c r="R93" s="3418" t="n">
        <v>13.56187989933335</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n">
        <v>0.001</v>
      </c>
      <c r="D96" s="3415" t="n">
        <v>0.001</v>
      </c>
      <c r="E96" s="3415" t="s">
        <v>2946</v>
      </c>
      <c r="F96" s="3418" t="n">
        <v>0.744243</v>
      </c>
      <c r="G96" s="3418" t="s">
        <v>2946</v>
      </c>
      <c r="H96" s="3418" t="n">
        <v>0.744243</v>
      </c>
      <c r="I96" s="3418" t="s">
        <v>2943</v>
      </c>
      <c r="J96" s="3418" t="n">
        <v>-1.881069</v>
      </c>
      <c r="K96" s="3418" t="s">
        <v>2946</v>
      </c>
      <c r="L96" s="3415" t="n">
        <v>7.44243E-4</v>
      </c>
      <c r="M96" s="3415" t="s">
        <v>2946</v>
      </c>
      <c r="N96" s="3418" t="n">
        <v>7.44243E-4</v>
      </c>
      <c r="O96" s="3415" t="s">
        <v>2943</v>
      </c>
      <c r="P96" s="3415" t="n">
        <v>-0.001881069</v>
      </c>
      <c r="Q96" s="3415" t="s">
        <v>2946</v>
      </c>
      <c r="R96" s="3418" t="n">
        <v>0.004168362</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n">
        <v>0.394</v>
      </c>
      <c r="D101" s="3415" t="s">
        <v>2946</v>
      </c>
      <c r="E101" s="3415" t="n">
        <v>0.394</v>
      </c>
      <c r="F101" s="3418" t="n">
        <v>1.2698289035533</v>
      </c>
      <c r="G101" s="3418" t="s">
        <v>2946</v>
      </c>
      <c r="H101" s="3418" t="n">
        <v>1.2698289035533</v>
      </c>
      <c r="I101" s="3418" t="s">
        <v>2943</v>
      </c>
      <c r="J101" s="3418" t="s">
        <v>2946</v>
      </c>
      <c r="K101" s="3418" t="n">
        <v>-9.7091047893401</v>
      </c>
      <c r="L101" s="3415" t="n">
        <v>0.500312588</v>
      </c>
      <c r="M101" s="3415" t="s">
        <v>2946</v>
      </c>
      <c r="N101" s="3418" t="n">
        <v>0.500312588</v>
      </c>
      <c r="O101" s="3415" t="s">
        <v>2943</v>
      </c>
      <c r="P101" s="3415" t="s">
        <v>2946</v>
      </c>
      <c r="Q101" s="3415" t="n">
        <v>-3.825387287</v>
      </c>
      <c r="R101" s="3418" t="n">
        <v>12.19194056300001</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74.248</v>
      </c>
      <c r="D114" s="3418" t="n">
        <v>71.112</v>
      </c>
      <c r="E114" s="3418" t="n">
        <v>3.136</v>
      </c>
      <c r="F114" s="3418" t="n">
        <v>0.36420708556459</v>
      </c>
      <c r="G114" s="3418" t="n">
        <v>-1.53932590107478</v>
      </c>
      <c r="H114" s="3418" t="n">
        <v>-1.17511881551018</v>
      </c>
      <c r="I114" s="3418" t="s">
        <v>2942</v>
      </c>
      <c r="J114" s="3418" t="n">
        <v>-0.15925856571324</v>
      </c>
      <c r="K114" s="3418" t="n">
        <v>-9.71028583450255</v>
      </c>
      <c r="L114" s="3418" t="n">
        <v>27.041647689</v>
      </c>
      <c r="M114" s="3418" t="n">
        <v>-114.291869503</v>
      </c>
      <c r="N114" s="3418" t="n">
        <v>-87.250221814</v>
      </c>
      <c r="O114" s="3418" t="s">
        <v>2942</v>
      </c>
      <c r="P114" s="3418" t="n">
        <v>-11.325195125</v>
      </c>
      <c r="Q114" s="3418" t="n">
        <v>-30.451456377</v>
      </c>
      <c r="R114" s="3418" t="n">
        <v>473.09853549200045</v>
      </c>
      <c r="S114" s="26"/>
      <c r="T114" s="26"/>
    </row>
    <row r="115" spans="1:20" x14ac:dyDescent="0.15">
      <c r="A115" s="3425" t="s">
        <v>3282</v>
      </c>
      <c r="B115" s="3415" t="s">
        <v>3282</v>
      </c>
      <c r="C115" s="3418" t="n">
        <v>74.101</v>
      </c>
      <c r="D115" s="3415" t="n">
        <v>70.966</v>
      </c>
      <c r="E115" s="3415" t="n">
        <v>3.135</v>
      </c>
      <c r="F115" s="3418" t="n">
        <v>0.35942076680477</v>
      </c>
      <c r="G115" s="3418" t="n">
        <v>-1.53727905385892</v>
      </c>
      <c r="H115" s="3418" t="n">
        <v>-1.17785828705416</v>
      </c>
      <c r="I115" s="3418" t="s">
        <v>2943</v>
      </c>
      <c r="J115" s="3418" t="n">
        <v>-0.16029564270214</v>
      </c>
      <c r="K115" s="3418" t="n">
        <v>-9.7102400861244</v>
      </c>
      <c r="L115" s="3415" t="n">
        <v>26.633438241</v>
      </c>
      <c r="M115" s="3415" t="n">
        <v>-113.91391517</v>
      </c>
      <c r="N115" s="3418" t="n">
        <v>-87.280476929</v>
      </c>
      <c r="O115" s="3415" t="s">
        <v>2943</v>
      </c>
      <c r="P115" s="3415" t="n">
        <v>-11.37554058</v>
      </c>
      <c r="Q115" s="3415" t="n">
        <v>-30.44160267</v>
      </c>
      <c r="R115" s="3418" t="n">
        <v>473.35794065633377</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n">
        <v>0.002</v>
      </c>
      <c r="D117" s="3415" t="n">
        <v>0.002</v>
      </c>
      <c r="E117" s="3415" t="s">
        <v>2946</v>
      </c>
      <c r="F117" s="3418" t="s">
        <v>2946</v>
      </c>
      <c r="G117" s="3418" t="s">
        <v>2946</v>
      </c>
      <c r="H117" s="3418" t="s">
        <v>2946</v>
      </c>
      <c r="I117" s="3418" t="s">
        <v>2946</v>
      </c>
      <c r="J117" s="3418" t="n">
        <v>0.253095</v>
      </c>
      <c r="K117" s="3418" t="s">
        <v>2946</v>
      </c>
      <c r="L117" s="3415" t="s">
        <v>2946</v>
      </c>
      <c r="M117" s="3415" t="s">
        <v>2946</v>
      </c>
      <c r="N117" s="3418" t="s">
        <v>2946</v>
      </c>
      <c r="O117" s="3415" t="s">
        <v>2946</v>
      </c>
      <c r="P117" s="3415" t="n">
        <v>5.0619E-4</v>
      </c>
      <c r="Q117" s="3415" t="s">
        <v>2946</v>
      </c>
      <c r="R117" s="3418" t="n">
        <v>-0.00185603</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0.02</v>
      </c>
      <c r="D119" s="3415" t="n">
        <v>0.02</v>
      </c>
      <c r="E119" s="3415" t="s">
        <v>2946</v>
      </c>
      <c r="F119" s="3418" t="n">
        <v>0.433551</v>
      </c>
      <c r="G119" s="3418" t="n">
        <v>-1.48521405</v>
      </c>
      <c r="H119" s="3418" t="n">
        <v>-1.05166305</v>
      </c>
      <c r="I119" s="3418" t="s">
        <v>2943</v>
      </c>
      <c r="J119" s="3418" t="n">
        <v>-0.53517415</v>
      </c>
      <c r="K119" s="3418" t="s">
        <v>2946</v>
      </c>
      <c r="L119" s="3415" t="n">
        <v>0.00867102</v>
      </c>
      <c r="M119" s="3415" t="n">
        <v>-0.029704281</v>
      </c>
      <c r="N119" s="3418" t="n">
        <v>-0.021033261</v>
      </c>
      <c r="O119" s="3415" t="s">
        <v>2943</v>
      </c>
      <c r="P119" s="3415" t="n">
        <v>-0.010703483</v>
      </c>
      <c r="Q119" s="3415" t="s">
        <v>2946</v>
      </c>
      <c r="R119" s="3418" t="n">
        <v>0.11636806133333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0.066</v>
      </c>
      <c r="D121" s="3415" t="n">
        <v>0.065</v>
      </c>
      <c r="E121" s="3415" t="n">
        <v>0.001</v>
      </c>
      <c r="F121" s="3418" t="n">
        <v>1.17266663636364</v>
      </c>
      <c r="G121" s="3418" t="n">
        <v>-2.99743516666667</v>
      </c>
      <c r="H121" s="3418" t="n">
        <v>-1.82476853030303</v>
      </c>
      <c r="I121" s="3418" t="s">
        <v>2943</v>
      </c>
      <c r="J121" s="3418" t="n">
        <v>0.71444107692308</v>
      </c>
      <c r="K121" s="3418" t="n">
        <v>-9.853707</v>
      </c>
      <c r="L121" s="3415" t="n">
        <v>0.077395998</v>
      </c>
      <c r="M121" s="3415" t="n">
        <v>-0.197830721</v>
      </c>
      <c r="N121" s="3418" t="n">
        <v>-0.120434723</v>
      </c>
      <c r="O121" s="3415" t="s">
        <v>2943</v>
      </c>
      <c r="P121" s="3415" t="n">
        <v>0.04643867</v>
      </c>
      <c r="Q121" s="3415" t="n">
        <v>-0.009853707</v>
      </c>
      <c r="R121" s="3418" t="n">
        <v>0.30744912</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n">
        <v>0.059</v>
      </c>
      <c r="D123" s="3415" t="n">
        <v>0.059</v>
      </c>
      <c r="E123" s="3415" t="s">
        <v>2946</v>
      </c>
      <c r="F123" s="3418" t="n">
        <v>5.46004118644068</v>
      </c>
      <c r="G123" s="3418" t="n">
        <v>-2.54948018644068</v>
      </c>
      <c r="H123" s="3418" t="n">
        <v>2.910561</v>
      </c>
      <c r="I123" s="3418" t="s">
        <v>2943</v>
      </c>
      <c r="J123" s="3418" t="n">
        <v>0.23905216949153</v>
      </c>
      <c r="K123" s="3418" t="s">
        <v>2946</v>
      </c>
      <c r="L123" s="3415" t="n">
        <v>0.32214243</v>
      </c>
      <c r="M123" s="3415" t="n">
        <v>-0.150419331</v>
      </c>
      <c r="N123" s="3418" t="n">
        <v>0.171723099</v>
      </c>
      <c r="O123" s="3415" t="s">
        <v>2943</v>
      </c>
      <c r="P123" s="3415" t="n">
        <v>0.014104078</v>
      </c>
      <c r="Q123" s="3415" t="s">
        <v>2946</v>
      </c>
      <c r="R123" s="3418" t="n">
        <v>-0.68136631566667</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1.48</v>
      </c>
      <c r="D129" s="3418" t="n">
        <v>1.369</v>
      </c>
      <c r="E129" s="3418" t="n">
        <v>0.111</v>
      </c>
      <c r="F129" s="3418" t="n">
        <v>0.09503703648649</v>
      </c>
      <c r="G129" s="3418" t="n">
        <v>-0.01891891891892</v>
      </c>
      <c r="H129" s="3418" t="n">
        <v>0.07611811756757</v>
      </c>
      <c r="I129" s="3418" t="s">
        <v>2942</v>
      </c>
      <c r="J129" s="3418" t="n">
        <v>1.89831955441928</v>
      </c>
      <c r="K129" s="3418" t="n">
        <v>-9.57355306306306</v>
      </c>
      <c r="L129" s="3418" t="n">
        <v>0.140654814</v>
      </c>
      <c r="M129" s="3418" t="n">
        <v>-0.028</v>
      </c>
      <c r="N129" s="3418" t="n">
        <v>0.112654814</v>
      </c>
      <c r="O129" s="3418" t="s">
        <v>2942</v>
      </c>
      <c r="P129" s="3418" t="n">
        <v>2.59879947</v>
      </c>
      <c r="Q129" s="3418" t="n">
        <v>-1.06266439</v>
      </c>
      <c r="R129" s="3418" t="n">
        <v>-6.04556294466667</v>
      </c>
      <c r="S129" s="26"/>
      <c r="T129" s="26"/>
    </row>
    <row r="130" spans="1:20" x14ac:dyDescent="0.15">
      <c r="A130" s="3425" t="s">
        <v>3296</v>
      </c>
      <c r="B130" s="3415" t="s">
        <v>3296</v>
      </c>
      <c r="C130" s="3418" t="n">
        <v>1.48</v>
      </c>
      <c r="D130" s="3415" t="n">
        <v>1.369</v>
      </c>
      <c r="E130" s="3415" t="n">
        <v>0.111</v>
      </c>
      <c r="F130" s="3418" t="n">
        <v>0.09503703648649</v>
      </c>
      <c r="G130" s="3418" t="n">
        <v>-0.01891891891892</v>
      </c>
      <c r="H130" s="3418" t="n">
        <v>0.07611811756757</v>
      </c>
      <c r="I130" s="3418" t="s">
        <v>2943</v>
      </c>
      <c r="J130" s="3418" t="n">
        <v>1.89831955441928</v>
      </c>
      <c r="K130" s="3418" t="n">
        <v>-9.57355306306306</v>
      </c>
      <c r="L130" s="3415" t="n">
        <v>0.140654814</v>
      </c>
      <c r="M130" s="3415" t="n">
        <v>-0.028</v>
      </c>
      <c r="N130" s="3418" t="n">
        <v>0.112654814</v>
      </c>
      <c r="O130" s="3415" t="s">
        <v>2943</v>
      </c>
      <c r="P130" s="3415" t="n">
        <v>2.59879947</v>
      </c>
      <c r="Q130" s="3415" t="n">
        <v>-1.06266439</v>
      </c>
      <c r="R130" s="3418" t="n">
        <v>-6.04556294466667</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s">
        <v>2946</v>
      </c>
      <c r="D133" s="3415" t="s">
        <v>2946</v>
      </c>
      <c r="E133" s="3415" t="s">
        <v>2946</v>
      </c>
      <c r="F133" s="3418" t="s">
        <v>2946</v>
      </c>
      <c r="G133" s="3418" t="s">
        <v>2946</v>
      </c>
      <c r="H133" s="3418" t="s">
        <v>2946</v>
      </c>
      <c r="I133" s="3418" t="s">
        <v>2946</v>
      </c>
      <c r="J133" s="3418" t="s">
        <v>2946</v>
      </c>
      <c r="K133" s="3418" t="s">
        <v>2946</v>
      </c>
      <c r="L133" s="3415" t="s">
        <v>2946</v>
      </c>
      <c r="M133" s="3415" t="s">
        <v>2946</v>
      </c>
      <c r="N133" s="3418" t="s">
        <v>2946</v>
      </c>
      <c r="O133" s="3415" t="s">
        <v>2946</v>
      </c>
      <c r="P133" s="3415" t="s">
        <v>2946</v>
      </c>
      <c r="Q133" s="3415" t="s">
        <v>2946</v>
      </c>
      <c r="R133" s="3418" t="s">
        <v>2946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6781.396</v>
      </c>
      <c r="D10" s="3418" t="n">
        <v>5787.762</v>
      </c>
      <c r="E10" s="3418" t="n">
        <v>993.634</v>
      </c>
      <c r="F10" s="3418" t="n">
        <v>0.67720181637188</v>
      </c>
      <c r="G10" s="3418" t="n">
        <v>-0.67168050606586</v>
      </c>
      <c r="H10" s="3418" t="n">
        <v>0.00552131030602</v>
      </c>
      <c r="I10" s="3418" t="s">
        <v>2942</v>
      </c>
      <c r="J10" s="3418" t="n">
        <v>0.17804027284933</v>
      </c>
      <c r="K10" s="3418" t="n">
        <v>-7.68625249259989</v>
      </c>
      <c r="L10" s="3418" t="n">
        <v>4592.373688737</v>
      </c>
      <c r="M10" s="3418" t="n">
        <v>-4554.931497113</v>
      </c>
      <c r="N10" s="3418" t="n">
        <v>37.44219162400004</v>
      </c>
      <c r="O10" s="3418" t="s">
        <v>2942</v>
      </c>
      <c r="P10" s="3418" t="n">
        <v>1030.454725667</v>
      </c>
      <c r="Q10" s="3418" t="n">
        <v>-7637.321809232</v>
      </c>
      <c r="R10" s="3418" t="n">
        <v>24087.891270450356</v>
      </c>
      <c r="S10" s="26"/>
      <c r="T10" s="26"/>
    </row>
    <row r="11" spans="1:20" ht="13" x14ac:dyDescent="0.15">
      <c r="A11" s="1470" t="s">
        <v>742</v>
      </c>
      <c r="B11" s="3416"/>
      <c r="C11" s="3418" t="n">
        <v>5567.262</v>
      </c>
      <c r="D11" s="3418" t="n">
        <v>4663.433</v>
      </c>
      <c r="E11" s="3418" t="n">
        <v>903.829</v>
      </c>
      <c r="F11" s="3418" t="n">
        <v>0.62022851241562</v>
      </c>
      <c r="G11" s="3418" t="n">
        <v>-0.66055386545307</v>
      </c>
      <c r="H11" s="3418" t="n">
        <v>-0.04032535303745</v>
      </c>
      <c r="I11" s="3418" t="s">
        <v>2942</v>
      </c>
      <c r="J11" s="3418" t="n">
        <v>0.00276231370731</v>
      </c>
      <c r="K11" s="3418" t="n">
        <v>-7.66854152212421</v>
      </c>
      <c r="L11" s="3418" t="n">
        <v>3452.974628488</v>
      </c>
      <c r="M11" s="3418" t="n">
        <v>-3677.47643409</v>
      </c>
      <c r="N11" s="3418" t="n">
        <v>-224.501805602</v>
      </c>
      <c r="O11" s="3418" t="s">
        <v>2942</v>
      </c>
      <c r="P11" s="3418" t="n">
        <v>12.881864899</v>
      </c>
      <c r="Q11" s="3418" t="n">
        <v>-6931.0502154</v>
      </c>
      <c r="R11" s="3418" t="n">
        <v>26189.79057237769</v>
      </c>
      <c r="S11" s="26"/>
      <c r="T11" s="26"/>
    </row>
    <row r="12" spans="1:20" x14ac:dyDescent="0.15">
      <c r="A12" s="3425" t="s">
        <v>3305</v>
      </c>
      <c r="B12" s="3415" t="s">
        <v>3305</v>
      </c>
      <c r="C12" s="3418" t="n">
        <v>4950.251</v>
      </c>
      <c r="D12" s="3415" t="n">
        <v>4098.195</v>
      </c>
      <c r="E12" s="3415" t="n">
        <v>852.056</v>
      </c>
      <c r="F12" s="3418" t="s">
        <v>2946</v>
      </c>
      <c r="G12" s="3418" t="s">
        <v>2946</v>
      </c>
      <c r="H12" s="3418" t="s">
        <v>2946</v>
      </c>
      <c r="I12" s="3418" t="s">
        <v>2946</v>
      </c>
      <c r="J12" s="3418" t="s">
        <v>2945</v>
      </c>
      <c r="K12" s="3418" t="n">
        <v>-7.87983406607077</v>
      </c>
      <c r="L12" s="3415" t="s">
        <v>2946</v>
      </c>
      <c r="M12" s="3415" t="s">
        <v>2946</v>
      </c>
      <c r="N12" s="3418" t="s">
        <v>2946</v>
      </c>
      <c r="O12" s="3415" t="s">
        <v>2946</v>
      </c>
      <c r="P12" s="3415" t="s">
        <v>2945</v>
      </c>
      <c r="Q12" s="3415" t="n">
        <v>-6714.059895</v>
      </c>
      <c r="R12" s="3418" t="n">
        <v>24618.219615000024</v>
      </c>
      <c r="S12" s="26"/>
      <c r="T12" s="26"/>
    </row>
    <row r="13">
      <c r="A13" s="3425" t="s">
        <v>3306</v>
      </c>
      <c r="B13" s="3415" t="s">
        <v>3306</v>
      </c>
      <c r="C13" s="3418" t="n">
        <v>133.613</v>
      </c>
      <c r="D13" s="3415" t="n">
        <v>115.493</v>
      </c>
      <c r="E13" s="3415" t="n">
        <v>18.12</v>
      </c>
      <c r="F13" s="3418" t="n">
        <v>0.34171301452703</v>
      </c>
      <c r="G13" s="3418" t="n">
        <v>-3.53437632266321</v>
      </c>
      <c r="H13" s="3418" t="n">
        <v>-3.19266330813618</v>
      </c>
      <c r="I13" s="3418" t="s">
        <v>2943</v>
      </c>
      <c r="J13" s="3418" t="n">
        <v>0.02610716299689</v>
      </c>
      <c r="K13" s="3418" t="n">
        <v>-6.62581735099338</v>
      </c>
      <c r="L13" s="3415" t="n">
        <v>45.65730101</v>
      </c>
      <c r="M13" s="3415" t="n">
        <v>-472.2386236</v>
      </c>
      <c r="N13" s="3418" t="n">
        <v>-426.58132259</v>
      </c>
      <c r="O13" s="3415" t="s">
        <v>2943</v>
      </c>
      <c r="P13" s="3415" t="n">
        <v>3.015194576</v>
      </c>
      <c r="Q13" s="3415" t="n">
        <v>-120.0598104</v>
      </c>
      <c r="R13" s="3418" t="n">
        <v>1993.2951075180017</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349.319</v>
      </c>
      <c r="D15" s="3415" t="n">
        <v>325.757</v>
      </c>
      <c r="E15" s="3415" t="n">
        <v>23.562</v>
      </c>
      <c r="F15" s="3418" t="n">
        <v>6.82065406977576</v>
      </c>
      <c r="G15" s="3418" t="n">
        <v>-8.45539534064852</v>
      </c>
      <c r="H15" s="3418" t="n">
        <v>-1.63474127087276</v>
      </c>
      <c r="I15" s="3418" t="s">
        <v>2943</v>
      </c>
      <c r="J15" s="3418" t="s">
        <v>2945</v>
      </c>
      <c r="K15" s="3418" t="n">
        <v>-2.87904295051354</v>
      </c>
      <c r="L15" s="3415" t="n">
        <v>2382.584059</v>
      </c>
      <c r="M15" s="3415" t="n">
        <v>-2953.630245</v>
      </c>
      <c r="N15" s="3418" t="n">
        <v>-571.046186</v>
      </c>
      <c r="O15" s="3415" t="s">
        <v>2943</v>
      </c>
      <c r="P15" s="3415" t="s">
        <v>2945</v>
      </c>
      <c r="Q15" s="3415" t="n">
        <v>-67.83601</v>
      </c>
      <c r="R15" s="3418" t="n">
        <v>2342.5680520000024</v>
      </c>
    </row>
    <row r="16">
      <c r="A16" s="3425" t="s">
        <v>3309</v>
      </c>
      <c r="B16" s="3415" t="s">
        <v>3309</v>
      </c>
      <c r="C16" s="3418" t="n">
        <v>111.793</v>
      </c>
      <c r="D16" s="3415" t="n">
        <v>103.001</v>
      </c>
      <c r="E16" s="3415" t="n">
        <v>8.792</v>
      </c>
      <c r="F16" s="3418" t="n">
        <v>7.78977460037748</v>
      </c>
      <c r="G16" s="3418" t="n">
        <v>-0.87279344941096</v>
      </c>
      <c r="H16" s="3418" t="n">
        <v>6.91698115096652</v>
      </c>
      <c r="I16" s="3418" t="s">
        <v>2943</v>
      </c>
      <c r="J16" s="3418" t="n">
        <v>0.095791985738</v>
      </c>
      <c r="K16" s="3418" t="n">
        <v>-2.88195973612375</v>
      </c>
      <c r="L16" s="3415" t="n">
        <v>870.8422719</v>
      </c>
      <c r="M16" s="3415" t="n">
        <v>-97.57219809</v>
      </c>
      <c r="N16" s="3418" t="n">
        <v>773.27007381</v>
      </c>
      <c r="O16" s="3415" t="s">
        <v>2943</v>
      </c>
      <c r="P16" s="3415" t="n">
        <v>9.866670323</v>
      </c>
      <c r="Q16" s="3415" t="n">
        <v>-25.33819</v>
      </c>
      <c r="R16" s="3418" t="n">
        <v>-2778.594698487669</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22.262</v>
      </c>
      <c r="D18" s="3415" t="n">
        <v>20.968</v>
      </c>
      <c r="E18" s="3415" t="n">
        <v>1.294</v>
      </c>
      <c r="F18" s="3418" t="n">
        <v>6.90544502290899</v>
      </c>
      <c r="G18" s="3418" t="n">
        <v>-6.91920615398437</v>
      </c>
      <c r="H18" s="3418" t="n">
        <v>-0.01376113107538</v>
      </c>
      <c r="I18" s="3418" t="s">
        <v>2943</v>
      </c>
      <c r="J18" s="3418" t="s">
        <v>2945</v>
      </c>
      <c r="K18" s="3418" t="n">
        <v>-2.8916228748068</v>
      </c>
      <c r="L18" s="3415" t="n">
        <v>153.7290171</v>
      </c>
      <c r="M18" s="3415" t="n">
        <v>-154.0353674</v>
      </c>
      <c r="N18" s="3418" t="n">
        <v>-0.3063503</v>
      </c>
      <c r="O18" s="3415" t="s">
        <v>2943</v>
      </c>
      <c r="P18" s="3415" t="s">
        <v>2945</v>
      </c>
      <c r="Q18" s="3415" t="n">
        <v>-3.74176</v>
      </c>
      <c r="R18" s="3418" t="n">
        <v>14.84307110000001</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0.024</v>
      </c>
      <c r="D20" s="3415" t="n">
        <v>0.019</v>
      </c>
      <c r="E20" s="3415" t="n">
        <v>0.005</v>
      </c>
      <c r="F20" s="3418" t="n">
        <v>6.74914491666667</v>
      </c>
      <c r="G20" s="3418" t="s">
        <v>2946</v>
      </c>
      <c r="H20" s="3418" t="n">
        <v>6.74914491666667</v>
      </c>
      <c r="I20" s="3418" t="s">
        <v>2943</v>
      </c>
      <c r="J20" s="3418" t="s">
        <v>2946</v>
      </c>
      <c r="K20" s="3418" t="n">
        <v>-2.91</v>
      </c>
      <c r="L20" s="3415" t="n">
        <v>0.161979478</v>
      </c>
      <c r="M20" s="3415" t="s">
        <v>2946</v>
      </c>
      <c r="N20" s="3418" t="n">
        <v>0.161979478</v>
      </c>
      <c r="O20" s="3415" t="s">
        <v>2943</v>
      </c>
      <c r="P20" s="3415" t="s">
        <v>2946</v>
      </c>
      <c r="Q20" s="3415" t="n">
        <v>-0.01455</v>
      </c>
      <c r="R20" s="3418" t="n">
        <v>-0.54057475266667</v>
      </c>
    </row>
    <row r="21" spans="1:20" ht="13" x14ac:dyDescent="0.15">
      <c r="A21" s="1514" t="s">
        <v>1399</v>
      </c>
      <c r="B21" s="3416" t="s">
        <v>1185</v>
      </c>
      <c r="C21" s="3418" t="n">
        <v>1214.134</v>
      </c>
      <c r="D21" s="3418" t="n">
        <v>1124.329</v>
      </c>
      <c r="E21" s="3418" t="n">
        <v>89.805</v>
      </c>
      <c r="F21" s="3418" t="n">
        <v>0.93844588838547</v>
      </c>
      <c r="G21" s="3418" t="n">
        <v>-0.72270034693288</v>
      </c>
      <c r="H21" s="3418" t="n">
        <v>0.21574554145259</v>
      </c>
      <c r="I21" s="3418" t="s">
        <v>2942</v>
      </c>
      <c r="J21" s="3418" t="n">
        <v>0.9050490210321</v>
      </c>
      <c r="K21" s="3418" t="n">
        <v>-7.8645019078225</v>
      </c>
      <c r="L21" s="3418" t="n">
        <v>1139.399060249</v>
      </c>
      <c r="M21" s="3418" t="n">
        <v>-877.455063023</v>
      </c>
      <c r="N21" s="3418" t="n">
        <v>261.943997226</v>
      </c>
      <c r="O21" s="3418" t="s">
        <v>2942</v>
      </c>
      <c r="P21" s="3418" t="n">
        <v>1017.572860768</v>
      </c>
      <c r="Q21" s="3418" t="n">
        <v>-706.271593832</v>
      </c>
      <c r="R21" s="3418" t="n">
        <v>-2101.8993019273353</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1047.884</v>
      </c>
      <c r="D26" s="3418" t="n">
        <v>969.17</v>
      </c>
      <c r="E26" s="3418" t="n">
        <v>78.714</v>
      </c>
      <c r="F26" s="3418" t="n">
        <v>0.79717041577598</v>
      </c>
      <c r="G26" s="3418" t="n">
        <v>-0.49795145120357</v>
      </c>
      <c r="H26" s="3418" t="n">
        <v>0.29921896457241</v>
      </c>
      <c r="I26" s="3418" t="s">
        <v>2942</v>
      </c>
      <c r="J26" s="3418" t="n">
        <v>0.88677631422454</v>
      </c>
      <c r="K26" s="3418" t="n">
        <v>-8.0136350457606</v>
      </c>
      <c r="L26" s="3418" t="n">
        <v>835.342123965</v>
      </c>
      <c r="M26" s="3418" t="n">
        <v>-521.795358493</v>
      </c>
      <c r="N26" s="3418" t="n">
        <v>313.54676547200006</v>
      </c>
      <c r="O26" s="3418" t="s">
        <v>2942</v>
      </c>
      <c r="P26" s="3418" t="n">
        <v>859.437000457</v>
      </c>
      <c r="Q26" s="3418" t="n">
        <v>-630.785268992</v>
      </c>
      <c r="R26" s="3418" t="n">
        <v>-1988.0611554356685</v>
      </c>
      <c r="S26" s="26"/>
      <c r="T26" s="26"/>
    </row>
    <row r="27" spans="1:20" x14ac:dyDescent="0.15">
      <c r="A27" s="3425" t="s">
        <v>3317</v>
      </c>
      <c r="B27" s="3415" t="s">
        <v>3317</v>
      </c>
      <c r="C27" s="3418" t="n">
        <v>983.851</v>
      </c>
      <c r="D27" s="3415" t="n">
        <v>909.016</v>
      </c>
      <c r="E27" s="3415" t="n">
        <v>74.835</v>
      </c>
      <c r="F27" s="3418" t="n">
        <v>0.46133271491313</v>
      </c>
      <c r="G27" s="3418" t="n">
        <v>-0.45582118572833</v>
      </c>
      <c r="H27" s="3418" t="n">
        <v>0.00551152918481</v>
      </c>
      <c r="I27" s="3418" t="s">
        <v>2943</v>
      </c>
      <c r="J27" s="3418" t="n">
        <v>0.88312634167055</v>
      </c>
      <c r="K27" s="3418" t="n">
        <v>-8.11026174517271</v>
      </c>
      <c r="L27" s="3415" t="n">
        <v>453.88265290000004</v>
      </c>
      <c r="M27" s="3415" t="n">
        <v>-448.4601294</v>
      </c>
      <c r="N27" s="3418" t="n">
        <v>5.42252350000004</v>
      </c>
      <c r="O27" s="3415" t="s">
        <v>2943</v>
      </c>
      <c r="P27" s="3415" t="n">
        <v>802.7759746</v>
      </c>
      <c r="Q27" s="3415" t="n">
        <v>-606.9314377</v>
      </c>
      <c r="R27" s="3418" t="n">
        <v>-737.9792214666675</v>
      </c>
      <c r="S27" s="26"/>
      <c r="T27" s="26"/>
    </row>
    <row r="28">
      <c r="A28" s="3425" t="s">
        <v>3318</v>
      </c>
      <c r="B28" s="3415" t="s">
        <v>3318</v>
      </c>
      <c r="C28" s="3418" t="n">
        <v>0.044</v>
      </c>
      <c r="D28" s="3415" t="n">
        <v>0.044</v>
      </c>
      <c r="E28" s="3415" t="s">
        <v>2946</v>
      </c>
      <c r="F28" s="3418" t="n">
        <v>0.82627679545455</v>
      </c>
      <c r="G28" s="3418" t="n">
        <v>-0.73330568181818</v>
      </c>
      <c r="H28" s="3418" t="n">
        <v>0.09297111363636</v>
      </c>
      <c r="I28" s="3418" t="s">
        <v>2943</v>
      </c>
      <c r="J28" s="3418" t="n">
        <v>0.79684268181818</v>
      </c>
      <c r="K28" s="3418" t="s">
        <v>2946</v>
      </c>
      <c r="L28" s="3415" t="n">
        <v>0.036356179</v>
      </c>
      <c r="M28" s="3415" t="n">
        <v>-0.03226545</v>
      </c>
      <c r="N28" s="3418" t="n">
        <v>0.004090729</v>
      </c>
      <c r="O28" s="3415" t="s">
        <v>2943</v>
      </c>
      <c r="P28" s="3415" t="n">
        <v>0.035061078</v>
      </c>
      <c r="Q28" s="3415" t="s">
        <v>2946</v>
      </c>
      <c r="R28" s="3418" t="n">
        <v>-0.14355662566667</v>
      </c>
    </row>
    <row r="29">
      <c r="A29" s="3425" t="s">
        <v>3319</v>
      </c>
      <c r="B29" s="3415" t="s">
        <v>3319</v>
      </c>
      <c r="C29" s="3418" t="n">
        <v>4.537</v>
      </c>
      <c r="D29" s="3415" t="n">
        <v>4.537</v>
      </c>
      <c r="E29" s="3415" t="s">
        <v>2946</v>
      </c>
      <c r="F29" s="3418" t="n">
        <v>0.87211022900595</v>
      </c>
      <c r="G29" s="3418" t="n">
        <v>-1.02847010359268</v>
      </c>
      <c r="H29" s="3418" t="n">
        <v>-0.15635987458673</v>
      </c>
      <c r="I29" s="3418" t="s">
        <v>2943</v>
      </c>
      <c r="J29" s="3418" t="n">
        <v>1.36806174432444</v>
      </c>
      <c r="K29" s="3418" t="s">
        <v>2946</v>
      </c>
      <c r="L29" s="3415" t="n">
        <v>3.956764109</v>
      </c>
      <c r="M29" s="3415" t="n">
        <v>-4.66616886</v>
      </c>
      <c r="N29" s="3418" t="n">
        <v>-0.709404751</v>
      </c>
      <c r="O29" s="3415" t="s">
        <v>2943</v>
      </c>
      <c r="P29" s="3415" t="n">
        <v>6.206896134</v>
      </c>
      <c r="Q29" s="3415" t="s">
        <v>2946</v>
      </c>
      <c r="R29" s="3418" t="n">
        <v>-20.15746840433335</v>
      </c>
    </row>
    <row r="30">
      <c r="A30" s="3425" t="s">
        <v>3320</v>
      </c>
      <c r="B30" s="3415" t="s">
        <v>3320</v>
      </c>
      <c r="C30" s="3418" t="n">
        <v>12.189</v>
      </c>
      <c r="D30" s="3415" t="n">
        <v>9.795</v>
      </c>
      <c r="E30" s="3415" t="n">
        <v>2.394</v>
      </c>
      <c r="F30" s="3418" t="n">
        <v>0.32014355911067</v>
      </c>
      <c r="G30" s="3418" t="n">
        <v>-0.65941785093117</v>
      </c>
      <c r="H30" s="3418" t="n">
        <v>-0.33927429182049</v>
      </c>
      <c r="I30" s="3418" t="s">
        <v>2943</v>
      </c>
      <c r="J30" s="3418" t="n">
        <v>0.68512959234303</v>
      </c>
      <c r="K30" s="3418" t="n">
        <v>-8.08655171679198</v>
      </c>
      <c r="L30" s="3415" t="n">
        <v>3.902229842</v>
      </c>
      <c r="M30" s="3415" t="n">
        <v>-8.037644185</v>
      </c>
      <c r="N30" s="3418" t="n">
        <v>-4.135414343</v>
      </c>
      <c r="O30" s="3415" t="s">
        <v>2943</v>
      </c>
      <c r="P30" s="3415" t="n">
        <v>6.710844357</v>
      </c>
      <c r="Q30" s="3415" t="n">
        <v>-19.35920481</v>
      </c>
      <c r="R30" s="3418" t="n">
        <v>61.54050758533339</v>
      </c>
    </row>
    <row r="31">
      <c r="A31" s="3425" t="s">
        <v>3321</v>
      </c>
      <c r="B31" s="3415" t="s">
        <v>3321</v>
      </c>
      <c r="C31" s="3418" t="n">
        <v>41.411</v>
      </c>
      <c r="D31" s="3415" t="n">
        <v>40.065</v>
      </c>
      <c r="E31" s="3415" t="n">
        <v>1.346</v>
      </c>
      <c r="F31" s="3418" t="n">
        <v>8.09358479389534</v>
      </c>
      <c r="G31" s="3418" t="n">
        <v>-1.21146944169424</v>
      </c>
      <c r="H31" s="3418" t="n">
        <v>6.88211535220111</v>
      </c>
      <c r="I31" s="3418" t="s">
        <v>2943</v>
      </c>
      <c r="J31" s="3418" t="n">
        <v>0.95150572519656</v>
      </c>
      <c r="K31" s="3418" t="n">
        <v>-2.87093610698366</v>
      </c>
      <c r="L31" s="3415" t="n">
        <v>335.1634399</v>
      </c>
      <c r="M31" s="3415" t="n">
        <v>-50.16816105</v>
      </c>
      <c r="N31" s="3418" t="n">
        <v>284.99527885</v>
      </c>
      <c r="O31" s="3415" t="s">
        <v>2943</v>
      </c>
      <c r="P31" s="3415" t="n">
        <v>38.12207688</v>
      </c>
      <c r="Q31" s="3415" t="n">
        <v>-3.86428</v>
      </c>
      <c r="R31" s="3418" t="n">
        <v>-1170.594611010001</v>
      </c>
    </row>
    <row r="32">
      <c r="A32" s="3425" t="s">
        <v>3322</v>
      </c>
      <c r="B32" s="3415" t="s">
        <v>3322</v>
      </c>
      <c r="C32" s="3418" t="n">
        <v>0.002</v>
      </c>
      <c r="D32" s="3415" t="n">
        <v>0.002</v>
      </c>
      <c r="E32" s="3415" t="s">
        <v>2946</v>
      </c>
      <c r="F32" s="3418" t="n">
        <v>7.5549045</v>
      </c>
      <c r="G32" s="3418" t="s">
        <v>2946</v>
      </c>
      <c r="H32" s="3418" t="n">
        <v>7.5549045</v>
      </c>
      <c r="I32" s="3418" t="s">
        <v>2943</v>
      </c>
      <c r="J32" s="3418" t="n">
        <v>0.6948665</v>
      </c>
      <c r="K32" s="3418" t="s">
        <v>2946</v>
      </c>
      <c r="L32" s="3415" t="n">
        <v>0.015109809</v>
      </c>
      <c r="M32" s="3415" t="s">
        <v>2946</v>
      </c>
      <c r="N32" s="3418" t="n">
        <v>0.015109809</v>
      </c>
      <c r="O32" s="3415" t="s">
        <v>2943</v>
      </c>
      <c r="P32" s="3415" t="n">
        <v>0.001389733</v>
      </c>
      <c r="Q32" s="3415" t="s">
        <v>2946</v>
      </c>
      <c r="R32" s="3418" t="n">
        <v>-0.06049832066667</v>
      </c>
    </row>
    <row r="33">
      <c r="A33" s="3425" t="s">
        <v>3323</v>
      </c>
      <c r="B33" s="3415" t="s">
        <v>3323</v>
      </c>
      <c r="C33" s="3418" t="n">
        <v>2.408</v>
      </c>
      <c r="D33" s="3415" t="n">
        <v>2.408</v>
      </c>
      <c r="E33" s="3415" t="s">
        <v>2946</v>
      </c>
      <c r="F33" s="3418" t="n">
        <v>7.17718893480066</v>
      </c>
      <c r="G33" s="3418" t="n">
        <v>-0.96594852159468</v>
      </c>
      <c r="H33" s="3418" t="n">
        <v>6.21124041320598</v>
      </c>
      <c r="I33" s="3418" t="s">
        <v>2943</v>
      </c>
      <c r="J33" s="3418" t="n">
        <v>1.30238249210963</v>
      </c>
      <c r="K33" s="3418" t="s">
        <v>2946</v>
      </c>
      <c r="L33" s="3415" t="n">
        <v>17.282670955</v>
      </c>
      <c r="M33" s="3415" t="n">
        <v>-2.32600404</v>
      </c>
      <c r="N33" s="3418" t="n">
        <v>14.956666915</v>
      </c>
      <c r="O33" s="3415" t="s">
        <v>2943</v>
      </c>
      <c r="P33" s="3415" t="n">
        <v>3.136137041</v>
      </c>
      <c r="Q33" s="3415" t="s">
        <v>2946</v>
      </c>
      <c r="R33" s="3418" t="n">
        <v>-66.34028117200006</v>
      </c>
    </row>
    <row r="34">
      <c r="A34" s="3425" t="s">
        <v>3324</v>
      </c>
      <c r="B34" s="3415" t="s">
        <v>3324</v>
      </c>
      <c r="C34" s="3418" t="n">
        <v>1.948</v>
      </c>
      <c r="D34" s="3415" t="n">
        <v>1.891</v>
      </c>
      <c r="E34" s="3415" t="n">
        <v>0.057</v>
      </c>
      <c r="F34" s="3418" t="n">
        <v>7.63756367813142</v>
      </c>
      <c r="G34" s="3418" t="n">
        <v>-1.99002062577002</v>
      </c>
      <c r="H34" s="3418" t="n">
        <v>5.6475430523614</v>
      </c>
      <c r="I34" s="3418" t="s">
        <v>2943</v>
      </c>
      <c r="J34" s="3418" t="n">
        <v>0.53411106187203</v>
      </c>
      <c r="K34" s="3418" t="n">
        <v>-2.91</v>
      </c>
      <c r="L34" s="3415" t="n">
        <v>14.877974045</v>
      </c>
      <c r="M34" s="3415" t="n">
        <v>-3.876560179</v>
      </c>
      <c r="N34" s="3418" t="n">
        <v>11.001413866</v>
      </c>
      <c r="O34" s="3415" t="s">
        <v>2943</v>
      </c>
      <c r="P34" s="3415" t="n">
        <v>1.010004018</v>
      </c>
      <c r="Q34" s="3415" t="n">
        <v>-0.16587</v>
      </c>
      <c r="R34" s="3418" t="n">
        <v>-43.43367557466671</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n">
        <v>0.228</v>
      </c>
      <c r="D36" s="3415" t="n">
        <v>0.223</v>
      </c>
      <c r="E36" s="3415" t="n">
        <v>0.005</v>
      </c>
      <c r="F36" s="3418" t="n">
        <v>0.93016538596491</v>
      </c>
      <c r="G36" s="3418" t="n">
        <v>-2.48566973684211</v>
      </c>
      <c r="H36" s="3418" t="n">
        <v>-1.55550435087719</v>
      </c>
      <c r="I36" s="3418" t="s">
        <v>2943</v>
      </c>
      <c r="J36" s="3418" t="n">
        <v>0.95903077578475</v>
      </c>
      <c r="K36" s="3418" t="n">
        <v>-8.7780892</v>
      </c>
      <c r="L36" s="3415" t="n">
        <v>0.212077708</v>
      </c>
      <c r="M36" s="3415" t="n">
        <v>-0.5667327</v>
      </c>
      <c r="N36" s="3418" t="n">
        <v>-0.354654992</v>
      </c>
      <c r="O36" s="3415" t="s">
        <v>2943</v>
      </c>
      <c r="P36" s="3415" t="n">
        <v>0.213863863</v>
      </c>
      <c r="Q36" s="3415" t="n">
        <v>-0.043890446</v>
      </c>
      <c r="R36" s="3418" t="n">
        <v>0.677165775</v>
      </c>
    </row>
    <row r="37">
      <c r="A37" s="3425" t="s">
        <v>3327</v>
      </c>
      <c r="B37" s="3415" t="s">
        <v>3327</v>
      </c>
      <c r="C37" s="3418" t="n">
        <v>0.252</v>
      </c>
      <c r="D37" s="3415" t="n">
        <v>0.219</v>
      </c>
      <c r="E37" s="3415" t="n">
        <v>0.033</v>
      </c>
      <c r="F37" s="3418" t="n">
        <v>0.98584875793651</v>
      </c>
      <c r="G37" s="3418" t="n">
        <v>-2.87760201587302</v>
      </c>
      <c r="H37" s="3418" t="n">
        <v>-1.89175325793651</v>
      </c>
      <c r="I37" s="3418" t="s">
        <v>2943</v>
      </c>
      <c r="J37" s="3418" t="n">
        <v>1.07445739269406</v>
      </c>
      <c r="K37" s="3418" t="n">
        <v>-8.95321321212121</v>
      </c>
      <c r="L37" s="3415" t="n">
        <v>0.248433887</v>
      </c>
      <c r="M37" s="3415" t="n">
        <v>-0.725155708</v>
      </c>
      <c r="N37" s="3418" t="n">
        <v>-0.476721821</v>
      </c>
      <c r="O37" s="3415" t="s">
        <v>2943</v>
      </c>
      <c r="P37" s="3415" t="n">
        <v>0.235306169</v>
      </c>
      <c r="Q37" s="3415" t="n">
        <v>-0.295456036</v>
      </c>
      <c r="R37" s="3418" t="n">
        <v>1.96852952266667</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n">
        <v>0.582</v>
      </c>
      <c r="D39" s="3415" t="n">
        <v>0.571</v>
      </c>
      <c r="E39" s="3415" t="n">
        <v>0.011</v>
      </c>
      <c r="F39" s="3418" t="n">
        <v>5.60398147079038</v>
      </c>
      <c r="G39" s="3418" t="n">
        <v>-2.86866649484536</v>
      </c>
      <c r="H39" s="3418" t="n">
        <v>2.73531497594502</v>
      </c>
      <c r="I39" s="3418" t="s">
        <v>2943</v>
      </c>
      <c r="J39" s="3418" t="n">
        <v>0.90585643257443</v>
      </c>
      <c r="K39" s="3418" t="n">
        <v>-2.91</v>
      </c>
      <c r="L39" s="3415" t="n">
        <v>3.261517216</v>
      </c>
      <c r="M39" s="3415" t="n">
        <v>-1.6695639</v>
      </c>
      <c r="N39" s="3418" t="n">
        <v>1.591953316</v>
      </c>
      <c r="O39" s="3415" t="s">
        <v>2943</v>
      </c>
      <c r="P39" s="3415" t="n">
        <v>0.517244023</v>
      </c>
      <c r="Q39" s="3415" t="n">
        <v>-0.03201</v>
      </c>
      <c r="R39" s="3418" t="n">
        <v>-7.61635357633334</v>
      </c>
    </row>
    <row r="40">
      <c r="A40" s="3425" t="s">
        <v>3330</v>
      </c>
      <c r="B40" s="3415" t="s">
        <v>3330</v>
      </c>
      <c r="C40" s="3418" t="n">
        <v>0.271</v>
      </c>
      <c r="D40" s="3415" t="n">
        <v>0.241</v>
      </c>
      <c r="E40" s="3415" t="n">
        <v>0.03</v>
      </c>
      <c r="F40" s="3418" t="n">
        <v>5.67043886346863</v>
      </c>
      <c r="G40" s="3418" t="n">
        <v>-3.36033328413284</v>
      </c>
      <c r="H40" s="3418" t="n">
        <v>2.31010557933579</v>
      </c>
      <c r="I40" s="3418" t="s">
        <v>2943</v>
      </c>
      <c r="J40" s="3418" t="n">
        <v>1.07089648962656</v>
      </c>
      <c r="K40" s="3418" t="n">
        <v>-2.813</v>
      </c>
      <c r="L40" s="3415" t="n">
        <v>1.536688932</v>
      </c>
      <c r="M40" s="3415" t="n">
        <v>-0.91065032</v>
      </c>
      <c r="N40" s="3418" t="n">
        <v>0.626038612</v>
      </c>
      <c r="O40" s="3415" t="s">
        <v>2943</v>
      </c>
      <c r="P40" s="3415" t="n">
        <v>0.258086054</v>
      </c>
      <c r="Q40" s="3415" t="n">
        <v>-0.08439</v>
      </c>
      <c r="R40" s="3418" t="n">
        <v>-2.932360442</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n">
        <v>0.013</v>
      </c>
      <c r="D43" s="3415" t="n">
        <v>0.013</v>
      </c>
      <c r="E43" s="3415" t="s">
        <v>2946</v>
      </c>
      <c r="F43" s="3418" t="n">
        <v>6.02671161538462</v>
      </c>
      <c r="G43" s="3418" t="n">
        <v>-1.20591692307692</v>
      </c>
      <c r="H43" s="3418" t="n">
        <v>4.82079469230769</v>
      </c>
      <c r="I43" s="3418" t="s">
        <v>2943</v>
      </c>
      <c r="J43" s="3418" t="n">
        <v>1.42060523076923</v>
      </c>
      <c r="K43" s="3418" t="s">
        <v>2946</v>
      </c>
      <c r="L43" s="3415" t="n">
        <v>0.078347251</v>
      </c>
      <c r="M43" s="3415" t="n">
        <v>-0.01567692</v>
      </c>
      <c r="N43" s="3418" t="n">
        <v>0.062670331</v>
      </c>
      <c r="O43" s="3415" t="s">
        <v>2943</v>
      </c>
      <c r="P43" s="3415" t="n">
        <v>0.018467868</v>
      </c>
      <c r="Q43" s="3415" t="s">
        <v>2946</v>
      </c>
      <c r="R43" s="3418" t="n">
        <v>-0.29750672966667</v>
      </c>
    </row>
    <row r="44">
      <c r="A44" s="3425" t="s">
        <v>3334</v>
      </c>
      <c r="B44" s="3415" t="s">
        <v>3334</v>
      </c>
      <c r="C44" s="3418" t="n">
        <v>0.023</v>
      </c>
      <c r="D44" s="3415" t="n">
        <v>0.022</v>
      </c>
      <c r="E44" s="3415" t="n">
        <v>0.001</v>
      </c>
      <c r="F44" s="3418" t="n">
        <v>6.93760039130435</v>
      </c>
      <c r="G44" s="3418" t="n">
        <v>-0.54908717391304</v>
      </c>
      <c r="H44" s="3418" t="n">
        <v>6.3885132173913</v>
      </c>
      <c r="I44" s="3418" t="s">
        <v>2943</v>
      </c>
      <c r="J44" s="3418" t="n">
        <v>0.65731240909091</v>
      </c>
      <c r="K44" s="3418" t="n">
        <v>-2.91</v>
      </c>
      <c r="L44" s="3415" t="n">
        <v>0.159564809</v>
      </c>
      <c r="M44" s="3415" t="n">
        <v>-0.012629005</v>
      </c>
      <c r="N44" s="3418" t="n">
        <v>0.146935804</v>
      </c>
      <c r="O44" s="3415" t="s">
        <v>2943</v>
      </c>
      <c r="P44" s="3415" t="n">
        <v>0.014460873</v>
      </c>
      <c r="Q44" s="3415" t="n">
        <v>-0.00291</v>
      </c>
      <c r="R44" s="3418" t="n">
        <v>-0.58111781566667</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n">
        <v>0.087</v>
      </c>
      <c r="D46" s="3415" t="n">
        <v>0.086</v>
      </c>
      <c r="E46" s="3415" t="n">
        <v>0.001</v>
      </c>
      <c r="F46" s="3418" t="n">
        <v>5.76442635632184</v>
      </c>
      <c r="G46" s="3418" t="n">
        <v>-2.64087931034483</v>
      </c>
      <c r="H46" s="3418" t="n">
        <v>3.12354704597701</v>
      </c>
      <c r="I46" s="3418" t="s">
        <v>2943</v>
      </c>
      <c r="J46" s="3418" t="n">
        <v>1.44536798837209</v>
      </c>
      <c r="K46" s="3418" t="n">
        <v>-2.91</v>
      </c>
      <c r="L46" s="3415" t="n">
        <v>0.501505093</v>
      </c>
      <c r="M46" s="3415" t="n">
        <v>-0.2297565</v>
      </c>
      <c r="N46" s="3418" t="n">
        <v>0.271748593</v>
      </c>
      <c r="O46" s="3415" t="s">
        <v>2943</v>
      </c>
      <c r="P46" s="3415" t="n">
        <v>0.124301647</v>
      </c>
      <c r="Q46" s="3415" t="n">
        <v>-0.00291</v>
      </c>
      <c r="R46" s="3418" t="n">
        <v>-1.44151421333333</v>
      </c>
    </row>
    <row r="47">
      <c r="A47" s="3425" t="s">
        <v>3337</v>
      </c>
      <c r="B47" s="3415" t="s">
        <v>3337</v>
      </c>
      <c r="C47" s="3418" t="n">
        <v>0.038</v>
      </c>
      <c r="D47" s="3415" t="n">
        <v>0.037</v>
      </c>
      <c r="E47" s="3415" t="n">
        <v>0.001</v>
      </c>
      <c r="F47" s="3418" t="n">
        <v>5.96819289473684</v>
      </c>
      <c r="G47" s="3418" t="n">
        <v>-2.58579673684211</v>
      </c>
      <c r="H47" s="3418" t="n">
        <v>3.38239615789474</v>
      </c>
      <c r="I47" s="3418" t="s">
        <v>2943</v>
      </c>
      <c r="J47" s="3418" t="n">
        <v>1.53746267567568</v>
      </c>
      <c r="K47" s="3418" t="n">
        <v>-2.91</v>
      </c>
      <c r="L47" s="3415" t="n">
        <v>0.22679133</v>
      </c>
      <c r="M47" s="3415" t="n">
        <v>-0.098260276</v>
      </c>
      <c r="N47" s="3418" t="n">
        <v>0.128531054</v>
      </c>
      <c r="O47" s="3415" t="s">
        <v>2943</v>
      </c>
      <c r="P47" s="3415" t="n">
        <v>0.056886119</v>
      </c>
      <c r="Q47" s="3415" t="n">
        <v>-0.00291</v>
      </c>
      <c r="R47" s="3418" t="n">
        <v>-0.66919296766667</v>
      </c>
    </row>
    <row r="48" spans="1:20" ht="13" x14ac:dyDescent="0.15">
      <c r="A48" s="1470" t="s">
        <v>824</v>
      </c>
      <c r="B48" s="3416"/>
      <c r="C48" s="3418" t="n">
        <v>8.49</v>
      </c>
      <c r="D48" s="3418" t="n">
        <v>3.213</v>
      </c>
      <c r="E48" s="3418" t="n">
        <v>5.277</v>
      </c>
      <c r="F48" s="3418" t="n">
        <v>1.9840142565371</v>
      </c>
      <c r="G48" s="3418" t="n">
        <v>-1.72079830977621</v>
      </c>
      <c r="H48" s="3418" t="n">
        <v>0.2632159467609</v>
      </c>
      <c r="I48" s="3418" t="s">
        <v>2942</v>
      </c>
      <c r="J48" s="3418" t="n">
        <v>-0.84447919296608</v>
      </c>
      <c r="K48" s="3418" t="n">
        <v>-6.0603197409513</v>
      </c>
      <c r="L48" s="3418" t="n">
        <v>16.844281038</v>
      </c>
      <c r="M48" s="3418" t="n">
        <v>-14.60957765</v>
      </c>
      <c r="N48" s="3418" t="n">
        <v>2.234703388</v>
      </c>
      <c r="O48" s="3418" t="s">
        <v>2942</v>
      </c>
      <c r="P48" s="3418" t="n">
        <v>-2.713311647</v>
      </c>
      <c r="Q48" s="3418" t="n">
        <v>-31.980307273</v>
      </c>
      <c r="R48" s="3418" t="n">
        <v>119.01602361733345</v>
      </c>
      <c r="S48" s="26"/>
      <c r="T48" s="26"/>
    </row>
    <row r="49" spans="1:20" x14ac:dyDescent="0.15">
      <c r="A49" s="3425" t="s">
        <v>3338</v>
      </c>
      <c r="B49" s="3415" t="s">
        <v>3338</v>
      </c>
      <c r="C49" s="3418" t="n">
        <v>6.836</v>
      </c>
      <c r="D49" s="3415" t="n">
        <v>2.696</v>
      </c>
      <c r="E49" s="3415" t="n">
        <v>4.14</v>
      </c>
      <c r="F49" s="3418" t="n">
        <v>0.35189689204213</v>
      </c>
      <c r="G49" s="3418" t="n">
        <v>-1.94880946021065</v>
      </c>
      <c r="H49" s="3418" t="n">
        <v>-1.59691256816852</v>
      </c>
      <c r="I49" s="3418" t="s">
        <v>2943</v>
      </c>
      <c r="J49" s="3418" t="n">
        <v>-0.82480068694362</v>
      </c>
      <c r="K49" s="3418" t="n">
        <v>-6.65164109661836</v>
      </c>
      <c r="L49" s="3415" t="n">
        <v>2.405567154</v>
      </c>
      <c r="M49" s="3415" t="n">
        <v>-13.32206147</v>
      </c>
      <c r="N49" s="3418" t="n">
        <v>-10.916494316</v>
      </c>
      <c r="O49" s="3415" t="s">
        <v>2943</v>
      </c>
      <c r="P49" s="3415" t="n">
        <v>-2.223662652</v>
      </c>
      <c r="Q49" s="3415" t="n">
        <v>-27.53779414</v>
      </c>
      <c r="R49" s="3418" t="n">
        <v>149.15248739600014</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n">
        <v>0.215</v>
      </c>
      <c r="D51" s="3415" t="s">
        <v>2946</v>
      </c>
      <c r="E51" s="3415" t="n">
        <v>0.215</v>
      </c>
      <c r="F51" s="3418" t="n">
        <v>1.15550645116279</v>
      </c>
      <c r="G51" s="3418" t="s">
        <v>2946</v>
      </c>
      <c r="H51" s="3418" t="n">
        <v>1.15550645116279</v>
      </c>
      <c r="I51" s="3418" t="s">
        <v>2943</v>
      </c>
      <c r="J51" s="3418" t="s">
        <v>2946</v>
      </c>
      <c r="K51" s="3418" t="n">
        <v>-8.3418750372093</v>
      </c>
      <c r="L51" s="3415" t="n">
        <v>0.248433887</v>
      </c>
      <c r="M51" s="3415" t="s">
        <v>2946</v>
      </c>
      <c r="N51" s="3418" t="n">
        <v>0.248433887</v>
      </c>
      <c r="O51" s="3415" t="s">
        <v>2943</v>
      </c>
      <c r="P51" s="3415" t="s">
        <v>2946</v>
      </c>
      <c r="Q51" s="3415" t="n">
        <v>-1.793503133</v>
      </c>
      <c r="R51" s="3418" t="n">
        <v>5.66525390200001</v>
      </c>
    </row>
    <row r="52">
      <c r="A52" s="3425" t="s">
        <v>3341</v>
      </c>
      <c r="B52" s="3415" t="s">
        <v>3341</v>
      </c>
      <c r="C52" s="3418" t="n">
        <v>1.437</v>
      </c>
      <c r="D52" s="3415" t="n">
        <v>0.517</v>
      </c>
      <c r="E52" s="3415" t="n">
        <v>0.92</v>
      </c>
      <c r="F52" s="3418" t="n">
        <v>9.86441905915101</v>
      </c>
      <c r="G52" s="3418" t="n">
        <v>-0.89597507306889</v>
      </c>
      <c r="H52" s="3418" t="n">
        <v>8.96844398608212</v>
      </c>
      <c r="I52" s="3418" t="s">
        <v>2943</v>
      </c>
      <c r="J52" s="3418" t="n">
        <v>-0.94709670212766</v>
      </c>
      <c r="K52" s="3418" t="n">
        <v>-2.87303260869565</v>
      </c>
      <c r="L52" s="3415" t="n">
        <v>14.175170188</v>
      </c>
      <c r="M52" s="3415" t="n">
        <v>-1.28751618</v>
      </c>
      <c r="N52" s="3418" t="n">
        <v>12.887654008</v>
      </c>
      <c r="O52" s="3415" t="s">
        <v>2943</v>
      </c>
      <c r="P52" s="3415" t="n">
        <v>-0.489648995</v>
      </c>
      <c r="Q52" s="3415" t="n">
        <v>-2.64319</v>
      </c>
      <c r="R52" s="3418" t="n">
        <v>-35.7676550476667</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n">
        <v>0.002</v>
      </c>
      <c r="D54" s="3415" t="s">
        <v>2946</v>
      </c>
      <c r="E54" s="3415" t="n">
        <v>0.002</v>
      </c>
      <c r="F54" s="3418" t="n">
        <v>7.5549045</v>
      </c>
      <c r="G54" s="3418" t="s">
        <v>2946</v>
      </c>
      <c r="H54" s="3418" t="n">
        <v>7.5549045</v>
      </c>
      <c r="I54" s="3418" t="s">
        <v>2943</v>
      </c>
      <c r="J54" s="3418" t="s">
        <v>2946</v>
      </c>
      <c r="K54" s="3418" t="n">
        <v>-2.91</v>
      </c>
      <c r="L54" s="3415" t="n">
        <v>0.015109809</v>
      </c>
      <c r="M54" s="3415" t="s">
        <v>2946</v>
      </c>
      <c r="N54" s="3418" t="n">
        <v>0.015109809</v>
      </c>
      <c r="O54" s="3415" t="s">
        <v>2943</v>
      </c>
      <c r="P54" s="3415" t="s">
        <v>2946</v>
      </c>
      <c r="Q54" s="3415" t="n">
        <v>-0.00582</v>
      </c>
      <c r="R54" s="3418" t="n">
        <v>-0.034062633</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146.626</v>
      </c>
      <c r="D58" s="3418" t="n">
        <v>140.992</v>
      </c>
      <c r="E58" s="3418" t="n">
        <v>5.634</v>
      </c>
      <c r="F58" s="3418" t="n">
        <v>1.84225757437289</v>
      </c>
      <c r="G58" s="3418" t="n">
        <v>-2.31136643119229</v>
      </c>
      <c r="H58" s="3418" t="n">
        <v>-0.46910885681939</v>
      </c>
      <c r="I58" s="3418" t="s">
        <v>2942</v>
      </c>
      <c r="J58" s="3418" t="n">
        <v>0.89162019192578</v>
      </c>
      <c r="K58" s="3418" t="n">
        <v>-7.49408398828541</v>
      </c>
      <c r="L58" s="3418" t="n">
        <v>270.1228591</v>
      </c>
      <c r="M58" s="3418" t="n">
        <v>-338.90641434</v>
      </c>
      <c r="N58" s="3418" t="n">
        <v>-68.78355524</v>
      </c>
      <c r="O58" s="3418" t="s">
        <v>2942</v>
      </c>
      <c r="P58" s="3418" t="n">
        <v>125.7113141</v>
      </c>
      <c r="Q58" s="3418" t="n">
        <v>-42.22166919</v>
      </c>
      <c r="R58" s="3418" t="n">
        <v>-53.92232879000005</v>
      </c>
      <c r="S58" s="26"/>
      <c r="T58" s="26"/>
    </row>
    <row r="59" spans="1:20" x14ac:dyDescent="0.15">
      <c r="A59" s="3425" t="s">
        <v>3347</v>
      </c>
      <c r="B59" s="3415" t="s">
        <v>3347</v>
      </c>
      <c r="C59" s="3418" t="n">
        <v>121.261</v>
      </c>
      <c r="D59" s="3415" t="n">
        <v>116.248</v>
      </c>
      <c r="E59" s="3415" t="n">
        <v>5.013</v>
      </c>
      <c r="F59" s="3418" t="n">
        <v>0.50259419054766</v>
      </c>
      <c r="G59" s="3418" t="n">
        <v>-2.22173717139064</v>
      </c>
      <c r="H59" s="3418" t="n">
        <v>-1.71914298084298</v>
      </c>
      <c r="I59" s="3418" t="s">
        <v>2943</v>
      </c>
      <c r="J59" s="3418" t="n">
        <v>0.90150574977634</v>
      </c>
      <c r="K59" s="3418" t="n">
        <v>-8.06453205465789</v>
      </c>
      <c r="L59" s="3415" t="n">
        <v>60.94507414</v>
      </c>
      <c r="M59" s="3415" t="n">
        <v>-269.41007114</v>
      </c>
      <c r="N59" s="3418" t="n">
        <v>-208.464997</v>
      </c>
      <c r="O59" s="3415" t="s">
        <v>2943</v>
      </c>
      <c r="P59" s="3415" t="n">
        <v>104.7982404</v>
      </c>
      <c r="Q59" s="3415" t="n">
        <v>-40.42749919</v>
      </c>
      <c r="R59" s="3418" t="n">
        <v>528.3456045633338</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25.365</v>
      </c>
      <c r="D61" s="3415" t="n">
        <v>24.744</v>
      </c>
      <c r="E61" s="3415" t="n">
        <v>0.621</v>
      </c>
      <c r="F61" s="3418" t="n">
        <v>8.24670944056771</v>
      </c>
      <c r="G61" s="3418" t="n">
        <v>-2.73985189040016</v>
      </c>
      <c r="H61" s="3418" t="n">
        <v>5.50685755016755</v>
      </c>
      <c r="I61" s="3418" t="s">
        <v>2943</v>
      </c>
      <c r="J61" s="3418" t="n">
        <v>0.84517756627869</v>
      </c>
      <c r="K61" s="3418" t="n">
        <v>-2.88916264090177</v>
      </c>
      <c r="L61" s="3415" t="n">
        <v>209.17778496</v>
      </c>
      <c r="M61" s="3415" t="n">
        <v>-69.4963432</v>
      </c>
      <c r="N61" s="3418" t="n">
        <v>139.68144176</v>
      </c>
      <c r="O61" s="3415" t="s">
        <v>2943</v>
      </c>
      <c r="P61" s="3415" t="n">
        <v>20.9130737</v>
      </c>
      <c r="Q61" s="3415" t="n">
        <v>-1.79417</v>
      </c>
      <c r="R61" s="3418" t="n">
        <v>-582.2679333533339</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11.134</v>
      </c>
      <c r="D65" s="3418" t="n">
        <v>10.954</v>
      </c>
      <c r="E65" s="3418" t="n">
        <v>0.18</v>
      </c>
      <c r="F65" s="3418" t="n">
        <v>1.53491971851985</v>
      </c>
      <c r="G65" s="3418" t="n">
        <v>-0.19253750134722</v>
      </c>
      <c r="H65" s="3418" t="n">
        <v>1.34238221717262</v>
      </c>
      <c r="I65" s="3418" t="s">
        <v>2942</v>
      </c>
      <c r="J65" s="3418" t="n">
        <v>3.20776500438196</v>
      </c>
      <c r="K65" s="3418" t="n">
        <v>-7.13526876111111</v>
      </c>
      <c r="L65" s="3418" t="n">
        <v>17.089796146</v>
      </c>
      <c r="M65" s="3418" t="n">
        <v>-2.14371254</v>
      </c>
      <c r="N65" s="3418" t="n">
        <v>14.946083606</v>
      </c>
      <c r="O65" s="3418" t="s">
        <v>2942</v>
      </c>
      <c r="P65" s="3418" t="n">
        <v>35.137857858</v>
      </c>
      <c r="Q65" s="3418" t="n">
        <v>-1.284348377</v>
      </c>
      <c r="R65" s="3418" t="n">
        <v>-178.93184131900017</v>
      </c>
      <c r="S65" s="26"/>
      <c r="T65" s="26"/>
    </row>
    <row r="66" spans="1:20" x14ac:dyDescent="0.15">
      <c r="A66" s="3425" t="s">
        <v>3353</v>
      </c>
      <c r="B66" s="3415" t="s">
        <v>3353</v>
      </c>
      <c r="C66" s="3418" t="n">
        <v>9.647</v>
      </c>
      <c r="D66" s="3415" t="n">
        <v>9.497</v>
      </c>
      <c r="E66" s="3415" t="n">
        <v>0.15</v>
      </c>
      <c r="F66" s="3418" t="n">
        <v>0.39822081579766</v>
      </c>
      <c r="G66" s="3418" t="n">
        <v>-0.00435368508345</v>
      </c>
      <c r="H66" s="3418" t="n">
        <v>0.39386713071421</v>
      </c>
      <c r="I66" s="3418" t="s">
        <v>2943</v>
      </c>
      <c r="J66" s="3418" t="n">
        <v>3.19003522375487</v>
      </c>
      <c r="K66" s="3418" t="n">
        <v>-8.01912251333333</v>
      </c>
      <c r="L66" s="3415" t="n">
        <v>3.84163621</v>
      </c>
      <c r="M66" s="3415" t="n">
        <v>-0.042</v>
      </c>
      <c r="N66" s="3418" t="n">
        <v>3.79963621</v>
      </c>
      <c r="O66" s="3415" t="s">
        <v>2943</v>
      </c>
      <c r="P66" s="3415" t="n">
        <v>30.29576452</v>
      </c>
      <c r="Q66" s="3415" t="n">
        <v>-1.202868377</v>
      </c>
      <c r="R66" s="3418" t="n">
        <v>-120.60595196100012</v>
      </c>
      <c r="S66" s="26"/>
      <c r="T66" s="26"/>
    </row>
    <row r="67">
      <c r="A67" s="3425" t="s">
        <v>3354</v>
      </c>
      <c r="B67" s="3415" t="s">
        <v>3354</v>
      </c>
      <c r="C67" s="3418" t="n">
        <v>1.487</v>
      </c>
      <c r="D67" s="3415" t="n">
        <v>1.457</v>
      </c>
      <c r="E67" s="3415" t="n">
        <v>0.03</v>
      </c>
      <c r="F67" s="3418" t="n">
        <v>8.90932073705447</v>
      </c>
      <c r="G67" s="3418" t="n">
        <v>-1.41339108271688</v>
      </c>
      <c r="H67" s="3418" t="n">
        <v>7.49592965433759</v>
      </c>
      <c r="I67" s="3418" t="s">
        <v>2943</v>
      </c>
      <c r="J67" s="3418" t="n">
        <v>3.32333104873027</v>
      </c>
      <c r="K67" s="3418" t="n">
        <v>-2.716</v>
      </c>
      <c r="L67" s="3415" t="n">
        <v>13.248159936</v>
      </c>
      <c r="M67" s="3415" t="n">
        <v>-2.10171254</v>
      </c>
      <c r="N67" s="3418" t="n">
        <v>11.146447396</v>
      </c>
      <c r="O67" s="3415" t="s">
        <v>2943</v>
      </c>
      <c r="P67" s="3415" t="n">
        <v>4.842093338</v>
      </c>
      <c r="Q67" s="3415" t="n">
        <v>-0.08148</v>
      </c>
      <c r="R67" s="3418" t="n">
        <v>-58.32588935800005</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798.736</v>
      </c>
      <c r="D10" s="3418" t="n">
        <v>649.963</v>
      </c>
      <c r="E10" s="3418" t="n">
        <v>148.773</v>
      </c>
      <c r="F10" s="3418" t="n">
        <v>0.15226616242538</v>
      </c>
      <c r="G10" s="3418" t="n">
        <v>-0.0673515909825</v>
      </c>
      <c r="H10" s="3418" t="n">
        <v>0.08491457144288</v>
      </c>
      <c r="I10" s="3418" t="n">
        <v>-0.00894093025731</v>
      </c>
      <c r="J10" s="3418" t="n">
        <v>0.00775894791396</v>
      </c>
      <c r="K10" s="3418" t="n">
        <v>-7.42206607828705</v>
      </c>
      <c r="L10" s="3418" t="n">
        <v>121.620465511</v>
      </c>
      <c r="M10" s="3418" t="n">
        <v>-53.796140375</v>
      </c>
      <c r="N10" s="3418" t="n">
        <v>67.824325136</v>
      </c>
      <c r="O10" s="3418" t="n">
        <v>-7.14144287</v>
      </c>
      <c r="P10" s="3418" t="n">
        <v>5.043029063</v>
      </c>
      <c r="Q10" s="3418" t="n">
        <v>-1104.203036665</v>
      </c>
      <c r="R10" s="3418" t="n">
        <v>3807.7494595653366</v>
      </c>
      <c r="S10" s="26"/>
      <c r="T10" s="26"/>
    </row>
    <row r="11" spans="1:20" ht="13" x14ac:dyDescent="0.15">
      <c r="A11" s="1470" t="s">
        <v>835</v>
      </c>
      <c r="B11" s="3416" t="s">
        <v>1185</v>
      </c>
      <c r="C11" s="3418" t="n">
        <v>762.296</v>
      </c>
      <c r="D11" s="3418" t="n">
        <v>644.979</v>
      </c>
      <c r="E11" s="3418" t="n">
        <v>117.317</v>
      </c>
      <c r="F11" s="3418" t="n">
        <v>0.00165747677936</v>
      </c>
      <c r="G11" s="3418" t="n">
        <v>-1.3604102606E-4</v>
      </c>
      <c r="H11" s="3418" t="n">
        <v>0.0015214357533</v>
      </c>
      <c r="I11" s="3418" t="s">
        <v>2942</v>
      </c>
      <c r="J11" s="3418" t="s">
        <v>2944</v>
      </c>
      <c r="K11" s="3418" t="n">
        <v>-8.05064988021344</v>
      </c>
      <c r="L11" s="3418" t="n">
        <v>1.263487919</v>
      </c>
      <c r="M11" s="3418" t="n">
        <v>-0.10370353</v>
      </c>
      <c r="N11" s="3418" t="n">
        <v>1.159784389</v>
      </c>
      <c r="O11" s="3418" t="s">
        <v>2942</v>
      </c>
      <c r="P11" s="3418" t="s">
        <v>2944</v>
      </c>
      <c r="Q11" s="3418" t="n">
        <v>-944.478091997</v>
      </c>
      <c r="R11" s="3418" t="n">
        <v>3458.83379456267</v>
      </c>
      <c r="S11" s="26"/>
      <c r="T11" s="26"/>
    </row>
    <row r="12" spans="1:20" ht="13" x14ac:dyDescent="0.15">
      <c r="A12" s="1517" t="s">
        <v>1404</v>
      </c>
      <c r="B12" s="3416"/>
      <c r="C12" s="3418" t="n">
        <v>19.703</v>
      </c>
      <c r="D12" s="3418" t="s">
        <v>2946</v>
      </c>
      <c r="E12" s="3418" t="n">
        <v>19.703</v>
      </c>
      <c r="F12" s="3418" t="s">
        <v>2946</v>
      </c>
      <c r="G12" s="3418" t="n">
        <v>-0.00526333705527</v>
      </c>
      <c r="H12" s="3418" t="n">
        <v>-0.00526333705527</v>
      </c>
      <c r="I12" s="3418" t="s">
        <v>2942</v>
      </c>
      <c r="J12" s="3418" t="s">
        <v>2944</v>
      </c>
      <c r="K12" s="3418" t="n">
        <v>-29.17200223316246</v>
      </c>
      <c r="L12" s="3418" t="s">
        <v>2946</v>
      </c>
      <c r="M12" s="3418" t="n">
        <v>-0.10370353</v>
      </c>
      <c r="N12" s="3418" t="n">
        <v>-0.10370353</v>
      </c>
      <c r="O12" s="3418" t="s">
        <v>2942</v>
      </c>
      <c r="P12" s="3418" t="s">
        <v>2944</v>
      </c>
      <c r="Q12" s="3418" t="n">
        <v>-574.77596</v>
      </c>
      <c r="R12" s="3418" t="n">
        <v>2107.892099610002</v>
      </c>
      <c r="S12" s="26"/>
      <c r="T12" s="26"/>
    </row>
    <row r="13" spans="1:20" x14ac:dyDescent="0.15">
      <c r="A13" s="3430" t="s">
        <v>3358</v>
      </c>
      <c r="B13" s="3415" t="s">
        <v>3358</v>
      </c>
      <c r="C13" s="3418" t="n">
        <v>19.685</v>
      </c>
      <c r="D13" s="3415" t="s">
        <v>2946</v>
      </c>
      <c r="E13" s="3415" t="n">
        <v>19.685</v>
      </c>
      <c r="F13" s="3418" t="s">
        <v>2946</v>
      </c>
      <c r="G13" s="3418" t="s">
        <v>2946</v>
      </c>
      <c r="H13" s="3418" t="s">
        <v>2946</v>
      </c>
      <c r="I13" s="3418" t="s">
        <v>2946</v>
      </c>
      <c r="J13" s="3418" t="s">
        <v>2945</v>
      </c>
      <c r="K13" s="3418" t="n">
        <v>-29.19736855473711</v>
      </c>
      <c r="L13" s="3415" t="s">
        <v>2946</v>
      </c>
      <c r="M13" s="3415" t="s">
        <v>2946</v>
      </c>
      <c r="N13" s="3418" t="s">
        <v>2946</v>
      </c>
      <c r="O13" s="3415" t="s">
        <v>2946</v>
      </c>
      <c r="P13" s="3415" t="s">
        <v>2945</v>
      </c>
      <c r="Q13" s="3415" t="n">
        <v>-574.7502</v>
      </c>
      <c r="R13" s="3418" t="n">
        <v>2107.417400000002</v>
      </c>
      <c r="S13" s="26"/>
      <c r="T13" s="26"/>
    </row>
    <row r="14">
      <c r="A14" s="3430" t="s">
        <v>3359</v>
      </c>
      <c r="B14" s="3415" t="s">
        <v>3359</v>
      </c>
      <c r="C14" s="3418" t="n">
        <v>0.018</v>
      </c>
      <c r="D14" s="3415" t="s">
        <v>2946</v>
      </c>
      <c r="E14" s="3415" t="n">
        <v>0.018</v>
      </c>
      <c r="F14" s="3418" t="s">
        <v>2946</v>
      </c>
      <c r="G14" s="3418" t="n">
        <v>-5.76130722222222</v>
      </c>
      <c r="H14" s="3418" t="n">
        <v>-5.76130722222222</v>
      </c>
      <c r="I14" s="3418" t="s">
        <v>2943</v>
      </c>
      <c r="J14" s="3418" t="s">
        <v>2946</v>
      </c>
      <c r="K14" s="3418" t="n">
        <v>-1.43111111111111</v>
      </c>
      <c r="L14" s="3415" t="s">
        <v>2946</v>
      </c>
      <c r="M14" s="3415" t="n">
        <v>-0.10370353</v>
      </c>
      <c r="N14" s="3418" t="n">
        <v>-0.10370353</v>
      </c>
      <c r="O14" s="3415" t="s">
        <v>2943</v>
      </c>
      <c r="P14" s="3415" t="s">
        <v>2946</v>
      </c>
      <c r="Q14" s="3415" t="n">
        <v>-0.02576</v>
      </c>
      <c r="R14" s="3418" t="n">
        <v>0.47469961</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661.015</v>
      </c>
      <c r="D16" s="3418" t="n">
        <v>631.281</v>
      </c>
      <c r="E16" s="3418" t="n">
        <v>29.734</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65.361</v>
      </c>
      <c r="D20" s="3415" t="n">
        <v>65.224</v>
      </c>
      <c r="E20" s="3415" t="n">
        <v>0.137</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81.578</v>
      </c>
      <c r="D22" s="3418" t="n">
        <v>13.698</v>
      </c>
      <c r="E22" s="3418" t="n">
        <v>67.88</v>
      </c>
      <c r="F22" s="3418" t="n">
        <v>0.01548809628821</v>
      </c>
      <c r="G22" s="3418" t="s">
        <v>2946</v>
      </c>
      <c r="H22" s="3418" t="n">
        <v>0.01548809628821</v>
      </c>
      <c r="I22" s="3418" t="s">
        <v>2942</v>
      </c>
      <c r="J22" s="3418" t="s">
        <v>2944</v>
      </c>
      <c r="K22" s="3418" t="n">
        <v>-5.4464073658957</v>
      </c>
      <c r="L22" s="3418" t="n">
        <v>1.263487919</v>
      </c>
      <c r="M22" s="3418" t="s">
        <v>2946</v>
      </c>
      <c r="N22" s="3418" t="n">
        <v>1.263487919</v>
      </c>
      <c r="O22" s="3418" t="s">
        <v>2942</v>
      </c>
      <c r="P22" s="3418" t="s">
        <v>2944</v>
      </c>
      <c r="Q22" s="3418" t="n">
        <v>-369.702131997</v>
      </c>
      <c r="R22" s="3418" t="n">
        <v>1350.9416949526678</v>
      </c>
      <c r="S22" s="26"/>
      <c r="T22" s="26"/>
    </row>
    <row r="23" spans="1:20" x14ac:dyDescent="0.15">
      <c r="A23" s="3430" t="s">
        <v>3366</v>
      </c>
      <c r="B23" s="3415" t="s">
        <v>3366</v>
      </c>
      <c r="C23" s="3418" t="n">
        <v>81.126</v>
      </c>
      <c r="D23" s="3415" t="n">
        <v>13.698</v>
      </c>
      <c r="E23" s="3415" t="n">
        <v>67.428</v>
      </c>
      <c r="F23" s="3418" t="s">
        <v>2946</v>
      </c>
      <c r="G23" s="3418" t="s">
        <v>2946</v>
      </c>
      <c r="H23" s="3418" t="s">
        <v>2946</v>
      </c>
      <c r="I23" s="3418" t="s">
        <v>2946</v>
      </c>
      <c r="J23" s="3418" t="s">
        <v>2945</v>
      </c>
      <c r="K23" s="3418" t="n">
        <v>-5.44247240315596</v>
      </c>
      <c r="L23" s="3415" t="s">
        <v>2946</v>
      </c>
      <c r="M23" s="3415" t="s">
        <v>2946</v>
      </c>
      <c r="N23" s="3418" t="s">
        <v>2946</v>
      </c>
      <c r="O23" s="3415" t="s">
        <v>2946</v>
      </c>
      <c r="P23" s="3415" t="s">
        <v>2945</v>
      </c>
      <c r="Q23" s="3415" t="n">
        <v>-366.9750292</v>
      </c>
      <c r="R23" s="3418" t="n">
        <v>1345.575107066668</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n">
        <v>0.452</v>
      </c>
      <c r="D25" s="3415" t="s">
        <v>2946</v>
      </c>
      <c r="E25" s="3415" t="n">
        <v>0.452</v>
      </c>
      <c r="F25" s="3418" t="n">
        <v>2.79532725442478</v>
      </c>
      <c r="G25" s="3418" t="s">
        <v>2946</v>
      </c>
      <c r="H25" s="3418" t="n">
        <v>2.79532725442478</v>
      </c>
      <c r="I25" s="3418" t="s">
        <v>2943</v>
      </c>
      <c r="J25" s="3418" t="s">
        <v>2946</v>
      </c>
      <c r="K25" s="3418" t="n">
        <v>-6.03341326769912</v>
      </c>
      <c r="L25" s="3415" t="n">
        <v>1.263487919</v>
      </c>
      <c r="M25" s="3415" t="s">
        <v>2946</v>
      </c>
      <c r="N25" s="3418" t="n">
        <v>1.263487919</v>
      </c>
      <c r="O25" s="3415" t="s">
        <v>2943</v>
      </c>
      <c r="P25" s="3415" t="s">
        <v>2946</v>
      </c>
      <c r="Q25" s="3415" t="n">
        <v>-2.727102797</v>
      </c>
      <c r="R25" s="3418" t="n">
        <v>5.366587886</v>
      </c>
    </row>
    <row r="26" spans="1:20" ht="14" x14ac:dyDescent="0.15">
      <c r="A26" s="1515" t="s">
        <v>1409</v>
      </c>
      <c r="B26" s="3416" t="s">
        <v>1185</v>
      </c>
      <c r="C26" s="3418" t="n">
        <v>36.44</v>
      </c>
      <c r="D26" s="3418" t="n">
        <v>4.984</v>
      </c>
      <c r="E26" s="3418" t="n">
        <v>31.456</v>
      </c>
      <c r="F26" s="3418" t="n">
        <v>3.30288083402854</v>
      </c>
      <c r="G26" s="3418" t="n">
        <v>-1.47344777291438</v>
      </c>
      <c r="H26" s="3418" t="n">
        <v>1.82943306111416</v>
      </c>
      <c r="I26" s="3418" t="n">
        <v>-0.19597812486279</v>
      </c>
      <c r="J26" s="3418" t="n">
        <v>1.01184371247994</v>
      </c>
      <c r="K26" s="3418" t="n">
        <v>-5.07772586050356</v>
      </c>
      <c r="L26" s="3418" t="n">
        <v>120.356977592</v>
      </c>
      <c r="M26" s="3418" t="n">
        <v>-53.692436845</v>
      </c>
      <c r="N26" s="3418" t="n">
        <v>66.664540747</v>
      </c>
      <c r="O26" s="3418" t="n">
        <v>-7.14144287</v>
      </c>
      <c r="P26" s="3418" t="n">
        <v>5.043029063</v>
      </c>
      <c r="Q26" s="3418" t="n">
        <v>-159.724944668</v>
      </c>
      <c r="R26" s="3418" t="n">
        <v>348.91566500266697</v>
      </c>
      <c r="S26" s="26"/>
      <c r="T26" s="26"/>
    </row>
    <row r="27" spans="1:20" ht="13" x14ac:dyDescent="0.15">
      <c r="A27" s="1517" t="s">
        <v>1471</v>
      </c>
      <c r="B27" s="3416"/>
      <c r="C27" s="3418" t="n">
        <v>0.225</v>
      </c>
      <c r="D27" s="3418" t="s">
        <v>2946</v>
      </c>
      <c r="E27" s="3418" t="n">
        <v>0.225</v>
      </c>
      <c r="F27" s="3418" t="s">
        <v>2946</v>
      </c>
      <c r="G27" s="3418" t="n">
        <v>-1.40590231111111</v>
      </c>
      <c r="H27" s="3418" t="n">
        <v>-1.40590231111111</v>
      </c>
      <c r="I27" s="3418" t="n">
        <v>-0.08991429333333</v>
      </c>
      <c r="J27" s="3418" t="s">
        <v>2946</v>
      </c>
      <c r="K27" s="3418" t="n">
        <v>-1.56706666666667</v>
      </c>
      <c r="L27" s="3418" t="s">
        <v>2946</v>
      </c>
      <c r="M27" s="3418" t="n">
        <v>-0.31632802</v>
      </c>
      <c r="N27" s="3418" t="n">
        <v>-0.31632802</v>
      </c>
      <c r="O27" s="3418" t="n">
        <v>-0.020230716</v>
      </c>
      <c r="P27" s="3418" t="s">
        <v>2946</v>
      </c>
      <c r="Q27" s="3418" t="n">
        <v>-0.35259</v>
      </c>
      <c r="R27" s="3418" t="n">
        <v>2.52687869866667</v>
      </c>
      <c r="S27" s="26"/>
      <c r="T27" s="26"/>
    </row>
    <row r="28" spans="1:20" x14ac:dyDescent="0.15">
      <c r="A28" s="3430" t="s">
        <v>3369</v>
      </c>
      <c r="B28" s="3415" t="s">
        <v>3369</v>
      </c>
      <c r="C28" s="3418" t="n">
        <v>0.007</v>
      </c>
      <c r="D28" s="3415" t="s">
        <v>2946</v>
      </c>
      <c r="E28" s="3415" t="n">
        <v>0.007</v>
      </c>
      <c r="F28" s="3418" t="s">
        <v>2946</v>
      </c>
      <c r="G28" s="3418" t="n">
        <v>-5.63978885714286</v>
      </c>
      <c r="H28" s="3418" t="n">
        <v>-5.63978885714286</v>
      </c>
      <c r="I28" s="3418" t="n">
        <v>-2.89010228571429</v>
      </c>
      <c r="J28" s="3418" t="s">
        <v>2946</v>
      </c>
      <c r="K28" s="3418" t="n">
        <v>-1.38</v>
      </c>
      <c r="L28" s="3415" t="s">
        <v>2946</v>
      </c>
      <c r="M28" s="3415" t="n">
        <v>-0.039478522</v>
      </c>
      <c r="N28" s="3418" t="n">
        <v>-0.039478522</v>
      </c>
      <c r="O28" s="3415" t="n">
        <v>-0.020230716</v>
      </c>
      <c r="P28" s="3415" t="s">
        <v>2946</v>
      </c>
      <c r="Q28" s="3415" t="n">
        <v>-0.00966</v>
      </c>
      <c r="R28" s="3418" t="n">
        <v>0.25435387266667</v>
      </c>
      <c r="S28" s="26"/>
      <c r="T28" s="26"/>
    </row>
    <row r="29">
      <c r="A29" s="3430" t="s">
        <v>3370</v>
      </c>
      <c r="B29" s="3415" t="s">
        <v>3370</v>
      </c>
      <c r="C29" s="3418" t="n">
        <v>0.049</v>
      </c>
      <c r="D29" s="3415" t="s">
        <v>2946</v>
      </c>
      <c r="E29" s="3415" t="n">
        <v>0.049</v>
      </c>
      <c r="F29" s="3418" t="s">
        <v>2946</v>
      </c>
      <c r="G29" s="3418" t="n">
        <v>-1.17813012244898</v>
      </c>
      <c r="H29" s="3418" t="n">
        <v>-1.17813012244898</v>
      </c>
      <c r="I29" s="3418" t="s">
        <v>2943</v>
      </c>
      <c r="J29" s="3418" t="s">
        <v>2946</v>
      </c>
      <c r="K29" s="3418" t="n">
        <v>-1.54428571428571</v>
      </c>
      <c r="L29" s="3415" t="s">
        <v>2946</v>
      </c>
      <c r="M29" s="3415" t="n">
        <v>-0.057728376</v>
      </c>
      <c r="N29" s="3418" t="n">
        <v>-0.057728376</v>
      </c>
      <c r="O29" s="3415" t="s">
        <v>2943</v>
      </c>
      <c r="P29" s="3415" t="s">
        <v>2946</v>
      </c>
      <c r="Q29" s="3415" t="n">
        <v>-0.07567</v>
      </c>
      <c r="R29" s="3418" t="n">
        <v>0.48912737866667</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n">
        <v>0.112</v>
      </c>
      <c r="D36" s="3415" t="s">
        <v>2946</v>
      </c>
      <c r="E36" s="3415" t="n">
        <v>0.112</v>
      </c>
      <c r="F36" s="3418" t="s">
        <v>2946</v>
      </c>
      <c r="G36" s="3418" t="n">
        <v>-1.082029125</v>
      </c>
      <c r="H36" s="3418" t="n">
        <v>-1.082029125</v>
      </c>
      <c r="I36" s="3418" t="s">
        <v>2943</v>
      </c>
      <c r="J36" s="3418" t="s">
        <v>2946</v>
      </c>
      <c r="K36" s="3418" t="n">
        <v>-1.58125</v>
      </c>
      <c r="L36" s="3415" t="s">
        <v>2946</v>
      </c>
      <c r="M36" s="3415" t="n">
        <v>-0.121187262</v>
      </c>
      <c r="N36" s="3418" t="n">
        <v>-0.121187262</v>
      </c>
      <c r="O36" s="3415" t="s">
        <v>2943</v>
      </c>
      <c r="P36" s="3415" t="s">
        <v>2946</v>
      </c>
      <c r="Q36" s="3415" t="n">
        <v>-0.1771</v>
      </c>
      <c r="R36" s="3418" t="n">
        <v>1.09371996066667</v>
      </c>
    </row>
    <row r="37">
      <c r="A37" s="3430" t="s">
        <v>3378</v>
      </c>
      <c r="B37" s="3415" t="s">
        <v>3378</v>
      </c>
      <c r="C37" s="3418" t="n">
        <v>0.041</v>
      </c>
      <c r="D37" s="3415" t="s">
        <v>2946</v>
      </c>
      <c r="E37" s="3415" t="n">
        <v>0.041</v>
      </c>
      <c r="F37" s="3418" t="s">
        <v>2946</v>
      </c>
      <c r="G37" s="3418" t="n">
        <v>-2.38863073170732</v>
      </c>
      <c r="H37" s="3418" t="n">
        <v>-2.38863073170732</v>
      </c>
      <c r="I37" s="3418" t="s">
        <v>2943</v>
      </c>
      <c r="J37" s="3418" t="s">
        <v>2946</v>
      </c>
      <c r="K37" s="3418" t="n">
        <v>-1.61</v>
      </c>
      <c r="L37" s="3415" t="s">
        <v>2946</v>
      </c>
      <c r="M37" s="3415" t="n">
        <v>-0.09793386</v>
      </c>
      <c r="N37" s="3418" t="n">
        <v>-0.09793386</v>
      </c>
      <c r="O37" s="3415" t="s">
        <v>2943</v>
      </c>
      <c r="P37" s="3415" t="s">
        <v>2946</v>
      </c>
      <c r="Q37" s="3415" t="n">
        <v>-0.06601</v>
      </c>
      <c r="R37" s="3418" t="n">
        <v>0.60112748666667</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0.016</v>
      </c>
      <c r="D40" s="3415" t="s">
        <v>2946</v>
      </c>
      <c r="E40" s="3415" t="n">
        <v>0.016</v>
      </c>
      <c r="F40" s="3418" t="s">
        <v>2946</v>
      </c>
      <c r="G40" s="3418" t="s">
        <v>2946</v>
      </c>
      <c r="H40" s="3418" t="s">
        <v>2946</v>
      </c>
      <c r="I40" s="3418" t="s">
        <v>2946</v>
      </c>
      <c r="J40" s="3418" t="s">
        <v>2946</v>
      </c>
      <c r="K40" s="3418" t="n">
        <v>-1.509375</v>
      </c>
      <c r="L40" s="3415" t="s">
        <v>2946</v>
      </c>
      <c r="M40" s="3415" t="s">
        <v>2946</v>
      </c>
      <c r="N40" s="3418" t="s">
        <v>2946</v>
      </c>
      <c r="O40" s="3415" t="s">
        <v>2946</v>
      </c>
      <c r="P40" s="3415" t="s">
        <v>2946</v>
      </c>
      <c r="Q40" s="3415" t="n">
        <v>-0.02415</v>
      </c>
      <c r="R40" s="3418" t="n">
        <v>0.08855</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36.215</v>
      </c>
      <c r="D60" s="3418" t="n">
        <v>4.984</v>
      </c>
      <c r="E60" s="3418" t="n">
        <v>31.231</v>
      </c>
      <c r="F60" s="3418" t="n">
        <v>3.32340128653873</v>
      </c>
      <c r="G60" s="3418" t="n">
        <v>-1.47386742579042</v>
      </c>
      <c r="H60" s="3418" t="n">
        <v>1.84953386074831</v>
      </c>
      <c r="I60" s="3418" t="n">
        <v>-0.19663708833356</v>
      </c>
      <c r="J60" s="3418" t="n">
        <v>1.01184371247994</v>
      </c>
      <c r="K60" s="3418" t="n">
        <v>-5.10301798431046</v>
      </c>
      <c r="L60" s="3418" t="n">
        <v>120.356977592</v>
      </c>
      <c r="M60" s="3418" t="n">
        <v>-53.376108825</v>
      </c>
      <c r="N60" s="3418" t="n">
        <v>66.980868767</v>
      </c>
      <c r="O60" s="3418" t="n">
        <v>-7.121212154</v>
      </c>
      <c r="P60" s="3418" t="n">
        <v>5.043029063</v>
      </c>
      <c r="Q60" s="3418" t="n">
        <v>-159.372354668</v>
      </c>
      <c r="R60" s="3418" t="n">
        <v>346.3887863040003</v>
      </c>
      <c r="S60" s="26"/>
      <c r="T60" s="26"/>
    </row>
    <row r="61" spans="1:20" x14ac:dyDescent="0.15">
      <c r="A61" s="3433" t="s">
        <v>3400</v>
      </c>
      <c r="B61" s="3416"/>
      <c r="C61" s="3418" t="n">
        <v>8.143</v>
      </c>
      <c r="D61" s="3418" t="n">
        <v>1.196</v>
      </c>
      <c r="E61" s="3418" t="n">
        <v>6.947</v>
      </c>
      <c r="F61" s="3418" t="n">
        <v>3.44314498440378</v>
      </c>
      <c r="G61" s="3418" t="n">
        <v>-1.70655041385239</v>
      </c>
      <c r="H61" s="3418" t="n">
        <v>1.73659457055139</v>
      </c>
      <c r="I61" s="3418" t="n">
        <v>-0.87451948348275</v>
      </c>
      <c r="J61" s="3418" t="n">
        <v>0.88317846237458</v>
      </c>
      <c r="K61" s="3418" t="n">
        <v>-5.5096119807111</v>
      </c>
      <c r="L61" s="3418" t="n">
        <v>28.037529608</v>
      </c>
      <c r="M61" s="3418" t="n">
        <v>-13.89644002</v>
      </c>
      <c r="N61" s="3418" t="n">
        <v>14.141089588</v>
      </c>
      <c r="O61" s="3418" t="n">
        <v>-7.121212154</v>
      </c>
      <c r="P61" s="3418" t="n">
        <v>1.056281441</v>
      </c>
      <c r="Q61" s="3418" t="n">
        <v>-38.27527443</v>
      </c>
      <c r="R61" s="3418" t="n">
        <v>110.73009036833344</v>
      </c>
      <c r="S61" s="26"/>
      <c r="T61" s="26"/>
    </row>
    <row r="62">
      <c r="A62" s="3433" t="s">
        <v>3401</v>
      </c>
      <c r="B62" s="3416"/>
      <c r="C62" s="3418" t="n">
        <v>1.324</v>
      </c>
      <c r="D62" s="3418" t="n">
        <v>0.382</v>
      </c>
      <c r="E62" s="3418" t="n">
        <v>0.942</v>
      </c>
      <c r="F62" s="3418" t="n">
        <v>3.24729180438066</v>
      </c>
      <c r="G62" s="3418" t="n">
        <v>-0.18555612990937</v>
      </c>
      <c r="H62" s="3418" t="n">
        <v>3.0617356744713</v>
      </c>
      <c r="I62" s="3418" t="s">
        <v>2942</v>
      </c>
      <c r="J62" s="3418" t="n">
        <v>1.68895197905759</v>
      </c>
      <c r="K62" s="3418" t="n">
        <v>-5.34374781316348</v>
      </c>
      <c r="L62" s="3418" t="n">
        <v>4.299414349</v>
      </c>
      <c r="M62" s="3418" t="n">
        <v>-0.245676316</v>
      </c>
      <c r="N62" s="3418" t="n">
        <v>4.053738033</v>
      </c>
      <c r="O62" s="3418" t="s">
        <v>2942</v>
      </c>
      <c r="P62" s="3418" t="n">
        <v>0.645179656</v>
      </c>
      <c r="Q62" s="3418" t="n">
        <v>-5.03381044</v>
      </c>
      <c r="R62" s="3418" t="n">
        <v>1.227940087</v>
      </c>
    </row>
    <row r="63">
      <c r="A63" s="3435" t="s">
        <v>3402</v>
      </c>
      <c r="B63" s="3415" t="s">
        <v>3402</v>
      </c>
      <c r="C63" s="3418" t="n">
        <v>1.321</v>
      </c>
      <c r="D63" s="3415" t="n">
        <v>0.381</v>
      </c>
      <c r="E63" s="3415" t="n">
        <v>0.94</v>
      </c>
      <c r="F63" s="3418" t="n">
        <v>3.24847720741862</v>
      </c>
      <c r="G63" s="3418" t="n">
        <v>-0.18597752914459</v>
      </c>
      <c r="H63" s="3418" t="n">
        <v>3.06249967827403</v>
      </c>
      <c r="I63" s="3418" t="s">
        <v>2943</v>
      </c>
      <c r="J63" s="3418" t="n">
        <v>1.68844773490814</v>
      </c>
      <c r="K63" s="3418" t="n">
        <v>-5.34023781702128</v>
      </c>
      <c r="L63" s="3415" t="n">
        <v>4.291238391</v>
      </c>
      <c r="M63" s="3415" t="n">
        <v>-0.245676316</v>
      </c>
      <c r="N63" s="3418" t="n">
        <v>4.045562075</v>
      </c>
      <c r="O63" s="3415" t="s">
        <v>2943</v>
      </c>
      <c r="P63" s="3415" t="n">
        <v>0.643298587</v>
      </c>
      <c r="Q63" s="3415" t="n">
        <v>-5.019823548</v>
      </c>
      <c r="R63" s="3418" t="n">
        <v>1.213530582</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0.003</v>
      </c>
      <c r="D66" s="3415" t="n">
        <v>0.001</v>
      </c>
      <c r="E66" s="3415" t="n">
        <v>0.002</v>
      </c>
      <c r="F66" s="3418" t="n">
        <v>2.72531933333333</v>
      </c>
      <c r="G66" s="3418" t="s">
        <v>2946</v>
      </c>
      <c r="H66" s="3418" t="n">
        <v>2.72531933333333</v>
      </c>
      <c r="I66" s="3418" t="s">
        <v>2943</v>
      </c>
      <c r="J66" s="3418" t="n">
        <v>1.881069</v>
      </c>
      <c r="K66" s="3418" t="n">
        <v>-6.993446</v>
      </c>
      <c r="L66" s="3415" t="n">
        <v>0.008175958</v>
      </c>
      <c r="M66" s="3415" t="s">
        <v>2946</v>
      </c>
      <c r="N66" s="3418" t="n">
        <v>0.008175958</v>
      </c>
      <c r="O66" s="3415" t="s">
        <v>2943</v>
      </c>
      <c r="P66" s="3415" t="n">
        <v>0.001881069</v>
      </c>
      <c r="Q66" s="3415" t="n">
        <v>-0.013986892</v>
      </c>
      <c r="R66" s="3418" t="n">
        <v>0.014409505</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15.764</v>
      </c>
      <c r="D70" s="3418" t="n">
        <v>3.262</v>
      </c>
      <c r="E70" s="3418" t="n">
        <v>12.502</v>
      </c>
      <c r="F70" s="3418" t="n">
        <v>3.26374171492007</v>
      </c>
      <c r="G70" s="3418" t="n">
        <v>-1.02923549816037</v>
      </c>
      <c r="H70" s="3418" t="n">
        <v>2.23450621675971</v>
      </c>
      <c r="I70" s="3418" t="s">
        <v>2942</v>
      </c>
      <c r="J70" s="3418" t="n">
        <v>0.95139970600858</v>
      </c>
      <c r="K70" s="3418" t="n">
        <v>-4.86467208366661</v>
      </c>
      <c r="L70" s="3418" t="n">
        <v>51.449624394</v>
      </c>
      <c r="M70" s="3418" t="n">
        <v>-16.224868393</v>
      </c>
      <c r="N70" s="3418" t="n">
        <v>35.224756001</v>
      </c>
      <c r="O70" s="3418" t="s">
        <v>2942</v>
      </c>
      <c r="P70" s="3418" t="n">
        <v>3.103465841</v>
      </c>
      <c r="Q70" s="3418" t="n">
        <v>-60.81813039</v>
      </c>
      <c r="R70" s="3418" t="n">
        <v>82.4629980093334</v>
      </c>
    </row>
    <row r="71">
      <c r="A71" s="3435" t="s">
        <v>3410</v>
      </c>
      <c r="B71" s="3415" t="s">
        <v>3410</v>
      </c>
      <c r="C71" s="3418" t="n">
        <v>12.489</v>
      </c>
      <c r="D71" s="3415" t="n">
        <v>2.426</v>
      </c>
      <c r="E71" s="3415" t="n">
        <v>10.063</v>
      </c>
      <c r="F71" s="3418" t="n">
        <v>3.24613680919209</v>
      </c>
      <c r="G71" s="3418" t="n">
        <v>-0.45558026735527</v>
      </c>
      <c r="H71" s="3418" t="n">
        <v>2.79055654183682</v>
      </c>
      <c r="I71" s="3418" t="s">
        <v>2943</v>
      </c>
      <c r="J71" s="3418" t="n">
        <v>0.94718923742786</v>
      </c>
      <c r="K71" s="3418" t="n">
        <v>-4.77669766570605</v>
      </c>
      <c r="L71" s="3415" t="n">
        <v>40.54100261</v>
      </c>
      <c r="M71" s="3415" t="n">
        <v>-5.689741959</v>
      </c>
      <c r="N71" s="3418" t="n">
        <v>34.851260651</v>
      </c>
      <c r="O71" s="3415" t="s">
        <v>2943</v>
      </c>
      <c r="P71" s="3415" t="n">
        <v>2.29788109</v>
      </c>
      <c r="Q71" s="3415" t="n">
        <v>-48.06790861</v>
      </c>
      <c r="R71" s="3418" t="n">
        <v>40.0354785196667</v>
      </c>
    </row>
    <row r="72">
      <c r="A72" s="3435" t="s">
        <v>3411</v>
      </c>
      <c r="B72" s="3415" t="s">
        <v>3411</v>
      </c>
      <c r="C72" s="3418" t="n">
        <v>3.275</v>
      </c>
      <c r="D72" s="3415" t="n">
        <v>0.836</v>
      </c>
      <c r="E72" s="3415" t="n">
        <v>2.439</v>
      </c>
      <c r="F72" s="3418" t="n">
        <v>3.33087688061069</v>
      </c>
      <c r="G72" s="3418" t="n">
        <v>-3.2168324989313</v>
      </c>
      <c r="H72" s="3418" t="n">
        <v>0.11404438167939</v>
      </c>
      <c r="I72" s="3418" t="s">
        <v>2943</v>
      </c>
      <c r="J72" s="3418" t="n">
        <v>0.96361812320574</v>
      </c>
      <c r="K72" s="3418" t="n">
        <v>-5.22764320623206</v>
      </c>
      <c r="L72" s="3415" t="n">
        <v>10.908621784</v>
      </c>
      <c r="M72" s="3415" t="n">
        <v>-10.535126434</v>
      </c>
      <c r="N72" s="3418" t="n">
        <v>0.37349535</v>
      </c>
      <c r="O72" s="3415" t="s">
        <v>2943</v>
      </c>
      <c r="P72" s="3415" t="n">
        <v>0.805584751</v>
      </c>
      <c r="Q72" s="3415" t="n">
        <v>-12.75022178</v>
      </c>
      <c r="R72" s="3418" t="n">
        <v>42.42751948966671</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10.971</v>
      </c>
      <c r="D74" s="3418" t="n">
        <v>0.143</v>
      </c>
      <c r="E74" s="3418" t="n">
        <v>10.828</v>
      </c>
      <c r="F74" s="3418" t="n">
        <v>3.33224119952602</v>
      </c>
      <c r="G74" s="3418" t="n">
        <v>-2.0972677145201</v>
      </c>
      <c r="H74" s="3418" t="n">
        <v>1.23497348500592</v>
      </c>
      <c r="I74" s="3418" t="s">
        <v>2942</v>
      </c>
      <c r="J74" s="3418" t="n">
        <v>1.63542093706294</v>
      </c>
      <c r="K74" s="3418" t="n">
        <v>-5.09525227281123</v>
      </c>
      <c r="L74" s="3418" t="n">
        <v>36.5580182</v>
      </c>
      <c r="M74" s="3418" t="n">
        <v>-23.009124096</v>
      </c>
      <c r="N74" s="3418" t="n">
        <v>13.548894104</v>
      </c>
      <c r="O74" s="3418" t="s">
        <v>2942</v>
      </c>
      <c r="P74" s="3418" t="n">
        <v>0.233865194</v>
      </c>
      <c r="Q74" s="3418" t="n">
        <v>-55.17139161</v>
      </c>
      <c r="R74" s="3418" t="n">
        <v>151.75831847733346</v>
      </c>
    </row>
    <row r="75">
      <c r="A75" s="3435" t="s">
        <v>3414</v>
      </c>
      <c r="B75" s="3415" t="s">
        <v>3414</v>
      </c>
      <c r="C75" s="3418" t="n">
        <v>10.971</v>
      </c>
      <c r="D75" s="3415" t="n">
        <v>0.143</v>
      </c>
      <c r="E75" s="3415" t="n">
        <v>10.828</v>
      </c>
      <c r="F75" s="3418" t="n">
        <v>3.33224119952602</v>
      </c>
      <c r="G75" s="3418" t="n">
        <v>-2.0972677145201</v>
      </c>
      <c r="H75" s="3418" t="n">
        <v>1.23497348500592</v>
      </c>
      <c r="I75" s="3418" t="s">
        <v>2943</v>
      </c>
      <c r="J75" s="3418" t="n">
        <v>1.63542093706294</v>
      </c>
      <c r="K75" s="3418" t="n">
        <v>-5.09525227281123</v>
      </c>
      <c r="L75" s="3415" t="n">
        <v>36.5580182</v>
      </c>
      <c r="M75" s="3415" t="n">
        <v>-23.009124096</v>
      </c>
      <c r="N75" s="3418" t="n">
        <v>13.548894104</v>
      </c>
      <c r="O75" s="3415" t="s">
        <v>2943</v>
      </c>
      <c r="P75" s="3415" t="n">
        <v>0.233865194</v>
      </c>
      <c r="Q75" s="3415" t="n">
        <v>-55.17139161</v>
      </c>
      <c r="R75" s="3418" t="n">
        <v>151.75831847733346</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0.013</v>
      </c>
      <c r="D77" s="3418" t="n">
        <v>0.001</v>
      </c>
      <c r="E77" s="3418" t="n">
        <v>0.012</v>
      </c>
      <c r="F77" s="3418" t="n">
        <v>0.953157</v>
      </c>
      <c r="G77" s="3418" t="s">
        <v>2946</v>
      </c>
      <c r="H77" s="3418" t="n">
        <v>0.953157</v>
      </c>
      <c r="I77" s="3418" t="s">
        <v>2946</v>
      </c>
      <c r="J77" s="3418" t="n">
        <v>4.236931</v>
      </c>
      <c r="K77" s="3418" t="n">
        <v>-6.14564983333333</v>
      </c>
      <c r="L77" s="3418" t="n">
        <v>0.012391041</v>
      </c>
      <c r="M77" s="3418" t="s">
        <v>2946</v>
      </c>
      <c r="N77" s="3418" t="n">
        <v>0.012391041</v>
      </c>
      <c r="O77" s="3418" t="s">
        <v>2946</v>
      </c>
      <c r="P77" s="3418" t="n">
        <v>0.004236931</v>
      </c>
      <c r="Q77" s="3418" t="n">
        <v>-0.073747798</v>
      </c>
      <c r="R77" s="3418" t="n">
        <v>0.209439362</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1.094668970443917E7</v>
      </c>
      <c r="C10" s="3418" t="s">
        <v>2950</v>
      </c>
      <c r="D10" s="3416" t="s">
        <v>1185</v>
      </c>
      <c r="E10" s="3416" t="s">
        <v>1185</v>
      </c>
      <c r="F10" s="3416" t="s">
        <v>1185</v>
      </c>
      <c r="G10" s="3418" t="n">
        <v>780112.30329352</v>
      </c>
      <c r="H10" s="3418" t="n">
        <v>134.26736511</v>
      </c>
      <c r="I10" s="3418" t="n">
        <v>17.3983071</v>
      </c>
      <c r="J10" s="3418" t="s">
        <v>2946</v>
      </c>
    </row>
    <row r="11" spans="1:10" ht="12" customHeight="1" x14ac:dyDescent="0.15">
      <c r="A11" s="844" t="s">
        <v>87</v>
      </c>
      <c r="B11" s="3418" t="n">
        <v>3510781.49452929</v>
      </c>
      <c r="C11" s="3418" t="s">
        <v>2950</v>
      </c>
      <c r="D11" s="3418" t="n">
        <v>73.40254117634608</v>
      </c>
      <c r="E11" s="3418" t="n">
        <v>3.3911816268122</v>
      </c>
      <c r="F11" s="3418" t="n">
        <v>1.28586672142217</v>
      </c>
      <c r="G11" s="3418" t="n">
        <v>257700.28321334</v>
      </c>
      <c r="H11" s="3418" t="n">
        <v>11.9056977</v>
      </c>
      <c r="I11" s="3418" t="n">
        <v>4.51439709</v>
      </c>
      <c r="J11" s="3418" t="s">
        <v>2946</v>
      </c>
    </row>
    <row r="12" spans="1:10" ht="12" customHeight="1" x14ac:dyDescent="0.15">
      <c r="A12" s="844" t="s">
        <v>88</v>
      </c>
      <c r="B12" s="3418" t="n">
        <v>3011018.88386238</v>
      </c>
      <c r="C12" s="3418" t="s">
        <v>2950</v>
      </c>
      <c r="D12" s="3418" t="n">
        <v>108.56917572420689</v>
      </c>
      <c r="E12" s="3418" t="n">
        <v>6.19463014661468</v>
      </c>
      <c r="F12" s="3418" t="n">
        <v>2.74607769294147</v>
      </c>
      <c r="G12" s="3418" t="n">
        <v>326903.83831096</v>
      </c>
      <c r="H12" s="3418" t="n">
        <v>18.65214835</v>
      </c>
      <c r="I12" s="3418" t="n">
        <v>8.26849179</v>
      </c>
      <c r="J12" s="3418" t="s">
        <v>2946</v>
      </c>
    </row>
    <row r="13" spans="1:10" ht="12" customHeight="1" x14ac:dyDescent="0.15">
      <c r="A13" s="844" t="s">
        <v>89</v>
      </c>
      <c r="B13" s="3418" t="n">
        <v>3144727.6771588</v>
      </c>
      <c r="C13" s="3418" t="s">
        <v>2950</v>
      </c>
      <c r="D13" s="3418" t="n">
        <v>55.9664874360288</v>
      </c>
      <c r="E13" s="3418" t="n">
        <v>8.7855825547863</v>
      </c>
      <c r="F13" s="3418" t="n">
        <v>0.67586016920875</v>
      </c>
      <c r="G13" s="3418" t="n">
        <v>175999.36203344</v>
      </c>
      <c r="H13" s="3418" t="n">
        <v>27.62826462</v>
      </c>
      <c r="I13" s="3418" t="n">
        <v>2.12539618</v>
      </c>
      <c r="J13" s="3418" t="s">
        <v>2946</v>
      </c>
    </row>
    <row r="14" spans="1:10" ht="12" customHeight="1" x14ac:dyDescent="0.15">
      <c r="A14" s="844" t="s">
        <v>103</v>
      </c>
      <c r="B14" s="3418" t="n">
        <v>229867.65</v>
      </c>
      <c r="C14" s="3418" t="s">
        <v>2950</v>
      </c>
      <c r="D14" s="3418" t="n">
        <v>84.86979240349827</v>
      </c>
      <c r="E14" s="3418" t="n">
        <v>2.05587202026905</v>
      </c>
      <c r="F14" s="3418" t="n">
        <v>2.15307521523799</v>
      </c>
      <c r="G14" s="3418" t="n">
        <v>19508.81973578</v>
      </c>
      <c r="H14" s="3418" t="n">
        <v>0.47257847</v>
      </c>
      <c r="I14" s="3418" t="n">
        <v>0.49492234</v>
      </c>
      <c r="J14" s="3418" t="s">
        <v>2946</v>
      </c>
    </row>
    <row r="15" spans="1:10" ht="13.5" customHeight="1" x14ac:dyDescent="0.15">
      <c r="A15" s="844" t="s">
        <v>1951</v>
      </c>
      <c r="B15" s="3418" t="s">
        <v>2946</v>
      </c>
      <c r="C15" s="3418" t="s">
        <v>2950</v>
      </c>
      <c r="D15" s="3418" t="s">
        <v>2944</v>
      </c>
      <c r="E15" s="3418" t="s">
        <v>2944</v>
      </c>
      <c r="F15" s="3418" t="s">
        <v>2944</v>
      </c>
      <c r="G15" s="3418" t="s">
        <v>2944</v>
      </c>
      <c r="H15" s="3418" t="s">
        <v>2944</v>
      </c>
      <c r="I15" s="3418" t="s">
        <v>2944</v>
      </c>
      <c r="J15" s="3418" t="s">
        <v>2946</v>
      </c>
    </row>
    <row r="16" spans="1:10" ht="12.75" customHeight="1" x14ac:dyDescent="0.15">
      <c r="A16" s="844" t="s">
        <v>104</v>
      </c>
      <c r="B16" s="3418" t="n">
        <v>1050293.9988887</v>
      </c>
      <c r="C16" s="3418" t="s">
        <v>2950</v>
      </c>
      <c r="D16" s="3418" t="n">
        <v>94.15575237987201</v>
      </c>
      <c r="E16" s="3418" t="n">
        <v>71.98810623501646</v>
      </c>
      <c r="F16" s="3418" t="n">
        <v>1.89956307672993</v>
      </c>
      <c r="G16" s="3416" t="s">
        <v>1185</v>
      </c>
      <c r="H16" s="3418" t="n">
        <v>75.60867597</v>
      </c>
      <c r="I16" s="3418" t="n">
        <v>1.9950997</v>
      </c>
      <c r="J16" s="3418" t="s">
        <v>2946</v>
      </c>
    </row>
    <row r="17" spans="1:10" ht="12" customHeight="1" x14ac:dyDescent="0.15">
      <c r="A17" s="860" t="s">
        <v>95</v>
      </c>
      <c r="B17" s="3418" t="n">
        <v>4178560.61390647</v>
      </c>
      <c r="C17" s="3418" t="s">
        <v>2950</v>
      </c>
      <c r="D17" s="3416" t="s">
        <v>1185</v>
      </c>
      <c r="E17" s="3416" t="s">
        <v>1185</v>
      </c>
      <c r="F17" s="3416" t="s">
        <v>1185</v>
      </c>
      <c r="G17" s="3418" t="n">
        <v>351707.35028337</v>
      </c>
      <c r="H17" s="3418" t="n">
        <v>61.02628462</v>
      </c>
      <c r="I17" s="3418" t="n">
        <v>8.94694526</v>
      </c>
      <c r="J17" s="3418" t="s">
        <v>2946</v>
      </c>
    </row>
    <row r="18" spans="1:10" ht="12" customHeight="1" x14ac:dyDescent="0.15">
      <c r="A18" s="849" t="s">
        <v>87</v>
      </c>
      <c r="B18" s="3418" t="n">
        <v>305070.7132458</v>
      </c>
      <c r="C18" s="3418" t="s">
        <v>2950</v>
      </c>
      <c r="D18" s="3418" t="n">
        <v>73.93319185138306</v>
      </c>
      <c r="E18" s="3418" t="n">
        <v>2.1417771737189</v>
      </c>
      <c r="F18" s="3418" t="n">
        <v>0.78965600282287</v>
      </c>
      <c r="G18" s="3418" t="n">
        <v>22554.85157064</v>
      </c>
      <c r="H18" s="3418" t="n">
        <v>0.65339349</v>
      </c>
      <c r="I18" s="3418" t="n">
        <v>0.24090092</v>
      </c>
      <c r="J18" s="3418" t="s">
        <v>2946</v>
      </c>
    </row>
    <row r="19" spans="1:10" ht="12" customHeight="1" x14ac:dyDescent="0.15">
      <c r="A19" s="849" t="s">
        <v>88</v>
      </c>
      <c r="B19" s="3418" t="n">
        <v>2616357.800768</v>
      </c>
      <c r="C19" s="3418" t="s">
        <v>2950</v>
      </c>
      <c r="D19" s="3418" t="n">
        <v>105.29065344366386</v>
      </c>
      <c r="E19" s="3418" t="n">
        <v>0.83074251899415</v>
      </c>
      <c r="F19" s="3418" t="n">
        <v>2.60450791095917</v>
      </c>
      <c r="G19" s="3418" t="n">
        <v>275478.02248529</v>
      </c>
      <c r="H19" s="3418" t="n">
        <v>2.17351967</v>
      </c>
      <c r="I19" s="3418" t="n">
        <v>6.81432459</v>
      </c>
      <c r="J19" s="3418" t="s">
        <v>2946</v>
      </c>
    </row>
    <row r="20" spans="1:10" ht="12" customHeight="1" x14ac:dyDescent="0.15">
      <c r="A20" s="849" t="s">
        <v>89</v>
      </c>
      <c r="B20" s="3418" t="n">
        <v>735596.088818</v>
      </c>
      <c r="C20" s="3418" t="s">
        <v>2950</v>
      </c>
      <c r="D20" s="3418" t="n">
        <v>56.08751941127834</v>
      </c>
      <c r="E20" s="3418" t="n">
        <v>25.03168645117112</v>
      </c>
      <c r="F20" s="3418" t="n">
        <v>1.15430526739802</v>
      </c>
      <c r="G20" s="3418" t="n">
        <v>41257.75991044</v>
      </c>
      <c r="H20" s="3418" t="n">
        <v>18.41321065</v>
      </c>
      <c r="I20" s="3418" t="n">
        <v>0.84910244</v>
      </c>
      <c r="J20" s="3418" t="s">
        <v>2946</v>
      </c>
    </row>
    <row r="21" spans="1:10" ht="13.5" customHeight="1" x14ac:dyDescent="0.15">
      <c r="A21" s="849" t="s">
        <v>103</v>
      </c>
      <c r="B21" s="3418" t="n">
        <v>143614.0</v>
      </c>
      <c r="C21" s="3418" t="s">
        <v>2950</v>
      </c>
      <c r="D21" s="3418" t="n">
        <v>86.45895467712062</v>
      </c>
      <c r="E21" s="3418" t="n">
        <v>1.74488295013021</v>
      </c>
      <c r="F21" s="3418" t="n">
        <v>1.64602385561296</v>
      </c>
      <c r="G21" s="3418" t="n">
        <v>12416.716317</v>
      </c>
      <c r="H21" s="3418" t="n">
        <v>0.25058962</v>
      </c>
      <c r="I21" s="3418" t="n">
        <v>0.23639207</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377922.01107467</v>
      </c>
      <c r="C23" s="3418" t="s">
        <v>2950</v>
      </c>
      <c r="D23" s="3418" t="n">
        <v>95.5170465337827</v>
      </c>
      <c r="E23" s="3418" t="n">
        <v>104.61304192781866</v>
      </c>
      <c r="F23" s="3418" t="n">
        <v>2.13331114985178</v>
      </c>
      <c r="G23" s="3418" t="n">
        <v>36097.99431796</v>
      </c>
      <c r="H23" s="3418" t="n">
        <v>39.53557119</v>
      </c>
      <c r="I23" s="3418" t="n">
        <v>0.80622524</v>
      </c>
      <c r="J23" s="3418" t="s">
        <v>2946</v>
      </c>
    </row>
    <row r="24" spans="1:10" ht="12" customHeight="1" x14ac:dyDescent="0.15">
      <c r="A24" s="851" t="s">
        <v>1952</v>
      </c>
      <c r="B24" s="3418" t="n">
        <v>3703681.782</v>
      </c>
      <c r="C24" s="3418" t="s">
        <v>2950</v>
      </c>
      <c r="D24" s="3416" t="s">
        <v>1185</v>
      </c>
      <c r="E24" s="3416" t="s">
        <v>1185</v>
      </c>
      <c r="F24" s="3416" t="s">
        <v>1185</v>
      </c>
      <c r="G24" s="3418" t="n">
        <v>314223.27508522</v>
      </c>
      <c r="H24" s="3418" t="n">
        <v>57.03544417</v>
      </c>
      <c r="I24" s="3418" t="n">
        <v>8.12693067</v>
      </c>
      <c r="J24" s="3418" t="s">
        <v>2946</v>
      </c>
    </row>
    <row r="25" spans="1:10" ht="12" customHeight="1" x14ac:dyDescent="0.15">
      <c r="A25" s="849" t="s">
        <v>87</v>
      </c>
      <c r="B25" s="3418" t="n">
        <v>39398.01</v>
      </c>
      <c r="C25" s="3418" t="s">
        <v>2950</v>
      </c>
      <c r="D25" s="3418" t="n">
        <v>79.07799999162394</v>
      </c>
      <c r="E25" s="3418" t="n">
        <v>4.43041488643716</v>
      </c>
      <c r="F25" s="3418" t="n">
        <v>1.27560351398459</v>
      </c>
      <c r="G25" s="3418" t="n">
        <v>3115.51583445</v>
      </c>
      <c r="H25" s="3418" t="n">
        <v>0.17454953</v>
      </c>
      <c r="I25" s="3418" t="n">
        <v>0.05025624</v>
      </c>
      <c r="J25" s="3418" t="s">
        <v>2946</v>
      </c>
    </row>
    <row r="26" spans="1:10" ht="12" customHeight="1" x14ac:dyDescent="0.15">
      <c r="A26" s="849" t="s">
        <v>88</v>
      </c>
      <c r="B26" s="3418" t="n">
        <v>2471446.802</v>
      </c>
      <c r="C26" s="3418" t="s">
        <v>2950</v>
      </c>
      <c r="D26" s="3418" t="n">
        <v>105.16998349523851</v>
      </c>
      <c r="E26" s="3418" t="n">
        <v>0.81795339004024</v>
      </c>
      <c r="F26" s="3418" t="n">
        <v>2.57149267581119</v>
      </c>
      <c r="G26" s="3418" t="n">
        <v>259922.0193757</v>
      </c>
      <c r="H26" s="3418" t="n">
        <v>2.02152829</v>
      </c>
      <c r="I26" s="3418" t="n">
        <v>6.35530735</v>
      </c>
      <c r="J26" s="3418" t="s">
        <v>2946</v>
      </c>
    </row>
    <row r="27" spans="1:10" ht="12" customHeight="1" x14ac:dyDescent="0.15">
      <c r="A27" s="849" t="s">
        <v>89</v>
      </c>
      <c r="B27" s="3418" t="n">
        <v>691557.97</v>
      </c>
      <c r="C27" s="3418" t="s">
        <v>2950</v>
      </c>
      <c r="D27" s="3418" t="n">
        <v>56.06041031971622</v>
      </c>
      <c r="E27" s="3418" t="n">
        <v>25.84713995849112</v>
      </c>
      <c r="F27" s="3418" t="n">
        <v>1.18064932430755</v>
      </c>
      <c r="G27" s="3418" t="n">
        <v>38769.02355807</v>
      </c>
      <c r="H27" s="3418" t="n">
        <v>17.87479564</v>
      </c>
      <c r="I27" s="3418" t="n">
        <v>0.81648745</v>
      </c>
      <c r="J27" s="3418" t="s">
        <v>2946</v>
      </c>
    </row>
    <row r="28" spans="1:10" ht="12" customHeight="1" x14ac:dyDescent="0.15">
      <c r="A28" s="849" t="s">
        <v>103</v>
      </c>
      <c r="B28" s="3418" t="n">
        <v>143614.0</v>
      </c>
      <c r="C28" s="3418" t="s">
        <v>2950</v>
      </c>
      <c r="D28" s="3418" t="n">
        <v>86.45895467712062</v>
      </c>
      <c r="E28" s="3418" t="n">
        <v>1.74488295013021</v>
      </c>
      <c r="F28" s="3418" t="n">
        <v>1.64602385561296</v>
      </c>
      <c r="G28" s="3418" t="n">
        <v>12416.716317</v>
      </c>
      <c r="H28" s="3418" t="n">
        <v>0.25058962</v>
      </c>
      <c r="I28" s="3418" t="n">
        <v>0.23639207</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357665.0</v>
      </c>
      <c r="C30" s="3418" t="s">
        <v>2950</v>
      </c>
      <c r="D30" s="3418" t="n">
        <v>94.78418327239176</v>
      </c>
      <c r="E30" s="3418" t="n">
        <v>102.64907410565753</v>
      </c>
      <c r="F30" s="3418" t="n">
        <v>1.86903264227699</v>
      </c>
      <c r="G30" s="3418" t="n">
        <v>33900.98491012</v>
      </c>
      <c r="H30" s="3418" t="n">
        <v>36.71398109</v>
      </c>
      <c r="I30" s="3418" t="n">
        <v>0.66848756</v>
      </c>
      <c r="J30" s="3418" t="s">
        <v>2946</v>
      </c>
    </row>
    <row r="31" spans="1:10" ht="12" customHeight="1" x14ac:dyDescent="0.15">
      <c r="A31" s="3433" t="s">
        <v>2951</v>
      </c>
      <c r="B31" s="3418" t="n">
        <v>3703681.782</v>
      </c>
      <c r="C31" s="3418" t="s">
        <v>2950</v>
      </c>
      <c r="D31" s="3416" t="s">
        <v>1185</v>
      </c>
      <c r="E31" s="3416" t="s">
        <v>1185</v>
      </c>
      <c r="F31" s="3416" t="s">
        <v>1185</v>
      </c>
      <c r="G31" s="3418" t="n">
        <v>314223.27508522</v>
      </c>
      <c r="H31" s="3418" t="n">
        <v>57.03544417</v>
      </c>
      <c r="I31" s="3418" t="n">
        <v>8.12693067</v>
      </c>
      <c r="J31" s="3418" t="s">
        <v>2946</v>
      </c>
    </row>
    <row r="32">
      <c r="A32" s="3438" t="s">
        <v>2952</v>
      </c>
      <c r="B32" s="3418" t="n">
        <v>3703681.782</v>
      </c>
      <c r="C32" s="3418" t="s">
        <v>2950</v>
      </c>
      <c r="D32" s="3416" t="s">
        <v>1185</v>
      </c>
      <c r="E32" s="3416" t="s">
        <v>1185</v>
      </c>
      <c r="F32" s="3416" t="s">
        <v>1185</v>
      </c>
      <c r="G32" s="3418" t="n">
        <v>314223.27508522</v>
      </c>
      <c r="H32" s="3418" t="n">
        <v>57.03544417</v>
      </c>
      <c r="I32" s="3418" t="n">
        <v>8.12693067</v>
      </c>
      <c r="J32" s="3418" t="s">
        <v>2946</v>
      </c>
    </row>
    <row r="33">
      <c r="A33" s="3443" t="s">
        <v>2953</v>
      </c>
      <c r="B33" s="3415" t="n">
        <v>39398.01</v>
      </c>
      <c r="C33" s="3418" t="s">
        <v>2950</v>
      </c>
      <c r="D33" s="3418" t="n">
        <v>79.07799999162394</v>
      </c>
      <c r="E33" s="3418" t="n">
        <v>4.43041488643716</v>
      </c>
      <c r="F33" s="3418" t="n">
        <v>1.27560351398459</v>
      </c>
      <c r="G33" s="3415" t="n">
        <v>3115.51583445</v>
      </c>
      <c r="H33" s="3415" t="n">
        <v>0.17454953</v>
      </c>
      <c r="I33" s="3415" t="n">
        <v>0.05025624</v>
      </c>
      <c r="J33" s="3415" t="s">
        <v>2946</v>
      </c>
    </row>
    <row r="34">
      <c r="A34" s="3443" t="s">
        <v>2954</v>
      </c>
      <c r="B34" s="3415" t="n">
        <v>2471446.802</v>
      </c>
      <c r="C34" s="3418" t="s">
        <v>2950</v>
      </c>
      <c r="D34" s="3418" t="n">
        <v>105.16998349523851</v>
      </c>
      <c r="E34" s="3418" t="n">
        <v>0.81795339004024</v>
      </c>
      <c r="F34" s="3418" t="n">
        <v>2.57149267581119</v>
      </c>
      <c r="G34" s="3415" t="n">
        <v>259922.0193757</v>
      </c>
      <c r="H34" s="3415" t="n">
        <v>2.02152829</v>
      </c>
      <c r="I34" s="3415" t="n">
        <v>6.35530735</v>
      </c>
      <c r="J34" s="3415" t="s">
        <v>2946</v>
      </c>
    </row>
    <row r="35">
      <c r="A35" s="3443" t="s">
        <v>2955</v>
      </c>
      <c r="B35" s="3415" t="n">
        <v>691557.97</v>
      </c>
      <c r="C35" s="3418" t="s">
        <v>2950</v>
      </c>
      <c r="D35" s="3418" t="n">
        <v>56.06041031971622</v>
      </c>
      <c r="E35" s="3418" t="n">
        <v>25.84713995849112</v>
      </c>
      <c r="F35" s="3418" t="n">
        <v>1.18064932430755</v>
      </c>
      <c r="G35" s="3415" t="n">
        <v>38769.02355807</v>
      </c>
      <c r="H35" s="3415" t="n">
        <v>17.87479564</v>
      </c>
      <c r="I35" s="3415" t="n">
        <v>0.81648745</v>
      </c>
      <c r="J35" s="3415" t="s">
        <v>2946</v>
      </c>
    </row>
    <row r="36">
      <c r="A36" s="3443" t="s">
        <v>2956</v>
      </c>
      <c r="B36" s="3415" t="n">
        <v>143614.0</v>
      </c>
      <c r="C36" s="3418" t="s">
        <v>2950</v>
      </c>
      <c r="D36" s="3418" t="n">
        <v>86.45895467712062</v>
      </c>
      <c r="E36" s="3418" t="n">
        <v>1.74488295013021</v>
      </c>
      <c r="F36" s="3418" t="n">
        <v>1.64602385561296</v>
      </c>
      <c r="G36" s="3415" t="n">
        <v>12416.716317</v>
      </c>
      <c r="H36" s="3415" t="n">
        <v>0.25058962</v>
      </c>
      <c r="I36" s="3415" t="n">
        <v>0.23639207</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357665.0</v>
      </c>
      <c r="C38" s="3418" t="s">
        <v>2950</v>
      </c>
      <c r="D38" s="3418" t="n">
        <v>94.78418327239176</v>
      </c>
      <c r="E38" s="3418" t="n">
        <v>102.64907410565753</v>
      </c>
      <c r="F38" s="3418" t="n">
        <v>1.86903264227699</v>
      </c>
      <c r="G38" s="3415" t="n">
        <v>33900.98491012</v>
      </c>
      <c r="H38" s="3415" t="n">
        <v>36.71398109</v>
      </c>
      <c r="I38" s="3415" t="n">
        <v>0.66848756</v>
      </c>
      <c r="J38" s="3415" t="s">
        <v>2946</v>
      </c>
    </row>
    <row r="39" spans="1:10" ht="12" customHeight="1" x14ac:dyDescent="0.15">
      <c r="A39" s="856" t="s">
        <v>20</v>
      </c>
      <c r="B39" s="3418" t="n">
        <v>293009.3443566</v>
      </c>
      <c r="C39" s="3418" t="s">
        <v>2950</v>
      </c>
      <c r="D39" s="3416" t="s">
        <v>1185</v>
      </c>
      <c r="E39" s="3416" t="s">
        <v>1185</v>
      </c>
      <c r="F39" s="3416" t="s">
        <v>1185</v>
      </c>
      <c r="G39" s="3418" t="n">
        <v>20879.23929905</v>
      </c>
      <c r="H39" s="3418" t="n">
        <v>0.58953608</v>
      </c>
      <c r="I39" s="3418" t="n">
        <v>0.20744582</v>
      </c>
      <c r="J39" s="3418" t="s">
        <v>2946</v>
      </c>
    </row>
    <row r="40" spans="1:10" ht="12" customHeight="1" x14ac:dyDescent="0.15">
      <c r="A40" s="849" t="s">
        <v>87</v>
      </c>
      <c r="B40" s="3415" t="n">
        <v>262472.5075386</v>
      </c>
      <c r="C40" s="3418" t="s">
        <v>2950</v>
      </c>
      <c r="D40" s="3418" t="n">
        <v>73.09182554393304</v>
      </c>
      <c r="E40" s="3418" t="n">
        <v>1.77723512597371</v>
      </c>
      <c r="F40" s="3418" t="n">
        <v>0.69969339540444</v>
      </c>
      <c r="G40" s="3415" t="n">
        <v>19184.59473109</v>
      </c>
      <c r="H40" s="3415" t="n">
        <v>0.46647536</v>
      </c>
      <c r="I40" s="3415" t="n">
        <v>0.18365028</v>
      </c>
      <c r="J40" s="3415" t="s">
        <v>2946</v>
      </c>
    </row>
    <row r="41" spans="1:10" ht="12" customHeight="1" x14ac:dyDescent="0.15">
      <c r="A41" s="849" t="s">
        <v>88</v>
      </c>
      <c r="B41" s="3415" t="n">
        <v>848.0</v>
      </c>
      <c r="C41" s="3418" t="s">
        <v>2950</v>
      </c>
      <c r="D41" s="3418" t="n">
        <v>40.3388</v>
      </c>
      <c r="E41" s="3418" t="n">
        <v>0.3</v>
      </c>
      <c r="F41" s="3418" t="n">
        <v>0.5</v>
      </c>
      <c r="G41" s="3415" t="n">
        <v>34.2073024</v>
      </c>
      <c r="H41" s="3415" t="n">
        <v>2.544E-4</v>
      </c>
      <c r="I41" s="3415" t="n">
        <v>4.24E-4</v>
      </c>
      <c r="J41" s="3415" t="s">
        <v>2946</v>
      </c>
    </row>
    <row r="42" spans="1:10" ht="12" customHeight="1" x14ac:dyDescent="0.15">
      <c r="A42" s="849" t="s">
        <v>89</v>
      </c>
      <c r="B42" s="3415" t="n">
        <v>29688.836818</v>
      </c>
      <c r="C42" s="3418" t="s">
        <v>2950</v>
      </c>
      <c r="D42" s="3418" t="n">
        <v>55.92800000009755</v>
      </c>
      <c r="E42" s="3418" t="n">
        <v>4.13644767401409</v>
      </c>
      <c r="F42" s="3418" t="n">
        <v>0.78721642559705</v>
      </c>
      <c r="G42" s="3415" t="n">
        <v>1660.43726556</v>
      </c>
      <c r="H42" s="3415" t="n">
        <v>0.12280632</v>
      </c>
      <c r="I42" s="3415" t="n">
        <v>0.02337154</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181869.48754987</v>
      </c>
      <c r="C46" s="3418" t="s">
        <v>2950</v>
      </c>
      <c r="D46" s="3416" t="s">
        <v>1185</v>
      </c>
      <c r="E46" s="3416" t="s">
        <v>1185</v>
      </c>
      <c r="F46" s="3416" t="s">
        <v>1185</v>
      </c>
      <c r="G46" s="3418" t="n">
        <v>16604.8358991</v>
      </c>
      <c r="H46" s="3418" t="n">
        <v>3.40130437</v>
      </c>
      <c r="I46" s="3418" t="n">
        <v>0.61256877</v>
      </c>
      <c r="J46" s="3418" t="s">
        <v>2946</v>
      </c>
    </row>
    <row r="47" spans="1:10" ht="12" customHeight="1" x14ac:dyDescent="0.15">
      <c r="A47" s="844" t="s">
        <v>87</v>
      </c>
      <c r="B47" s="3418" t="n">
        <v>3200.1957072</v>
      </c>
      <c r="C47" s="3418" t="s">
        <v>2950</v>
      </c>
      <c r="D47" s="3418" t="n">
        <v>79.60169577343903</v>
      </c>
      <c r="E47" s="3418" t="n">
        <v>3.8649511253866</v>
      </c>
      <c r="F47" s="3418" t="n">
        <v>2.18561633098362</v>
      </c>
      <c r="G47" s="3418" t="n">
        <v>254.7410051</v>
      </c>
      <c r="H47" s="3418" t="n">
        <v>0.0123686</v>
      </c>
      <c r="I47" s="3418" t="n">
        <v>0.0069944</v>
      </c>
      <c r="J47" s="3418" t="s">
        <v>2946</v>
      </c>
    </row>
    <row r="48" spans="1:10" ht="12" customHeight="1" x14ac:dyDescent="0.15">
      <c r="A48" s="844" t="s">
        <v>88</v>
      </c>
      <c r="B48" s="3418" t="n">
        <v>144062.998768</v>
      </c>
      <c r="C48" s="3418" t="s">
        <v>2950</v>
      </c>
      <c r="D48" s="3418" t="n">
        <v>107.74311197135638</v>
      </c>
      <c r="E48" s="3418" t="n">
        <v>1.0532682319376</v>
      </c>
      <c r="F48" s="3418" t="n">
        <v>3.18328261886677</v>
      </c>
      <c r="G48" s="3418" t="n">
        <v>15521.79580719</v>
      </c>
      <c r="H48" s="3418" t="n">
        <v>0.15173698</v>
      </c>
      <c r="I48" s="3418" t="n">
        <v>0.45859324</v>
      </c>
      <c r="J48" s="3418" t="s">
        <v>2946</v>
      </c>
    </row>
    <row r="49" spans="1:10" ht="12" customHeight="1" x14ac:dyDescent="0.15">
      <c r="A49" s="844" t="s">
        <v>89</v>
      </c>
      <c r="B49" s="3418" t="n">
        <v>14349.282</v>
      </c>
      <c r="C49" s="3418" t="s">
        <v>2950</v>
      </c>
      <c r="D49" s="3418" t="n">
        <v>57.72407893370553</v>
      </c>
      <c r="E49" s="3418" t="n">
        <v>28.96372724433181</v>
      </c>
      <c r="F49" s="3418" t="n">
        <v>0.6441750883424</v>
      </c>
      <c r="G49" s="3418" t="n">
        <v>828.29908681</v>
      </c>
      <c r="H49" s="3418" t="n">
        <v>0.41560869</v>
      </c>
      <c r="I49" s="3418" t="n">
        <v>0.00924345</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20257.01107467</v>
      </c>
      <c r="C52" s="3418" t="s">
        <v>2950</v>
      </c>
      <c r="D52" s="3418" t="n">
        <v>108.45674121130384</v>
      </c>
      <c r="E52" s="3418" t="n">
        <v>139.28955706245353</v>
      </c>
      <c r="F52" s="3418" t="n">
        <v>6.79950657539164</v>
      </c>
      <c r="G52" s="3418" t="n">
        <v>2197.00940784</v>
      </c>
      <c r="H52" s="3418" t="n">
        <v>2.8215901</v>
      </c>
      <c r="I52" s="3418" t="n">
        <v>0.13773768</v>
      </c>
      <c r="J52" s="3418" t="s">
        <v>2946</v>
      </c>
    </row>
    <row r="53" spans="1:10" ht="12.75" customHeight="1" x14ac:dyDescent="0.15">
      <c r="A53" s="3433" t="s">
        <v>2957</v>
      </c>
      <c r="B53" s="3418" t="n">
        <v>181869.48754987</v>
      </c>
      <c r="C53" s="3418" t="s">
        <v>2950</v>
      </c>
      <c r="D53" s="3416" t="s">
        <v>1185</v>
      </c>
      <c r="E53" s="3416" t="s">
        <v>1185</v>
      </c>
      <c r="F53" s="3416" t="s">
        <v>1185</v>
      </c>
      <c r="G53" s="3418" t="n">
        <v>16604.8358991</v>
      </c>
      <c r="H53" s="3418" t="n">
        <v>3.40130437</v>
      </c>
      <c r="I53" s="3418" t="n">
        <v>0.61256877</v>
      </c>
      <c r="J53" s="3418" t="s">
        <v>2946</v>
      </c>
    </row>
    <row r="54">
      <c r="A54" s="3438" t="s">
        <v>2958</v>
      </c>
      <c r="B54" s="3418" t="n">
        <v>181869.48754987</v>
      </c>
      <c r="C54" s="3418" t="s">
        <v>2950</v>
      </c>
      <c r="D54" s="3416" t="s">
        <v>1185</v>
      </c>
      <c r="E54" s="3416" t="s">
        <v>1185</v>
      </c>
      <c r="F54" s="3416" t="s">
        <v>1185</v>
      </c>
      <c r="G54" s="3418" t="n">
        <v>16604.8358991</v>
      </c>
      <c r="H54" s="3418" t="n">
        <v>3.40130437</v>
      </c>
      <c r="I54" s="3418" t="n">
        <v>0.61256877</v>
      </c>
      <c r="J54" s="3418" t="s">
        <v>2946</v>
      </c>
    </row>
    <row r="55">
      <c r="A55" s="3443" t="s">
        <v>2953</v>
      </c>
      <c r="B55" s="3415" t="n">
        <v>3200.1957072</v>
      </c>
      <c r="C55" s="3418" t="s">
        <v>2950</v>
      </c>
      <c r="D55" s="3418" t="n">
        <v>79.60169577343903</v>
      </c>
      <c r="E55" s="3418" t="n">
        <v>3.8649511253866</v>
      </c>
      <c r="F55" s="3418" t="n">
        <v>2.18561633098362</v>
      </c>
      <c r="G55" s="3415" t="n">
        <v>254.7410051</v>
      </c>
      <c r="H55" s="3415" t="n">
        <v>0.0123686</v>
      </c>
      <c r="I55" s="3415" t="n">
        <v>0.0069944</v>
      </c>
      <c r="J55" s="3415" t="s">
        <v>2946</v>
      </c>
    </row>
    <row r="56">
      <c r="A56" s="3443" t="s">
        <v>2954</v>
      </c>
      <c r="B56" s="3415" t="n">
        <v>144062.998768</v>
      </c>
      <c r="C56" s="3418" t="s">
        <v>2950</v>
      </c>
      <c r="D56" s="3418" t="n">
        <v>107.74311197135638</v>
      </c>
      <c r="E56" s="3418" t="n">
        <v>1.0532682319376</v>
      </c>
      <c r="F56" s="3418" t="n">
        <v>3.18328261886677</v>
      </c>
      <c r="G56" s="3415" t="n">
        <v>15521.79580719</v>
      </c>
      <c r="H56" s="3415" t="n">
        <v>0.15173698</v>
      </c>
      <c r="I56" s="3415" t="n">
        <v>0.45859324</v>
      </c>
      <c r="J56" s="3415" t="s">
        <v>2946</v>
      </c>
    </row>
    <row r="57">
      <c r="A57" s="3443" t="s">
        <v>2955</v>
      </c>
      <c r="B57" s="3415" t="n">
        <v>14349.282</v>
      </c>
      <c r="C57" s="3418" t="s">
        <v>2950</v>
      </c>
      <c r="D57" s="3418" t="n">
        <v>57.72407893370553</v>
      </c>
      <c r="E57" s="3418" t="n">
        <v>28.96372724433181</v>
      </c>
      <c r="F57" s="3418" t="n">
        <v>0.6441750883424</v>
      </c>
      <c r="G57" s="3415" t="n">
        <v>828.29908681</v>
      </c>
      <c r="H57" s="3415" t="n">
        <v>0.41560869</v>
      </c>
      <c r="I57" s="3415" t="n">
        <v>0.00924345</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20257.01107467</v>
      </c>
      <c r="C60" s="3418" t="s">
        <v>2950</v>
      </c>
      <c r="D60" s="3418" t="n">
        <v>108.45674121130384</v>
      </c>
      <c r="E60" s="3418" t="n">
        <v>139.28955706245353</v>
      </c>
      <c r="F60" s="3418" t="n">
        <v>6.79950657539164</v>
      </c>
      <c r="G60" s="3415" t="n">
        <v>2197.00940784</v>
      </c>
      <c r="H60" s="3415" t="n">
        <v>2.8215901</v>
      </c>
      <c r="I60" s="3415" t="n">
        <v>0.13773768</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4284.843</v>
      </c>
      <c r="D10" s="3418" t="n">
        <v>4210.57</v>
      </c>
      <c r="E10" s="3418" t="n">
        <v>74.273</v>
      </c>
      <c r="F10" s="3418" t="n">
        <v>0.34890616735012</v>
      </c>
      <c r="G10" s="3418" t="n">
        <v>-0.12838091438823</v>
      </c>
      <c r="H10" s="3418" t="n">
        <v>0.22052525296189</v>
      </c>
      <c r="I10" s="3418" t="n">
        <v>-0.02098689127396</v>
      </c>
      <c r="J10" s="3418" t="n">
        <v>-0.0858111515657</v>
      </c>
      <c r="K10" s="3418" t="n">
        <v>-5.8058529783636</v>
      </c>
      <c r="L10" s="3418" t="n">
        <v>1495.008148827</v>
      </c>
      <c r="M10" s="3418" t="n">
        <v>-550.09206235</v>
      </c>
      <c r="N10" s="3418" t="n">
        <v>944.9160864770001</v>
      </c>
      <c r="O10" s="3418" t="n">
        <v>-89.925534167</v>
      </c>
      <c r="P10" s="3418" t="n">
        <v>-361.313860448</v>
      </c>
      <c r="Q10" s="3418" t="n">
        <v>-431.218118262</v>
      </c>
      <c r="R10" s="3418" t="n">
        <v>-229.01476986666722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3586.189</v>
      </c>
      <c r="D11" s="3418" t="n">
        <v>3528.201</v>
      </c>
      <c r="E11" s="3418" t="n">
        <v>57.988</v>
      </c>
      <c r="F11" s="3418" t="s">
        <v>2946</v>
      </c>
      <c r="G11" s="3418" t="s">
        <v>2946</v>
      </c>
      <c r="H11" s="3418" t="s">
        <v>2946</v>
      </c>
      <c r="I11" s="3418" t="s">
        <v>2946</v>
      </c>
      <c r="J11" s="3418" t="s">
        <v>2944</v>
      </c>
      <c r="K11" s="3418" t="n">
        <v>-5.23299946885563</v>
      </c>
      <c r="L11" s="3418" t="s">
        <v>2946</v>
      </c>
      <c r="M11" s="3418" t="s">
        <v>2946</v>
      </c>
      <c r="N11" s="3418" t="s">
        <v>2946</v>
      </c>
      <c r="O11" s="3418" t="s">
        <v>2946</v>
      </c>
      <c r="P11" s="3418" t="s">
        <v>2944</v>
      </c>
      <c r="Q11" s="3418" t="n">
        <v>-303.4511732</v>
      </c>
      <c r="R11" s="3418" t="n">
        <v>1112.6543017333343</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2606.442</v>
      </c>
      <c r="D12" s="3415" t="n">
        <v>2568.329</v>
      </c>
      <c r="E12" s="3415" t="n">
        <v>38.113</v>
      </c>
      <c r="F12" s="3418" t="s">
        <v>2946</v>
      </c>
      <c r="G12" s="3418" t="s">
        <v>2946</v>
      </c>
      <c r="H12" s="3418" t="s">
        <v>2946</v>
      </c>
      <c r="I12" s="3418" t="s">
        <v>2946</v>
      </c>
      <c r="J12" s="3418" t="s">
        <v>2945</v>
      </c>
      <c r="K12" s="3418" t="n">
        <v>-7.96188106945137</v>
      </c>
      <c r="L12" s="3415" t="s">
        <v>2946</v>
      </c>
      <c r="M12" s="3415" t="s">
        <v>2946</v>
      </c>
      <c r="N12" s="3418" t="s">
        <v>2946</v>
      </c>
      <c r="O12" s="3415" t="s">
        <v>2946</v>
      </c>
      <c r="P12" s="3415" t="s">
        <v>2945</v>
      </c>
      <c r="Q12" s="3415" t="n">
        <v>-303.4511732</v>
      </c>
      <c r="R12" s="3418" t="n">
        <v>1112.6543017333343</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698.654</v>
      </c>
      <c r="D16" s="3418" t="n">
        <v>682.369</v>
      </c>
      <c r="E16" s="3418" t="n">
        <v>16.285</v>
      </c>
      <c r="F16" s="3418" t="n">
        <v>2.13984053455215</v>
      </c>
      <c r="G16" s="3418" t="n">
        <v>-0.78735978374131</v>
      </c>
      <c r="H16" s="3418" t="n">
        <v>1.35248075081084</v>
      </c>
      <c r="I16" s="3418" t="n">
        <v>-0.12871254464585</v>
      </c>
      <c r="J16" s="3418" t="n">
        <v>-0.52949923054535</v>
      </c>
      <c r="K16" s="3418" t="n">
        <v>-7.84568284077372</v>
      </c>
      <c r="L16" s="3418" t="n">
        <v>1495.008148827</v>
      </c>
      <c r="M16" s="3418" t="n">
        <v>-550.09206235</v>
      </c>
      <c r="N16" s="3418" t="n">
        <v>944.9160864770001</v>
      </c>
      <c r="O16" s="3418" t="n">
        <v>-89.925534167</v>
      </c>
      <c r="P16" s="3418" t="n">
        <v>-361.313860448</v>
      </c>
      <c r="Q16" s="3418" t="n">
        <v>-127.766945062</v>
      </c>
      <c r="R16" s="3418" t="n">
        <v>-1341.6690716000016</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59.28</v>
      </c>
      <c r="D17" s="3418" t="n">
        <v>57.952</v>
      </c>
      <c r="E17" s="3418" t="n">
        <v>1.328</v>
      </c>
      <c r="F17" s="3418" t="n">
        <v>2.13860869197031</v>
      </c>
      <c r="G17" s="3418" t="n">
        <v>-2.960223240722</v>
      </c>
      <c r="H17" s="3418" t="n">
        <v>-0.82161454875169</v>
      </c>
      <c r="I17" s="3418" t="n">
        <v>-1.51696245220985</v>
      </c>
      <c r="J17" s="3418" t="n">
        <v>-0.68971342542104</v>
      </c>
      <c r="K17" s="3418" t="n">
        <v>-7.29076086822289</v>
      </c>
      <c r="L17" s="3418" t="n">
        <v>126.77672326</v>
      </c>
      <c r="M17" s="3418" t="n">
        <v>-175.48203371</v>
      </c>
      <c r="N17" s="3418" t="n">
        <v>-48.70531045</v>
      </c>
      <c r="O17" s="3418" t="n">
        <v>-89.925534167</v>
      </c>
      <c r="P17" s="3418" t="n">
        <v>-39.97027243</v>
      </c>
      <c r="Q17" s="3418" t="n">
        <v>-9.682130433</v>
      </c>
      <c r="R17" s="3418" t="n">
        <v>690.3719074266672</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59.28</v>
      </c>
      <c r="D18" s="3415" t="n">
        <v>57.952</v>
      </c>
      <c r="E18" s="3415" t="n">
        <v>1.328</v>
      </c>
      <c r="F18" s="3418" t="n">
        <v>2.13860869197031</v>
      </c>
      <c r="G18" s="3418" t="n">
        <v>-2.960223240722</v>
      </c>
      <c r="H18" s="3418" t="n">
        <v>-0.82161454875169</v>
      </c>
      <c r="I18" s="3418" t="n">
        <v>-1.51696245220985</v>
      </c>
      <c r="J18" s="3418" t="n">
        <v>-0.68971342542104</v>
      </c>
      <c r="K18" s="3418" t="n">
        <v>-7.29076086822289</v>
      </c>
      <c r="L18" s="3415" t="n">
        <v>126.77672326</v>
      </c>
      <c r="M18" s="3415" t="n">
        <v>-175.48203371</v>
      </c>
      <c r="N18" s="3418" t="n">
        <v>-48.70531045</v>
      </c>
      <c r="O18" s="3415" t="n">
        <v>-89.925534167</v>
      </c>
      <c r="P18" s="3415" t="n">
        <v>-39.97027243</v>
      </c>
      <c r="Q18" s="3415" t="n">
        <v>-9.682130433</v>
      </c>
      <c r="R18" s="3418" t="n">
        <v>690.3719074266672</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368.571</v>
      </c>
      <c r="D20" s="3418" t="n">
        <v>364.041</v>
      </c>
      <c r="E20" s="3418" t="n">
        <v>4.53</v>
      </c>
      <c r="F20" s="3418" t="n">
        <v>2.14269004605897</v>
      </c>
      <c r="G20" s="3418" t="n">
        <v>-0.42048912919356</v>
      </c>
      <c r="H20" s="3418" t="n">
        <v>1.72220091686541</v>
      </c>
      <c r="I20" s="3418" t="s">
        <v>2942</v>
      </c>
      <c r="J20" s="3418" t="n">
        <v>-0.41278426114916</v>
      </c>
      <c r="K20" s="3418" t="n">
        <v>-8.07507509205298</v>
      </c>
      <c r="L20" s="3418" t="n">
        <v>789.7334129660001</v>
      </c>
      <c r="M20" s="3418" t="n">
        <v>-154.980098836</v>
      </c>
      <c r="N20" s="3418" t="n">
        <v>634.7533141300001</v>
      </c>
      <c r="O20" s="3418" t="s">
        <v>2942</v>
      </c>
      <c r="P20" s="3418" t="n">
        <v>-150.270395213</v>
      </c>
      <c r="Q20" s="3418" t="n">
        <v>-36.580090167</v>
      </c>
      <c r="R20" s="3418" t="n">
        <v>-1642.310372083335</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361.085</v>
      </c>
      <c r="D21" s="3415" t="n">
        <v>356.63</v>
      </c>
      <c r="E21" s="3415" t="n">
        <v>4.455</v>
      </c>
      <c r="F21" s="3418" t="n">
        <v>2.14882910644308</v>
      </c>
      <c r="G21" s="3418" t="n">
        <v>-0.41449745428362</v>
      </c>
      <c r="H21" s="3418" t="n">
        <v>1.73433165215946</v>
      </c>
      <c r="I21" s="3418" t="s">
        <v>2943</v>
      </c>
      <c r="J21" s="3418" t="n">
        <v>-0.41220744441017</v>
      </c>
      <c r="K21" s="3418" t="n">
        <v>-8.07392362289562</v>
      </c>
      <c r="L21" s="3415" t="n">
        <v>775.9099579000001</v>
      </c>
      <c r="M21" s="3415" t="n">
        <v>-149.66881328</v>
      </c>
      <c r="N21" s="3418" t="n">
        <v>626.2411446200001</v>
      </c>
      <c r="O21" s="3415" t="s">
        <v>2943</v>
      </c>
      <c r="P21" s="3415" t="n">
        <v>-147.0055409</v>
      </c>
      <c r="Q21" s="3415" t="n">
        <v>-35.96932974</v>
      </c>
      <c r="R21" s="3418" t="n">
        <v>-1625.3096712600018</v>
      </c>
      <c r="S21" s="26"/>
      <c r="T21" s="26"/>
      <c r="U21" s="26"/>
      <c r="V21" s="26"/>
      <c r="W21" s="26"/>
      <c r="X21" s="26"/>
      <c r="Y21" s="26"/>
      <c r="Z21" s="26"/>
      <c r="AA21" s="26"/>
      <c r="AB21" s="26"/>
      <c r="AC21" s="26"/>
      <c r="AD21" s="26"/>
      <c r="AE21" s="26"/>
      <c r="AF21" s="26"/>
      <c r="AG21" s="26"/>
      <c r="AH21" s="26"/>
    </row>
    <row r="22">
      <c r="A22" s="3425" t="s">
        <v>3426</v>
      </c>
      <c r="B22" s="3415" t="s">
        <v>3426</v>
      </c>
      <c r="C22" s="3418" t="n">
        <v>0.016</v>
      </c>
      <c r="D22" s="3415" t="n">
        <v>0.016</v>
      </c>
      <c r="E22" s="3415" t="s">
        <v>2946</v>
      </c>
      <c r="F22" s="3418" t="n">
        <v>1.7690066875</v>
      </c>
      <c r="G22" s="3418" t="n">
        <v>-0.672196875</v>
      </c>
      <c r="H22" s="3418" t="n">
        <v>1.0968098125</v>
      </c>
      <c r="I22" s="3418" t="s">
        <v>2943</v>
      </c>
      <c r="J22" s="3418" t="n">
        <v>-0.8647930625</v>
      </c>
      <c r="K22" s="3418" t="s">
        <v>2946</v>
      </c>
      <c r="L22" s="3415" t="n">
        <v>0.028304107</v>
      </c>
      <c r="M22" s="3415" t="n">
        <v>-0.01075515</v>
      </c>
      <c r="N22" s="3418" t="n">
        <v>0.017548957</v>
      </c>
      <c r="O22" s="3415" t="s">
        <v>2943</v>
      </c>
      <c r="P22" s="3415" t="n">
        <v>-0.013836689</v>
      </c>
      <c r="Q22" s="3415" t="s">
        <v>2946</v>
      </c>
      <c r="R22" s="3418" t="n">
        <v>-0.01361164933333</v>
      </c>
    </row>
    <row r="23">
      <c r="A23" s="3425" t="s">
        <v>3427</v>
      </c>
      <c r="B23" s="3415" t="s">
        <v>3427</v>
      </c>
      <c r="C23" s="3418" t="n">
        <v>1.501</v>
      </c>
      <c r="D23" s="3415" t="n">
        <v>1.5</v>
      </c>
      <c r="E23" s="3415" t="n">
        <v>0.001</v>
      </c>
      <c r="F23" s="3418" t="n">
        <v>2.28074228580946</v>
      </c>
      <c r="G23" s="3418" t="n">
        <v>-0.61893005996003</v>
      </c>
      <c r="H23" s="3418" t="n">
        <v>1.66181222584943</v>
      </c>
      <c r="I23" s="3418" t="s">
        <v>2943</v>
      </c>
      <c r="J23" s="3418" t="n">
        <v>-0.48276139466667</v>
      </c>
      <c r="K23" s="3418" t="n">
        <v>-8.138681</v>
      </c>
      <c r="L23" s="3415" t="n">
        <v>3.423394171</v>
      </c>
      <c r="M23" s="3415" t="n">
        <v>-0.92901402</v>
      </c>
      <c r="N23" s="3418" t="n">
        <v>2.494380151</v>
      </c>
      <c r="O23" s="3415" t="s">
        <v>2943</v>
      </c>
      <c r="P23" s="3415" t="n">
        <v>-0.724142092</v>
      </c>
      <c r="Q23" s="3415" t="n">
        <v>-0.008138681</v>
      </c>
      <c r="R23" s="3418" t="n">
        <v>-6.46103105266667</v>
      </c>
    </row>
    <row r="24">
      <c r="A24" s="3425" t="s">
        <v>3428</v>
      </c>
      <c r="B24" s="3415" t="s">
        <v>3428</v>
      </c>
      <c r="C24" s="3418" t="n">
        <v>5.731</v>
      </c>
      <c r="D24" s="3415" t="n">
        <v>5.66</v>
      </c>
      <c r="E24" s="3415" t="n">
        <v>0.071</v>
      </c>
      <c r="F24" s="3418" t="n">
        <v>1.73556043814343</v>
      </c>
      <c r="G24" s="3418" t="n">
        <v>-0.66338126470075</v>
      </c>
      <c r="H24" s="3418" t="n">
        <v>1.07217917344268</v>
      </c>
      <c r="I24" s="3418" t="s">
        <v>2943</v>
      </c>
      <c r="J24" s="3418" t="n">
        <v>-0.40610780282686</v>
      </c>
      <c r="K24" s="3418" t="n">
        <v>-8.1946345915493</v>
      </c>
      <c r="L24" s="3415" t="n">
        <v>9.946496871</v>
      </c>
      <c r="M24" s="3415" t="n">
        <v>-3.801838028</v>
      </c>
      <c r="N24" s="3418" t="n">
        <v>6.144658843</v>
      </c>
      <c r="O24" s="3415" t="s">
        <v>2943</v>
      </c>
      <c r="P24" s="3415" t="n">
        <v>-2.298570164</v>
      </c>
      <c r="Q24" s="3415" t="n">
        <v>-0.581819056</v>
      </c>
      <c r="R24" s="3418" t="n">
        <v>-11.96898861766668</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n">
        <v>0.116</v>
      </c>
      <c r="D26" s="3415" t="n">
        <v>0.116</v>
      </c>
      <c r="E26" s="3415" t="s">
        <v>2946</v>
      </c>
      <c r="F26" s="3418" t="n">
        <v>1.80033463793103</v>
      </c>
      <c r="G26" s="3418" t="n">
        <v>-2.2447474137931</v>
      </c>
      <c r="H26" s="3418" t="n">
        <v>-0.44441277586207</v>
      </c>
      <c r="I26" s="3418" t="s">
        <v>2943</v>
      </c>
      <c r="J26" s="3418" t="n">
        <v>-1.01389531034483</v>
      </c>
      <c r="K26" s="3418" t="s">
        <v>2946</v>
      </c>
      <c r="L26" s="3415" t="n">
        <v>0.208838818</v>
      </c>
      <c r="M26" s="3415" t="n">
        <v>-0.2603907</v>
      </c>
      <c r="N26" s="3418" t="n">
        <v>-0.051551882</v>
      </c>
      <c r="O26" s="3415" t="s">
        <v>2943</v>
      </c>
      <c r="P26" s="3415" t="n">
        <v>-0.117611856</v>
      </c>
      <c r="Q26" s="3415" t="s">
        <v>2946</v>
      </c>
      <c r="R26" s="3418" t="n">
        <v>0.62026703933333</v>
      </c>
    </row>
    <row r="27">
      <c r="A27" s="3425" t="s">
        <v>3431</v>
      </c>
      <c r="B27" s="3415" t="s">
        <v>3431</v>
      </c>
      <c r="C27" s="3418" t="n">
        <v>0.122</v>
      </c>
      <c r="D27" s="3415" t="n">
        <v>0.119</v>
      </c>
      <c r="E27" s="3415" t="n">
        <v>0.003</v>
      </c>
      <c r="F27" s="3418" t="n">
        <v>1.77394343442623</v>
      </c>
      <c r="G27" s="3418" t="n">
        <v>-2.53514473770492</v>
      </c>
      <c r="H27" s="3418" t="n">
        <v>-0.76120130327869</v>
      </c>
      <c r="I27" s="3418" t="s">
        <v>2943</v>
      </c>
      <c r="J27" s="3418" t="n">
        <v>-0.93019757983193</v>
      </c>
      <c r="K27" s="3418" t="n">
        <v>-6.93423</v>
      </c>
      <c r="L27" s="3415" t="n">
        <v>0.216421099</v>
      </c>
      <c r="M27" s="3415" t="n">
        <v>-0.309287658</v>
      </c>
      <c r="N27" s="3418" t="n">
        <v>-0.092866559</v>
      </c>
      <c r="O27" s="3415" t="s">
        <v>2943</v>
      </c>
      <c r="P27" s="3415" t="n">
        <v>-0.110693512</v>
      </c>
      <c r="Q27" s="3415" t="n">
        <v>-0.02080269</v>
      </c>
      <c r="R27" s="3418" t="n">
        <v>0.822663457</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267.256</v>
      </c>
      <c r="D35" s="3418" t="n">
        <v>257.223</v>
      </c>
      <c r="E35" s="3418" t="n">
        <v>10.033</v>
      </c>
      <c r="F35" s="3418" t="n">
        <v>2.1350190974197</v>
      </c>
      <c r="G35" s="3418" t="n">
        <v>-0.81974700062861</v>
      </c>
      <c r="H35" s="3418" t="n">
        <v>1.31527209679109</v>
      </c>
      <c r="I35" s="3418" t="s">
        <v>2942</v>
      </c>
      <c r="J35" s="3418" t="n">
        <v>-0.66424558083842</v>
      </c>
      <c r="K35" s="3418" t="n">
        <v>-7.83712584680554</v>
      </c>
      <c r="L35" s="3418" t="n">
        <v>570.5966639</v>
      </c>
      <c r="M35" s="3418" t="n">
        <v>-219.0823044</v>
      </c>
      <c r="N35" s="3418" t="n">
        <v>351.5143595</v>
      </c>
      <c r="O35" s="3418" t="s">
        <v>2942</v>
      </c>
      <c r="P35" s="3418" t="n">
        <v>-170.85924104</v>
      </c>
      <c r="Q35" s="3418" t="n">
        <v>-78.629883621</v>
      </c>
      <c r="R35" s="3418" t="n">
        <v>-374.0925277430003</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246.386</v>
      </c>
      <c r="D36" s="3415" t="n">
        <v>236.834</v>
      </c>
      <c r="E36" s="3415" t="n">
        <v>9.552</v>
      </c>
      <c r="F36" s="3418" t="n">
        <v>2.1443788149489</v>
      </c>
      <c r="G36" s="3418" t="n">
        <v>-0.46734017817571</v>
      </c>
      <c r="H36" s="3418" t="n">
        <v>1.67703863677319</v>
      </c>
      <c r="I36" s="3418" t="s">
        <v>2943</v>
      </c>
      <c r="J36" s="3418" t="n">
        <v>-0.65675498154826</v>
      </c>
      <c r="K36" s="3418" t="n">
        <v>-7.85620599664992</v>
      </c>
      <c r="L36" s="3415" t="n">
        <v>528.3449187</v>
      </c>
      <c r="M36" s="3415" t="n">
        <v>-115.14607714</v>
      </c>
      <c r="N36" s="3418" t="n">
        <v>413.19884156</v>
      </c>
      <c r="O36" s="3415" t="s">
        <v>2943</v>
      </c>
      <c r="P36" s="3415" t="n">
        <v>-155.5419093</v>
      </c>
      <c r="Q36" s="3415" t="n">
        <v>-75.04247968</v>
      </c>
      <c r="R36" s="3418" t="n">
        <v>-669.5863261266672</v>
      </c>
      <c r="S36" s="26"/>
      <c r="T36" s="26"/>
      <c r="U36" s="26"/>
      <c r="V36" s="26"/>
      <c r="W36" s="26"/>
      <c r="X36" s="26"/>
      <c r="Y36" s="26"/>
      <c r="Z36" s="26"/>
      <c r="AA36" s="26"/>
      <c r="AB36" s="26"/>
      <c r="AC36" s="26"/>
      <c r="AD36" s="26"/>
      <c r="AE36" s="26"/>
      <c r="AF36" s="26"/>
      <c r="AG36" s="26"/>
      <c r="AH36" s="26"/>
    </row>
    <row r="37">
      <c r="A37" s="3425" t="s">
        <v>3440</v>
      </c>
      <c r="B37" s="3415" t="s">
        <v>3440</v>
      </c>
      <c r="C37" s="3418" t="n">
        <v>20.87</v>
      </c>
      <c r="D37" s="3415" t="n">
        <v>20.389</v>
      </c>
      <c r="E37" s="3415" t="n">
        <v>0.481</v>
      </c>
      <c r="F37" s="3418" t="n">
        <v>2.02452061332056</v>
      </c>
      <c r="G37" s="3418" t="n">
        <v>-4.98017380258745</v>
      </c>
      <c r="H37" s="3418" t="n">
        <v>-2.95565318926689</v>
      </c>
      <c r="I37" s="3418" t="s">
        <v>2943</v>
      </c>
      <c r="J37" s="3418" t="n">
        <v>-0.75125468340772</v>
      </c>
      <c r="K37" s="3418" t="n">
        <v>-7.45822025155925</v>
      </c>
      <c r="L37" s="3415" t="n">
        <v>42.2517452</v>
      </c>
      <c r="M37" s="3415" t="n">
        <v>-103.93622726000001</v>
      </c>
      <c r="N37" s="3418" t="n">
        <v>-61.68448206000001</v>
      </c>
      <c r="O37" s="3415" t="s">
        <v>2943</v>
      </c>
      <c r="P37" s="3415" t="n">
        <v>-15.31733174</v>
      </c>
      <c r="Q37" s="3415" t="n">
        <v>-3.587403941</v>
      </c>
      <c r="R37" s="3418" t="n">
        <v>295.49379838366696</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0.511</v>
      </c>
      <c r="D42" s="3418" t="n">
        <v>0.231</v>
      </c>
      <c r="E42" s="3418" t="n">
        <v>0.28</v>
      </c>
      <c r="F42" s="3418" t="n">
        <v>2.1758458962818</v>
      </c>
      <c r="G42" s="3418" t="n">
        <v>-0.94838630919765</v>
      </c>
      <c r="H42" s="3418" t="n">
        <v>1.22745958708415</v>
      </c>
      <c r="I42" s="3418" t="s">
        <v>2942</v>
      </c>
      <c r="J42" s="3418" t="n">
        <v>-0.25376598268398</v>
      </c>
      <c r="K42" s="3418" t="n">
        <v>-6.96652208571429</v>
      </c>
      <c r="L42" s="3418" t="n">
        <v>1.111857253</v>
      </c>
      <c r="M42" s="3418" t="n">
        <v>-0.484625404</v>
      </c>
      <c r="N42" s="3418" t="n">
        <v>0.627231849</v>
      </c>
      <c r="O42" s="3418" t="s">
        <v>2942</v>
      </c>
      <c r="P42" s="3418" t="n">
        <v>-0.058619942</v>
      </c>
      <c r="Q42" s="3418" t="n">
        <v>-1.950626184</v>
      </c>
      <c r="R42" s="3418" t="n">
        <v>5.06738568233334</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0.501</v>
      </c>
      <c r="D43" s="3415" t="n">
        <v>0.231</v>
      </c>
      <c r="E43" s="3415" t="n">
        <v>0.27</v>
      </c>
      <c r="F43" s="3418" t="n">
        <v>2.18378078443114</v>
      </c>
      <c r="G43" s="3418" t="n">
        <v>-0.9673161756487</v>
      </c>
      <c r="H43" s="3418" t="n">
        <v>1.21646460878244</v>
      </c>
      <c r="I43" s="3418" t="s">
        <v>2943</v>
      </c>
      <c r="J43" s="3418" t="n">
        <v>-0.25376598268398</v>
      </c>
      <c r="K43" s="3418" t="n">
        <v>-6.90711977037037</v>
      </c>
      <c r="L43" s="3415" t="n">
        <v>1.094074173</v>
      </c>
      <c r="M43" s="3415" t="n">
        <v>-0.484625404</v>
      </c>
      <c r="N43" s="3418" t="n">
        <v>0.609448769</v>
      </c>
      <c r="O43" s="3415" t="s">
        <v>2943</v>
      </c>
      <c r="P43" s="3415" t="n">
        <v>-0.058619942</v>
      </c>
      <c r="Q43" s="3415" t="n">
        <v>-1.864922338</v>
      </c>
      <c r="R43" s="3418" t="n">
        <v>4.81834287366667</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n">
        <v>0.01</v>
      </c>
      <c r="D45" s="3415" t="s">
        <v>2946</v>
      </c>
      <c r="E45" s="3415" t="n">
        <v>0.01</v>
      </c>
      <c r="F45" s="3418" t="n">
        <v>1.778308</v>
      </c>
      <c r="G45" s="3418" t="s">
        <v>2946</v>
      </c>
      <c r="H45" s="3418" t="n">
        <v>1.778308</v>
      </c>
      <c r="I45" s="3418" t="s">
        <v>2943</v>
      </c>
      <c r="J45" s="3418" t="s">
        <v>2946</v>
      </c>
      <c r="K45" s="3418" t="n">
        <v>-8.5703846</v>
      </c>
      <c r="L45" s="3415" t="n">
        <v>0.01778308</v>
      </c>
      <c r="M45" s="3415" t="s">
        <v>2946</v>
      </c>
      <c r="N45" s="3418" t="n">
        <v>0.01778308</v>
      </c>
      <c r="O45" s="3415" t="s">
        <v>2943</v>
      </c>
      <c r="P45" s="3415" t="s">
        <v>2946</v>
      </c>
      <c r="Q45" s="3415" t="n">
        <v>-0.085703846</v>
      </c>
      <c r="R45" s="3418" t="n">
        <v>0.24904280866667</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3.036</v>
      </c>
      <c r="D49" s="3418" t="n">
        <v>2.922</v>
      </c>
      <c r="E49" s="3418" t="n">
        <v>0.114</v>
      </c>
      <c r="F49" s="3418" t="n">
        <v>2.23632788142292</v>
      </c>
      <c r="G49" s="3418" t="n">
        <v>-0.02075098814229</v>
      </c>
      <c r="H49" s="3418" t="n">
        <v>2.21557689328063</v>
      </c>
      <c r="I49" s="3418" t="s">
        <v>2946</v>
      </c>
      <c r="J49" s="3418" t="n">
        <v>-0.0531594192334</v>
      </c>
      <c r="K49" s="3418" t="n">
        <v>-8.10714611403509</v>
      </c>
      <c r="L49" s="3418" t="n">
        <v>6.789491448</v>
      </c>
      <c r="M49" s="3418" t="n">
        <v>-0.063</v>
      </c>
      <c r="N49" s="3418" t="n">
        <v>6.726491448</v>
      </c>
      <c r="O49" s="3418" t="s">
        <v>2946</v>
      </c>
      <c r="P49" s="3418" t="n">
        <v>-0.155331823</v>
      </c>
      <c r="Q49" s="3418" t="n">
        <v>-0.924214657</v>
      </c>
      <c r="R49" s="3418" t="n">
        <v>-20.70546488266669</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3.036</v>
      </c>
      <c r="D50" s="3415" t="n">
        <v>2.922</v>
      </c>
      <c r="E50" s="3415" t="n">
        <v>0.114</v>
      </c>
      <c r="F50" s="3418" t="n">
        <v>2.23632788142292</v>
      </c>
      <c r="G50" s="3418" t="n">
        <v>-0.02075098814229</v>
      </c>
      <c r="H50" s="3418" t="n">
        <v>2.21557689328063</v>
      </c>
      <c r="I50" s="3418" t="s">
        <v>2946</v>
      </c>
      <c r="J50" s="3418" t="n">
        <v>-0.0531594192334</v>
      </c>
      <c r="K50" s="3418" t="n">
        <v>-8.10714611403509</v>
      </c>
      <c r="L50" s="3415" t="n">
        <v>6.789491448</v>
      </c>
      <c r="M50" s="3415" t="n">
        <v>-0.063</v>
      </c>
      <c r="N50" s="3418" t="n">
        <v>6.726491448</v>
      </c>
      <c r="O50" s="3415" t="s">
        <v>2946</v>
      </c>
      <c r="P50" s="3415" t="n">
        <v>-0.155331823</v>
      </c>
      <c r="Q50" s="3415" t="n">
        <v>-0.924214657</v>
      </c>
      <c r="R50" s="3418" t="n">
        <v>-20.70546488266669</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41.956</v>
      </c>
      <c r="D10" s="3418" t="n">
        <v>41.86</v>
      </c>
      <c r="E10" s="3418" t="n">
        <v>0.096</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41.956</v>
      </c>
      <c r="D11" s="3415" t="n">
        <v>41.86</v>
      </c>
      <c r="E11" s="3415" t="n">
        <v>0.096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1.805679924</v>
      </c>
      <c r="I8" s="3418" t="n">
        <v>231.504874456</v>
      </c>
      <c r="J8" s="400"/>
    </row>
    <row r="9" spans="1:10" ht="12" customHeight="1" x14ac:dyDescent="0.15">
      <c r="A9" s="1579" t="s">
        <v>866</v>
      </c>
      <c r="B9" s="3416" t="s">
        <v>1185</v>
      </c>
      <c r="C9" s="3416" t="s">
        <v>1185</v>
      </c>
      <c r="D9" s="3416" t="s">
        <v>1185</v>
      </c>
      <c r="E9" s="3416" t="s">
        <v>1185</v>
      </c>
      <c r="F9" s="3416" t="s">
        <v>1185</v>
      </c>
      <c r="G9" s="3418" t="s">
        <v>2942</v>
      </c>
      <c r="H9" s="3418" t="n">
        <v>1.1800492</v>
      </c>
      <c r="I9" s="3418" t="n">
        <v>0.8896475</v>
      </c>
      <c r="J9" s="400"/>
    </row>
    <row r="10" spans="1:10" ht="12" customHeight="1" x14ac:dyDescent="0.15">
      <c r="A10" s="1585" t="s">
        <v>1428</v>
      </c>
      <c r="B10" s="3416"/>
      <c r="C10" s="3418" t="n">
        <v>270.488</v>
      </c>
      <c r="D10" s="3418" t="s">
        <v>2942</v>
      </c>
      <c r="E10" s="3418" t="n">
        <v>2.77624293868859</v>
      </c>
      <c r="F10" s="3418" t="n">
        <v>3.2890460944663</v>
      </c>
      <c r="G10" s="3418" t="s">
        <v>2942</v>
      </c>
      <c r="H10" s="3418" t="n">
        <v>1.1800492</v>
      </c>
      <c r="I10" s="3418" t="n">
        <v>0.8896475</v>
      </c>
      <c r="J10" s="400"/>
    </row>
    <row r="11" spans="1:10" ht="12" customHeight="1" x14ac:dyDescent="0.15">
      <c r="A11" s="1586" t="s">
        <v>2826</v>
      </c>
      <c r="B11" s="3416"/>
      <c r="C11" s="3418" t="n">
        <v>270.488</v>
      </c>
      <c r="D11" s="3418" t="s">
        <v>2943</v>
      </c>
      <c r="E11" s="3418" t="n">
        <v>2.77624293868859</v>
      </c>
      <c r="F11" s="3418" t="n">
        <v>3.2890460944663</v>
      </c>
      <c r="G11" s="3418" t="s">
        <v>2943</v>
      </c>
      <c r="H11" s="3418" t="n">
        <v>1.1800492</v>
      </c>
      <c r="I11" s="3418" t="n">
        <v>0.8896475</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3.56076356</v>
      </c>
      <c r="J19" s="400"/>
    </row>
    <row r="20" spans="1:10" ht="12" customHeight="1" x14ac:dyDescent="0.15">
      <c r="A20" s="1585" t="s">
        <v>1428</v>
      </c>
      <c r="B20" s="3416"/>
      <c r="C20" s="3418" t="n">
        <v>334.845</v>
      </c>
      <c r="D20" s="3418" t="s">
        <v>2942</v>
      </c>
      <c r="E20" s="3416" t="s">
        <v>1185</v>
      </c>
      <c r="F20" s="3418" t="n">
        <v>10.63406519434365</v>
      </c>
      <c r="G20" s="3418" t="s">
        <v>2942</v>
      </c>
      <c r="H20" s="3416" t="s">
        <v>1185</v>
      </c>
      <c r="I20" s="3418" t="n">
        <v>3.56076356</v>
      </c>
      <c r="J20" s="400"/>
    </row>
    <row r="21" spans="1:10" ht="12" customHeight="1" x14ac:dyDescent="0.15">
      <c r="A21" s="1586" t="s">
        <v>2826</v>
      </c>
      <c r="B21" s="3416"/>
      <c r="C21" s="3418" t="n">
        <v>334.845</v>
      </c>
      <c r="D21" s="3418" t="s">
        <v>2943</v>
      </c>
      <c r="E21" s="3416" t="s">
        <v>1185</v>
      </c>
      <c r="F21" s="3418" t="n">
        <v>10.63406519434365</v>
      </c>
      <c r="G21" s="3418" t="s">
        <v>2943</v>
      </c>
      <c r="H21" s="3416" t="s">
        <v>1185</v>
      </c>
      <c r="I21" s="3418" t="n">
        <v>3.56076356</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0.1581096</v>
      </c>
      <c r="I29" s="3418" t="n">
        <v>32.928224579</v>
      </c>
      <c r="J29" s="400"/>
    </row>
    <row r="30" spans="1:10" ht="12" customHeight="1" x14ac:dyDescent="0.15">
      <c r="A30" s="1585" t="s">
        <v>1428</v>
      </c>
      <c r="B30" s="3416"/>
      <c r="C30" s="3418" t="n">
        <v>993.6339999999999</v>
      </c>
      <c r="D30" s="3418" t="s">
        <v>2942</v>
      </c>
      <c r="E30" s="3416" t="s">
        <v>1185</v>
      </c>
      <c r="F30" s="3418" t="n">
        <v>33.13918865397118</v>
      </c>
      <c r="G30" s="3418" t="s">
        <v>2942</v>
      </c>
      <c r="H30" s="3416" t="s">
        <v>1185</v>
      </c>
      <c r="I30" s="3418" t="n">
        <v>32.928224579</v>
      </c>
      <c r="J30" s="400"/>
    </row>
    <row r="31" spans="1:10" ht="12" customHeight="1" x14ac:dyDescent="0.15">
      <c r="A31" s="1586" t="s">
        <v>2826</v>
      </c>
      <c r="B31" s="3416"/>
      <c r="C31" s="3418" t="n">
        <v>993.6339999999999</v>
      </c>
      <c r="D31" s="3418" t="s">
        <v>2943</v>
      </c>
      <c r="E31" s="3416" t="s">
        <v>1185</v>
      </c>
      <c r="F31" s="3418" t="n">
        <v>33.13918865397118</v>
      </c>
      <c r="G31" s="3418" t="s">
        <v>2943</v>
      </c>
      <c r="H31" s="3416" t="s">
        <v>1185</v>
      </c>
      <c r="I31" s="3418" t="n">
        <v>32.928224579</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0.1581096</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0.1581096</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0.1581096</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0.135858804</v>
      </c>
      <c r="I39" s="3418" t="n">
        <v>194.126238817</v>
      </c>
      <c r="J39" s="400"/>
    </row>
    <row r="40" spans="1:10" ht="12" customHeight="1" x14ac:dyDescent="0.15">
      <c r="A40" s="1594" t="s">
        <v>1433</v>
      </c>
      <c r="B40" s="3416" t="s">
        <v>1185</v>
      </c>
      <c r="C40" s="3416" t="s">
        <v>1185</v>
      </c>
      <c r="D40" s="3416" t="s">
        <v>1185</v>
      </c>
      <c r="E40" s="3416" t="s">
        <v>1185</v>
      </c>
      <c r="F40" s="3416" t="s">
        <v>1185</v>
      </c>
      <c r="G40" s="3418" t="s">
        <v>2942</v>
      </c>
      <c r="H40" s="3418" t="n">
        <v>0.028106104</v>
      </c>
      <c r="I40" s="3418" t="n">
        <v>0.112201</v>
      </c>
      <c r="J40" s="400"/>
    </row>
    <row r="41" spans="1:10" ht="12" customHeight="1" x14ac:dyDescent="0.15">
      <c r="A41" s="1595" t="s">
        <v>1428</v>
      </c>
      <c r="B41" s="3416"/>
      <c r="C41" s="3418" t="n">
        <v>19.928</v>
      </c>
      <c r="D41" s="3418" t="s">
        <v>2942</v>
      </c>
      <c r="E41" s="3418" t="n">
        <v>0.89751618554067</v>
      </c>
      <c r="F41" s="3418" t="n">
        <v>5.63031914893617</v>
      </c>
      <c r="G41" s="3418" t="s">
        <v>2942</v>
      </c>
      <c r="H41" s="3418" t="n">
        <v>0.028106104</v>
      </c>
      <c r="I41" s="3418" t="n">
        <v>0.112201</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19.928</v>
      </c>
      <c r="D44" s="3418" t="s">
        <v>2943</v>
      </c>
      <c r="E44" s="3418" t="n">
        <v>0.89751618554067</v>
      </c>
      <c r="F44" s="3418" t="n">
        <v>5.63031914893617</v>
      </c>
      <c r="G44" s="3418" t="s">
        <v>2943</v>
      </c>
      <c r="H44" s="3418" t="n">
        <v>0.028106104</v>
      </c>
      <c r="I44" s="3418" t="n">
        <v>0.112201</v>
      </c>
      <c r="J44" s="400"/>
    </row>
    <row r="45" spans="1:10" ht="12" customHeight="1" x14ac:dyDescent="0.15">
      <c r="A45" s="3448" t="s">
        <v>553</v>
      </c>
      <c r="B45" s="3418" t="s">
        <v>553</v>
      </c>
      <c r="C45" s="3418" t="n">
        <v>19.928</v>
      </c>
      <c r="D45" s="3418" t="s">
        <v>2943</v>
      </c>
      <c r="E45" s="3418" t="n">
        <v>0.89751618554067</v>
      </c>
      <c r="F45" s="3418" t="n">
        <v>5.63031914893617</v>
      </c>
      <c r="G45" s="3418" t="s">
        <v>2943</v>
      </c>
      <c r="H45" s="3418" t="n">
        <v>0.028106104</v>
      </c>
      <c r="I45" s="3418" t="n">
        <v>0.112201</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177.476174432</v>
      </c>
      <c r="J50" s="400"/>
    </row>
    <row r="51" spans="1:10" ht="12" customHeight="1" x14ac:dyDescent="0.15">
      <c r="A51" s="1595" t="s">
        <v>1428</v>
      </c>
      <c r="B51" s="3416"/>
      <c r="C51" s="3418" t="n">
        <v>29.734</v>
      </c>
      <c r="D51" s="3418" t="s">
        <v>2946</v>
      </c>
      <c r="E51" s="3418" t="s">
        <v>2946</v>
      </c>
      <c r="F51" s="3418" t="n">
        <v>55.88948785901661</v>
      </c>
      <c r="G51" s="3418" t="s">
        <v>2946</v>
      </c>
      <c r="H51" s="3418" t="s">
        <v>2946</v>
      </c>
      <c r="I51" s="3418" t="n">
        <v>1.661818032</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29.734</v>
      </c>
      <c r="D54" s="3418" t="s">
        <v>2946</v>
      </c>
      <c r="E54" s="3418" t="s">
        <v>2946</v>
      </c>
      <c r="F54" s="3418" t="n">
        <v>55.88948785901661</v>
      </c>
      <c r="G54" s="3418" t="s">
        <v>2946</v>
      </c>
      <c r="H54" s="3418" t="s">
        <v>2946</v>
      </c>
      <c r="I54" s="3418" t="n">
        <v>1.661818032</v>
      </c>
      <c r="J54" s="400"/>
    </row>
    <row r="55" spans="1:10" ht="12" customHeight="1" x14ac:dyDescent="0.15">
      <c r="A55" s="3448" t="s">
        <v>553</v>
      </c>
      <c r="B55" s="3418" t="s">
        <v>553</v>
      </c>
      <c r="C55" s="3418" t="n">
        <v>29.734</v>
      </c>
      <c r="D55" s="3418" t="s">
        <v>2946</v>
      </c>
      <c r="E55" s="3418" t="s">
        <v>2946</v>
      </c>
      <c r="F55" s="3418" t="n">
        <v>55.88948785901661</v>
      </c>
      <c r="G55" s="3418" t="s">
        <v>2946</v>
      </c>
      <c r="H55" s="3418" t="s">
        <v>2946</v>
      </c>
      <c r="I55" s="3418" t="n">
        <v>1.661818032</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0.1077527</v>
      </c>
      <c r="I60" s="3418" t="n">
        <v>16.537863385</v>
      </c>
      <c r="J60" s="400"/>
    </row>
    <row r="61" spans="1:10" ht="12" customHeight="1" x14ac:dyDescent="0.15">
      <c r="A61" s="3438" t="s">
        <v>553</v>
      </c>
      <c r="B61" s="3416"/>
      <c r="C61" s="3418" t="n">
        <v>117.79299999999999</v>
      </c>
      <c r="D61" s="3418" t="s">
        <v>2942</v>
      </c>
      <c r="E61" s="3418" t="n">
        <v>0.58212202762473</v>
      </c>
      <c r="F61" s="3418" t="n">
        <v>140.39767545609672</v>
      </c>
      <c r="G61" s="3418" t="s">
        <v>2942</v>
      </c>
      <c r="H61" s="3418" t="n">
        <v>0.1077527</v>
      </c>
      <c r="I61" s="3418" t="n">
        <v>16.537863385</v>
      </c>
      <c r="J61" s="400"/>
    </row>
    <row r="62">
      <c r="A62" s="3443" t="s">
        <v>3455</v>
      </c>
      <c r="B62" s="3416"/>
      <c r="C62" s="3418" t="n">
        <v>99.11099999999999</v>
      </c>
      <c r="D62" s="3418" t="s">
        <v>2942</v>
      </c>
      <c r="E62" s="3418" t="n">
        <v>0.69184954243222</v>
      </c>
      <c r="F62" s="3418" t="n">
        <v>166.86203736214952</v>
      </c>
      <c r="G62" s="3418" t="s">
        <v>2942</v>
      </c>
      <c r="H62" s="3418" t="n">
        <v>0.1077527</v>
      </c>
      <c r="I62" s="3418" t="n">
        <v>16.537863385</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99.11099999999999</v>
      </c>
      <c r="D65" s="3418" t="s">
        <v>2943</v>
      </c>
      <c r="E65" s="3418" t="n">
        <v>0.69184954243222</v>
      </c>
      <c r="F65" s="3418" t="n">
        <v>166.86203736214952</v>
      </c>
      <c r="G65" s="3418" t="s">
        <v>2943</v>
      </c>
      <c r="H65" s="3418" t="n">
        <v>0.1077527</v>
      </c>
      <c r="I65" s="3418" t="n">
        <v>16.537863385</v>
      </c>
    </row>
    <row r="66">
      <c r="A66" s="3414" t="s">
        <v>553</v>
      </c>
      <c r="B66" s="3418" t="s">
        <v>553</v>
      </c>
      <c r="C66" s="3418" t="n">
        <v>99.11099999999999</v>
      </c>
      <c r="D66" s="3418" t="s">
        <v>2943</v>
      </c>
      <c r="E66" s="3418" t="n">
        <v>0.69184954243222</v>
      </c>
      <c r="F66" s="3418" t="n">
        <v>166.86203736214952</v>
      </c>
      <c r="G66" s="3418" t="s">
        <v>2943</v>
      </c>
      <c r="H66" s="3418" t="n">
        <v>0.1077527</v>
      </c>
      <c r="I66" s="3418" t="n">
        <v>16.537863385</v>
      </c>
    </row>
    <row r="67">
      <c r="A67" s="3443" t="s">
        <v>3458</v>
      </c>
      <c r="B67" s="3416"/>
      <c r="C67" s="3418" t="n">
        <v>18.682</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18.682</v>
      </c>
      <c r="D69" s="3418" t="s">
        <v>2946</v>
      </c>
      <c r="E69" s="3418" t="s">
        <v>2946</v>
      </c>
      <c r="F69" s="3418" t="s">
        <v>2946</v>
      </c>
      <c r="G69" s="3418" t="s">
        <v>2946</v>
      </c>
      <c r="H69" s="3418" t="s">
        <v>2946</v>
      </c>
      <c r="I69" s="3418" t="s">
        <v>2946</v>
      </c>
    </row>
    <row r="70">
      <c r="A70" s="3414" t="s">
        <v>3160</v>
      </c>
      <c r="B70" s="3418" t="s">
        <v>3160</v>
      </c>
      <c r="C70" s="3418" t="n">
        <v>18.682</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0.33166232</v>
      </c>
      <c r="I71" s="3418" t="s">
        <v>2942</v>
      </c>
      <c r="J71" s="400"/>
    </row>
    <row r="72" spans="1:10" ht="12" customHeight="1" x14ac:dyDescent="0.15">
      <c r="A72" s="3433" t="s">
        <v>749</v>
      </c>
      <c r="B72" s="3418" t="s">
        <v>749</v>
      </c>
      <c r="C72" s="3416"/>
      <c r="D72" s="3416"/>
      <c r="E72" s="3416"/>
      <c r="F72" s="3416"/>
      <c r="G72" s="3418" t="s">
        <v>2942</v>
      </c>
      <c r="H72" s="3418" t="n">
        <v>0.33166232</v>
      </c>
      <c r="I72" s="3418" t="s">
        <v>2942</v>
      </c>
      <c r="J72" s="400"/>
    </row>
    <row r="73">
      <c r="A73" s="3438" t="s">
        <v>3455</v>
      </c>
      <c r="B73" s="3416"/>
      <c r="C73" s="3418" t="n">
        <v>74.273</v>
      </c>
      <c r="D73" s="3418" t="s">
        <v>2943</v>
      </c>
      <c r="E73" s="3418" t="n">
        <v>2.84164959002599</v>
      </c>
      <c r="F73" s="3418" t="s">
        <v>2943</v>
      </c>
      <c r="G73" s="3418" t="s">
        <v>2943</v>
      </c>
      <c r="H73" s="3418" t="n">
        <v>0.33166232</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22075.32</v>
      </c>
      <c r="C9" s="3418" t="n">
        <v>0.05747082399349</v>
      </c>
      <c r="D9" s="3418" t="n">
        <v>1.99365073336</v>
      </c>
      <c r="E9" s="26"/>
      <c r="F9" s="26"/>
      <c r="G9" s="26"/>
    </row>
    <row r="10" spans="1:7" x14ac:dyDescent="0.15">
      <c r="A10" s="1579" t="s">
        <v>733</v>
      </c>
      <c r="B10" s="3418" t="n">
        <v>10669.441</v>
      </c>
      <c r="C10" s="3418" t="n">
        <v>0.03749682596492</v>
      </c>
      <c r="D10" s="3418" t="n">
        <v>0.62868169936</v>
      </c>
      <c r="E10" s="26"/>
      <c r="F10" s="26"/>
      <c r="G10" s="26"/>
    </row>
    <row r="11" spans="1:7" x14ac:dyDescent="0.15">
      <c r="A11" s="1594" t="s">
        <v>734</v>
      </c>
      <c r="B11" s="3415" t="n">
        <v>10477.763</v>
      </c>
      <c r="C11" s="3418" t="n">
        <v>0.01848413478578</v>
      </c>
      <c r="D11" s="3415" t="n">
        <v>0.304342317</v>
      </c>
      <c r="E11" s="26"/>
      <c r="F11" s="26"/>
      <c r="G11" s="26"/>
    </row>
    <row r="12" spans="1:7" ht="13" x14ac:dyDescent="0.15">
      <c r="A12" s="1594" t="s">
        <v>1441</v>
      </c>
      <c r="B12" s="3418" t="n">
        <v>191.67800000000003</v>
      </c>
      <c r="C12" s="3418" t="n">
        <v>1.07679435707043</v>
      </c>
      <c r="D12" s="3418" t="n">
        <v>0.32433938236</v>
      </c>
      <c r="E12" s="26"/>
      <c r="F12" s="26"/>
      <c r="G12" s="26"/>
    </row>
    <row r="13" spans="1:7" x14ac:dyDescent="0.15">
      <c r="A13" s="3438" t="s">
        <v>3464</v>
      </c>
      <c r="B13" s="3415" t="n">
        <v>5.652</v>
      </c>
      <c r="C13" s="3418" t="n">
        <v>0.5385551421862</v>
      </c>
      <c r="D13" s="3415" t="n">
        <v>0.0047832929</v>
      </c>
      <c r="E13" s="26"/>
      <c r="F13" s="26"/>
      <c r="G13" s="26"/>
    </row>
    <row r="14">
      <c r="A14" s="3438" t="s">
        <v>3465</v>
      </c>
      <c r="B14" s="3415" t="n">
        <v>152.27700000000002</v>
      </c>
      <c r="C14" s="3418" t="n">
        <v>1.18007715975731</v>
      </c>
      <c r="D14" s="3415" t="n">
        <v>0.28238352946</v>
      </c>
    </row>
    <row r="15">
      <c r="A15" s="3438" t="s">
        <v>3466</v>
      </c>
      <c r="B15" s="3415" t="n">
        <v>1.447</v>
      </c>
      <c r="C15" s="3418" t="n">
        <v>1.55730583652699</v>
      </c>
      <c r="D15" s="3415" t="n">
        <v>0.003541091</v>
      </c>
    </row>
    <row r="16">
      <c r="A16" s="3438" t="s">
        <v>3467</v>
      </c>
      <c r="B16" s="3415" t="n">
        <v>26.629</v>
      </c>
      <c r="C16" s="3418" t="n">
        <v>0.80370437902629</v>
      </c>
      <c r="D16" s="3415" t="n">
        <v>0.033631469</v>
      </c>
    </row>
    <row r="17">
      <c r="A17" s="3438" t="s">
        <v>3468</v>
      </c>
      <c r="B17" s="3415" t="n">
        <v>5.673</v>
      </c>
      <c r="C17" s="3418" t="s">
        <v>2946</v>
      </c>
      <c r="D17" s="3415" t="s">
        <v>2946</v>
      </c>
    </row>
    <row r="18" spans="1:7" ht="13" x14ac:dyDescent="0.15">
      <c r="A18" s="1579" t="s">
        <v>892</v>
      </c>
      <c r="B18" s="3418" t="n">
        <v>754.3239999999997</v>
      </c>
      <c r="C18" s="3418" t="n">
        <v>0.75605317090655</v>
      </c>
      <c r="D18" s="3418" t="n">
        <v>0.896199939</v>
      </c>
      <c r="E18" s="26"/>
      <c r="F18" s="26"/>
      <c r="G18" s="26"/>
    </row>
    <row r="19" spans="1:7" ht="13" x14ac:dyDescent="0.15">
      <c r="A19" s="1594" t="s">
        <v>893</v>
      </c>
      <c r="B19" s="3418" t="n">
        <v>754.3239999999997</v>
      </c>
      <c r="C19" s="3418" t="n">
        <v>0.75605317090655</v>
      </c>
      <c r="D19" s="3418" t="n">
        <v>0.896199939</v>
      </c>
      <c r="E19" s="26"/>
      <c r="F19" s="26"/>
      <c r="G19" s="26"/>
    </row>
    <row r="20" spans="1:7" x14ac:dyDescent="0.15">
      <c r="A20" s="3438" t="s">
        <v>3469</v>
      </c>
      <c r="B20" s="3415" t="s">
        <v>2946</v>
      </c>
      <c r="C20" s="3418" t="s">
        <v>2946</v>
      </c>
      <c r="D20" s="3415" t="s">
        <v>2946</v>
      </c>
      <c r="E20" s="26"/>
      <c r="F20" s="26"/>
      <c r="G20" s="26"/>
    </row>
    <row r="21">
      <c r="A21" s="3438" t="s">
        <v>3470</v>
      </c>
      <c r="B21" s="3415" t="n">
        <v>681.6239999999998</v>
      </c>
      <c r="C21" s="3418" t="n">
        <v>0.79032535226033</v>
      </c>
      <c r="D21" s="3415" t="n">
        <v>0.846536001</v>
      </c>
    </row>
    <row r="22">
      <c r="A22" s="3438" t="s">
        <v>3471</v>
      </c>
      <c r="B22" s="3415" t="n">
        <v>0.219</v>
      </c>
      <c r="C22" s="3418" t="n">
        <v>1.2759294312993</v>
      </c>
      <c r="D22" s="3415" t="n">
        <v>4.39102E-4</v>
      </c>
    </row>
    <row r="23">
      <c r="A23" s="3438" t="s">
        <v>3472</v>
      </c>
      <c r="B23" s="3415" t="n">
        <v>71.11199999999998</v>
      </c>
      <c r="C23" s="3418" t="n">
        <v>0.44050083862588</v>
      </c>
      <c r="D23" s="3415" t="n">
        <v>0.049224836</v>
      </c>
    </row>
    <row r="24">
      <c r="A24" s="3438" t="s">
        <v>3473</v>
      </c>
      <c r="B24" s="3415" t="n">
        <v>1.369</v>
      </c>
      <c r="C24" s="3418" t="s">
        <v>2946</v>
      </c>
      <c r="D24" s="3415" t="s">
        <v>2946</v>
      </c>
    </row>
    <row r="25" spans="1:7" x14ac:dyDescent="0.15">
      <c r="A25" s="1579" t="s">
        <v>894</v>
      </c>
      <c r="B25" s="3418" t="n">
        <v>5787.762</v>
      </c>
      <c r="C25" s="3418" t="n">
        <v>0.0011402402172</v>
      </c>
      <c r="D25" s="3418" t="n">
        <v>0.010370547</v>
      </c>
      <c r="E25" s="26"/>
      <c r="F25" s="26"/>
      <c r="G25" s="26"/>
    </row>
    <row r="26" spans="1:7" x14ac:dyDescent="0.15">
      <c r="A26" s="1594" t="s">
        <v>895</v>
      </c>
      <c r="B26" s="3415" t="n">
        <v>4663.433</v>
      </c>
      <c r="C26" s="3418" t="n">
        <v>3.017213441E-5</v>
      </c>
      <c r="D26" s="3415" t="n">
        <v>2.21109E-4</v>
      </c>
      <c r="E26" s="26"/>
      <c r="F26" s="26"/>
      <c r="G26" s="26"/>
    </row>
    <row r="27" spans="1:7" ht="13" x14ac:dyDescent="0.15">
      <c r="A27" s="1594" t="s">
        <v>1442</v>
      </c>
      <c r="B27" s="3418" t="n">
        <v>1124.329</v>
      </c>
      <c r="C27" s="3418" t="n">
        <v>0.00574452253097</v>
      </c>
      <c r="D27" s="3418" t="n">
        <v>0.010149438</v>
      </c>
      <c r="E27" s="26"/>
      <c r="F27" s="26"/>
      <c r="G27" s="26"/>
    </row>
    <row r="28" spans="1:7" x14ac:dyDescent="0.15">
      <c r="A28" s="3438" t="s">
        <v>3474</v>
      </c>
      <c r="B28" s="3415" t="s">
        <v>2946</v>
      </c>
      <c r="C28" s="3418" t="s">
        <v>2946</v>
      </c>
      <c r="D28" s="3415" t="s">
        <v>2946</v>
      </c>
      <c r="E28" s="26"/>
      <c r="F28" s="26"/>
      <c r="G28" s="26"/>
    </row>
    <row r="29">
      <c r="A29" s="3438" t="s">
        <v>3475</v>
      </c>
      <c r="B29" s="3415" t="n">
        <v>969.17</v>
      </c>
      <c r="C29" s="3418" t="n">
        <v>0.00175464516498</v>
      </c>
      <c r="D29" s="3415" t="n">
        <v>0.002672292</v>
      </c>
    </row>
    <row r="30">
      <c r="A30" s="3438" t="s">
        <v>3476</v>
      </c>
      <c r="B30" s="3415" t="n">
        <v>3.213</v>
      </c>
      <c r="C30" s="3418" t="n">
        <v>0.48181857793623</v>
      </c>
      <c r="D30" s="3415" t="n">
        <v>0.002432702</v>
      </c>
    </row>
    <row r="31">
      <c r="A31" s="3438" t="s">
        <v>3477</v>
      </c>
      <c r="B31" s="3415" t="n">
        <v>140.99200000000002</v>
      </c>
      <c r="C31" s="3418" t="n">
        <v>0.02276796362398</v>
      </c>
      <c r="D31" s="3415" t="n">
        <v>0.005044444</v>
      </c>
    </row>
    <row r="32">
      <c r="A32" s="3438" t="s">
        <v>3478</v>
      </c>
      <c r="B32" s="3415" t="n">
        <v>10.954</v>
      </c>
      <c r="C32" s="3418" t="s">
        <v>2946</v>
      </c>
      <c r="D32" s="3415" t="s">
        <v>2946</v>
      </c>
    </row>
    <row r="33" spans="1:7" x14ac:dyDescent="0.15">
      <c r="A33" s="1579" t="s">
        <v>896</v>
      </c>
      <c r="B33" s="3418" t="n">
        <v>653.223</v>
      </c>
      <c r="C33" s="3418" t="n">
        <v>5.2204530459E-4</v>
      </c>
      <c r="D33" s="3418" t="n">
        <v>5.35876E-4</v>
      </c>
      <c r="E33" s="26"/>
      <c r="F33" s="26"/>
      <c r="G33" s="26"/>
    </row>
    <row r="34" spans="1:7" x14ac:dyDescent="0.15">
      <c r="A34" s="1594" t="s">
        <v>835</v>
      </c>
      <c r="B34" s="3415" t="n">
        <v>644.979</v>
      </c>
      <c r="C34" s="3418" t="s">
        <v>2946</v>
      </c>
      <c r="D34" s="3415" t="s">
        <v>2946</v>
      </c>
      <c r="E34" s="26"/>
      <c r="F34" s="26"/>
      <c r="G34" s="26"/>
    </row>
    <row r="35" spans="1:7" ht="13" x14ac:dyDescent="0.15">
      <c r="A35" s="1594" t="s">
        <v>1443</v>
      </c>
      <c r="B35" s="3418" t="n">
        <v>8.244</v>
      </c>
      <c r="C35" s="3418" t="n">
        <v>0.04136487142164</v>
      </c>
      <c r="D35" s="3418" t="n">
        <v>5.35876E-4</v>
      </c>
      <c r="E35" s="26"/>
      <c r="F35" s="26"/>
      <c r="G35" s="26"/>
    </row>
    <row r="36" spans="1:7" x14ac:dyDescent="0.15">
      <c r="A36" s="3438" t="s">
        <v>3479</v>
      </c>
      <c r="B36" s="3415" t="n">
        <v>1.196</v>
      </c>
      <c r="C36" s="3418" t="n">
        <v>0.11963636363636</v>
      </c>
      <c r="D36" s="3415" t="n">
        <v>2.24848E-4</v>
      </c>
      <c r="E36" s="26"/>
      <c r="F36" s="26"/>
      <c r="G36" s="26"/>
    </row>
    <row r="37">
      <c r="A37" s="3438" t="s">
        <v>3480</v>
      </c>
      <c r="B37" s="3415" t="n">
        <v>0.382</v>
      </c>
      <c r="C37" s="3418" t="n">
        <v>0.01732508329367</v>
      </c>
      <c r="D37" s="3415" t="n">
        <v>1.04E-5</v>
      </c>
    </row>
    <row r="38">
      <c r="A38" s="3438" t="s">
        <v>3481</v>
      </c>
      <c r="B38" s="3415" t="n">
        <v>6.522</v>
      </c>
      <c r="C38" s="3418" t="n">
        <v>0.02906841180898</v>
      </c>
      <c r="D38" s="3415" t="n">
        <v>2.97918E-4</v>
      </c>
    </row>
    <row r="39">
      <c r="A39" s="3438" t="s">
        <v>3482</v>
      </c>
      <c r="B39" s="3415" t="n">
        <v>0.143</v>
      </c>
      <c r="C39" s="3418" t="n">
        <v>0.01205975842339</v>
      </c>
      <c r="D39" s="3415" t="n">
        <v>2.71E-6</v>
      </c>
    </row>
    <row r="40">
      <c r="A40" s="3438" t="s">
        <v>3483</v>
      </c>
      <c r="B40" s="3415" t="n">
        <v>0.001</v>
      </c>
      <c r="C40" s="3418" t="s">
        <v>2946</v>
      </c>
      <c r="D40" s="3415" t="s">
        <v>2946</v>
      </c>
    </row>
    <row r="41" spans="1:7" ht="13" x14ac:dyDescent="0.15">
      <c r="A41" s="1607" t="s">
        <v>897</v>
      </c>
      <c r="B41" s="3418" t="n">
        <v>4210.57</v>
      </c>
      <c r="C41" s="3418" t="n">
        <v>0.06919898135148</v>
      </c>
      <c r="D41" s="3418" t="n">
        <v>0.457862672</v>
      </c>
      <c r="E41" s="26"/>
      <c r="F41" s="26"/>
      <c r="G41" s="26"/>
    </row>
    <row r="42" spans="1:7" x14ac:dyDescent="0.15">
      <c r="A42" s="1594" t="s">
        <v>843</v>
      </c>
      <c r="B42" s="3415" t="n">
        <v>3528.201</v>
      </c>
      <c r="C42" s="3418" t="s">
        <v>2945</v>
      </c>
      <c r="D42" s="3415" t="s">
        <v>2945</v>
      </c>
      <c r="E42" s="26"/>
      <c r="F42" s="26"/>
      <c r="G42" s="26"/>
    </row>
    <row r="43" spans="1:7" ht="13" x14ac:dyDescent="0.15">
      <c r="A43" s="1594" t="s">
        <v>1444</v>
      </c>
      <c r="B43" s="3418" t="n">
        <v>682.369</v>
      </c>
      <c r="C43" s="3418" t="n">
        <v>0.42699354001881</v>
      </c>
      <c r="D43" s="3418" t="n">
        <v>0.457862672</v>
      </c>
      <c r="E43" s="26"/>
      <c r="F43" s="26"/>
      <c r="G43" s="26"/>
    </row>
    <row r="44" spans="1:7" x14ac:dyDescent="0.15">
      <c r="A44" s="3438" t="s">
        <v>3484</v>
      </c>
      <c r="B44" s="3415" t="n">
        <v>57.952</v>
      </c>
      <c r="C44" s="3418" t="n">
        <v>0.38317412215752</v>
      </c>
      <c r="D44" s="3415" t="n">
        <v>0.034894682</v>
      </c>
      <c r="E44" s="26"/>
      <c r="F44" s="26"/>
      <c r="G44" s="26"/>
    </row>
    <row r="45">
      <c r="A45" s="3438" t="s">
        <v>3485</v>
      </c>
      <c r="B45" s="3415" t="n">
        <v>364.04100000000005</v>
      </c>
      <c r="C45" s="3418" t="n">
        <v>0.3402393703906</v>
      </c>
      <c r="D45" s="3415" t="n">
        <v>0.194638841</v>
      </c>
    </row>
    <row r="46">
      <c r="A46" s="3438" t="s">
        <v>3486</v>
      </c>
      <c r="B46" s="3415" t="n">
        <v>257.223</v>
      </c>
      <c r="C46" s="3418" t="n">
        <v>0.56414712914475</v>
      </c>
      <c r="D46" s="3415" t="n">
        <v>0.228032541</v>
      </c>
    </row>
    <row r="47">
      <c r="A47" s="3438" t="s">
        <v>3487</v>
      </c>
      <c r="B47" s="3415" t="n">
        <v>0.231</v>
      </c>
      <c r="C47" s="3418" t="n">
        <v>0.19889807162535</v>
      </c>
      <c r="D47" s="3415" t="n">
        <v>7.22E-5</v>
      </c>
    </row>
    <row r="48">
      <c r="A48" s="3438" t="s">
        <v>3488</v>
      </c>
      <c r="B48" s="3415" t="n">
        <v>2.922</v>
      </c>
      <c r="C48" s="3418" t="n">
        <v>0.04887237881899</v>
      </c>
      <c r="D48" s="3415" t="n">
        <v>2.24408E-4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450.162566435342</v>
      </c>
      <c r="D9" s="3418" t="n">
        <v>634.1143147094666</v>
      </c>
      <c r="E9" s="3415" t="n">
        <v>0.448571400079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521.9</v>
      </c>
      <c r="F8" s="3418" t="s">
        <v>2961</v>
      </c>
      <c r="G8" s="3418" t="n">
        <v>0.22224278980648</v>
      </c>
      <c r="H8" s="3418" t="n">
        <v>0.01229428242958</v>
      </c>
      <c r="I8" s="3418" t="s">
        <v>2961</v>
      </c>
      <c r="J8" s="3418" t="n">
        <v>0.115988512</v>
      </c>
      <c r="K8" s="3418" t="n">
        <v>0.006416386</v>
      </c>
      <c r="L8" s="26"/>
      <c r="M8" s="26"/>
      <c r="N8" s="26"/>
      <c r="O8" s="26"/>
    </row>
    <row r="9" spans="1:15" x14ac:dyDescent="0.15">
      <c r="A9" s="1601" t="s">
        <v>733</v>
      </c>
      <c r="B9" s="3416"/>
      <c r="C9" s="3416" t="s">
        <v>1185</v>
      </c>
      <c r="D9" s="3418" t="s">
        <v>3492</v>
      </c>
      <c r="E9" s="3418" t="n">
        <v>521.9</v>
      </c>
      <c r="F9" s="3418" t="s">
        <v>2942</v>
      </c>
      <c r="G9" s="3418" t="n">
        <v>0.22224278980648</v>
      </c>
      <c r="H9" s="3418" t="n">
        <v>0.01229428242958</v>
      </c>
      <c r="I9" s="3418" t="s">
        <v>2942</v>
      </c>
      <c r="J9" s="3418" t="n">
        <v>0.115988512</v>
      </c>
      <c r="K9" s="3418" t="n">
        <v>0.006416386</v>
      </c>
      <c r="L9" s="336"/>
      <c r="M9" s="26"/>
      <c r="N9" s="26"/>
      <c r="O9" s="26"/>
    </row>
    <row r="10" spans="1:15" ht="13" x14ac:dyDescent="0.15">
      <c r="A10" s="1625" t="s">
        <v>1451</v>
      </c>
      <c r="B10" s="3416"/>
      <c r="C10" s="3416" t="s">
        <v>1185</v>
      </c>
      <c r="D10" s="3418" t="s">
        <v>3492</v>
      </c>
      <c r="E10" s="3418" t="n">
        <v>521.9</v>
      </c>
      <c r="F10" s="3418" t="s">
        <v>2942</v>
      </c>
      <c r="G10" s="3418" t="n">
        <v>0.22224278980648</v>
      </c>
      <c r="H10" s="3418" t="n">
        <v>0.01229428242958</v>
      </c>
      <c r="I10" s="3418" t="s">
        <v>2942</v>
      </c>
      <c r="J10" s="3418" t="n">
        <v>0.115988512</v>
      </c>
      <c r="K10" s="3418" t="n">
        <v>0.006416386</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521.9</v>
      </c>
      <c r="F12" s="3418" t="s">
        <v>2943</v>
      </c>
      <c r="G12" s="3418" t="n">
        <v>0.22224278980648</v>
      </c>
      <c r="H12" s="3418" t="n">
        <v>0.01229428242958</v>
      </c>
      <c r="I12" s="3418" t="s">
        <v>2943</v>
      </c>
      <c r="J12" s="3418" t="n">
        <v>0.115988512</v>
      </c>
      <c r="K12" s="3418" t="n">
        <v>0.006416386</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6547797.63179594</v>
      </c>
      <c r="C29" s="3418" t="n">
        <v>-6953073.80305898</v>
      </c>
      <c r="D29" s="3416" t="s">
        <v>1185</v>
      </c>
      <c r="E29" s="3418" t="n">
        <v>-405.2761712630377</v>
      </c>
      <c r="F29" s="3418" t="n">
        <v>1486.0126279644</v>
      </c>
      <c r="G29" s="294"/>
      <c r="H29" s="294"/>
      <c r="I29" s="294"/>
    </row>
    <row r="30" spans="1:9" ht="13" x14ac:dyDescent="0.15">
      <c r="A30" s="1664" t="s">
        <v>929</v>
      </c>
      <c r="B30" s="3418" t="n">
        <v>4458422.47807985</v>
      </c>
      <c r="C30" s="3418" t="n">
        <v>-4791388.04370433</v>
      </c>
      <c r="D30" s="3416" t="s">
        <v>1185</v>
      </c>
      <c r="E30" s="3418" t="n">
        <v>-332.96556562448</v>
      </c>
      <c r="F30" s="3418" t="n">
        <v>1220.873740623</v>
      </c>
      <c r="G30" s="294"/>
      <c r="H30" s="294"/>
      <c r="I30" s="294"/>
    </row>
    <row r="31" spans="1:9" x14ac:dyDescent="0.15">
      <c r="A31" s="3425" t="s">
        <v>3496</v>
      </c>
      <c r="B31" s="3415" t="n">
        <v>2823064.53680686</v>
      </c>
      <c r="C31" s="3415" t="n">
        <v>-2685815.21821885</v>
      </c>
      <c r="D31" s="3415" t="n">
        <v>35.0</v>
      </c>
      <c r="E31" s="3415" t="n">
        <v>137.249318588005</v>
      </c>
      <c r="F31" s="3415" t="n">
        <v>-503.2475014894</v>
      </c>
      <c r="G31" s="294"/>
      <c r="H31" s="294"/>
      <c r="I31" s="294"/>
    </row>
    <row r="32">
      <c r="A32" s="3425" t="s">
        <v>930</v>
      </c>
      <c r="B32" s="3415" t="n">
        <v>1635357.94127299</v>
      </c>
      <c r="C32" s="3415" t="n">
        <v>-2105572.82548548</v>
      </c>
      <c r="D32" s="3415" t="n">
        <v>25.0</v>
      </c>
      <c r="E32" s="3415" t="n">
        <v>-470.214884212485</v>
      </c>
      <c r="F32" s="3415" t="n">
        <v>1724.1212421124</v>
      </c>
    </row>
    <row r="33">
      <c r="A33" s="3425" t="s">
        <v>3497</v>
      </c>
      <c r="B33" s="3415" t="s">
        <v>2945</v>
      </c>
      <c r="C33" s="3415" t="s">
        <v>2945</v>
      </c>
      <c r="D33" s="3415" t="s">
        <v>2945</v>
      </c>
      <c r="E33" s="3415" t="s">
        <v>2945</v>
      </c>
      <c r="F33" s="3415" t="s">
        <v>2945</v>
      </c>
    </row>
    <row r="34" spans="1:9" x14ac:dyDescent="0.15">
      <c r="A34" s="1664" t="s">
        <v>931</v>
      </c>
      <c r="B34" s="3415" t="n">
        <v>2089375.15371609</v>
      </c>
      <c r="C34" s="3415" t="n">
        <v>-2161685.75935465</v>
      </c>
      <c r="D34" s="3415" t="n">
        <v>2.0</v>
      </c>
      <c r="E34" s="3415" t="n">
        <v>-72.3106056385577</v>
      </c>
      <c r="F34" s="3415" t="n">
        <v>265.1388873414</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6035032.51392082</v>
      </c>
      <c r="C37" s="3418" t="n">
        <v>-4238971.115220358</v>
      </c>
      <c r="D37" s="3416" t="s">
        <v>1185</v>
      </c>
      <c r="E37" s="3418" t="n">
        <v>1796.061398700463</v>
      </c>
      <c r="F37" s="3418" t="n">
        <v>-6585.558461901731</v>
      </c>
      <c r="G37" s="294"/>
      <c r="H37" s="294"/>
      <c r="I37" s="294"/>
    </row>
    <row r="38" spans="1:9" ht="13" x14ac:dyDescent="0.15">
      <c r="A38" s="1693" t="s">
        <v>929</v>
      </c>
      <c r="B38" s="3418" t="n">
        <v>2859215.89059851</v>
      </c>
      <c r="C38" s="3418" t="n">
        <v>-1285876.258263688</v>
      </c>
      <c r="D38" s="3416" t="s">
        <v>1185</v>
      </c>
      <c r="E38" s="3418" t="n">
        <v>1573.339632334829</v>
      </c>
      <c r="F38" s="3418" t="n">
        <v>-5768.91198522774</v>
      </c>
      <c r="G38" s="294"/>
      <c r="H38" s="294"/>
      <c r="I38" s="294"/>
    </row>
    <row r="39" spans="1:9" x14ac:dyDescent="0.15">
      <c r="A39" s="3425" t="s">
        <v>3496</v>
      </c>
      <c r="B39" s="3415" t="n">
        <v>1431964.18247374</v>
      </c>
      <c r="C39" s="3415" t="n">
        <v>-557418.241522281</v>
      </c>
      <c r="D39" s="3415" t="n">
        <v>35.0</v>
      </c>
      <c r="E39" s="3415" t="n">
        <v>874.545940951463</v>
      </c>
      <c r="F39" s="3415" t="n">
        <v>-3206.6684501554</v>
      </c>
      <c r="G39" s="294"/>
      <c r="H39" s="294"/>
      <c r="I39" s="294"/>
    </row>
    <row r="40">
      <c r="A40" s="3425" t="s">
        <v>930</v>
      </c>
      <c r="B40" s="3415" t="n">
        <v>1427251.70812477</v>
      </c>
      <c r="C40" s="3415" t="n">
        <v>-728458.016741407</v>
      </c>
      <c r="D40" s="3415" t="n">
        <v>25.0</v>
      </c>
      <c r="E40" s="3415" t="n">
        <v>698.793691383366</v>
      </c>
      <c r="F40" s="3415" t="n">
        <v>-2562.24353507234</v>
      </c>
    </row>
    <row r="41">
      <c r="A41" s="3425" t="s">
        <v>3497</v>
      </c>
      <c r="B41" s="3415" t="s">
        <v>2945</v>
      </c>
      <c r="C41" s="3415" t="s">
        <v>2945</v>
      </c>
      <c r="D41" s="3415" t="s">
        <v>2945</v>
      </c>
      <c r="E41" s="3415" t="s">
        <v>2945</v>
      </c>
      <c r="F41" s="3415" t="s">
        <v>2945</v>
      </c>
    </row>
    <row r="42" spans="1:9" x14ac:dyDescent="0.15">
      <c r="A42" s="1695" t="s">
        <v>931</v>
      </c>
      <c r="B42" s="3415" t="n">
        <v>3175816.62332231</v>
      </c>
      <c r="C42" s="3415" t="n">
        <v>-2953094.85695667</v>
      </c>
      <c r="D42" s="3415" t="n">
        <v>2.0</v>
      </c>
      <c r="E42" s="3415" t="n">
        <v>222.721766365634</v>
      </c>
      <c r="F42" s="3415" t="n">
        <v>-816.646476673991</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c r="A53" s="3423" t="s">
        <v>1937</v>
      </c>
      <c r="B53" s="3415" t="n">
        <v>1.7595908E7</v>
      </c>
      <c r="C53" s="3415" t="s">
        <v>2945</v>
      </c>
      <c r="D53" s="3415" t="n">
        <v>4706000.0</v>
      </c>
      <c r="E53" s="3415" t="n">
        <v>1.465E7</v>
      </c>
      <c r="F53" s="3415" t="s">
        <v>2945</v>
      </c>
      <c r="G53" s="3415" t="n">
        <v>6012000.0</v>
      </c>
      <c r="H53" s="3415" t="n">
        <v>1.931E7</v>
      </c>
      <c r="I53" s="3415" t="s">
        <v>2945</v>
      </c>
      <c r="J53" s="3415" t="n">
        <v>1.0575E7</v>
      </c>
    </row>
    <row r="54">
      <c r="A54" s="3423" t="s">
        <v>1938</v>
      </c>
      <c r="B54" s="3415" t="n">
        <v>1.9538E7</v>
      </c>
      <c r="C54" s="3415" t="s">
        <v>2945</v>
      </c>
      <c r="D54" s="3415" t="n">
        <v>6212000.0</v>
      </c>
      <c r="E54" s="3415" t="n">
        <v>1.635E7</v>
      </c>
      <c r="F54" s="3415" t="s">
        <v>2945</v>
      </c>
      <c r="G54" s="3415" t="n">
        <v>6962000.0</v>
      </c>
      <c r="H54" s="3415" t="n">
        <v>2.0391E7</v>
      </c>
      <c r="I54" s="3415" t="s">
        <v>2945</v>
      </c>
      <c r="J54" s="3415" t="n">
        <v>1.1556E7</v>
      </c>
    </row>
    <row r="55">
      <c r="A55" s="3423" t="s">
        <v>1939</v>
      </c>
      <c r="B55" s="3415" t="n">
        <v>2.1931E7</v>
      </c>
      <c r="C55" s="3415" t="s">
        <v>2945</v>
      </c>
      <c r="D55" s="3415" t="n">
        <v>7391000.0</v>
      </c>
      <c r="E55" s="3415" t="n">
        <v>1.7092E7</v>
      </c>
      <c r="F55" s="3415" t="s">
        <v>2945</v>
      </c>
      <c r="G55" s="3415" t="n">
        <v>7645000.0</v>
      </c>
      <c r="H55" s="3415" t="n">
        <v>2.1679E7</v>
      </c>
      <c r="I55" s="3415" t="s">
        <v>2945</v>
      </c>
      <c r="J55" s="3415" t="n">
        <v>1.2579E7</v>
      </c>
    </row>
    <row r="56">
      <c r="A56" s="3423" t="s">
        <v>1940</v>
      </c>
      <c r="B56" s="3415" t="n">
        <v>2.442E7</v>
      </c>
      <c r="C56" s="3415" t="s">
        <v>2945</v>
      </c>
      <c r="D56" s="3415" t="n">
        <v>7858411.0</v>
      </c>
      <c r="E56" s="3415" t="n">
        <v>1.74E7</v>
      </c>
      <c r="F56" s="3415" t="s">
        <v>2945</v>
      </c>
      <c r="G56" s="3415" t="n">
        <v>6893206.0</v>
      </c>
      <c r="H56" s="3415" t="n">
        <v>2.2656E7</v>
      </c>
      <c r="I56" s="3415" t="s">
        <v>2945</v>
      </c>
      <c r="J56" s="3415" t="n">
        <v>1.0823926E7</v>
      </c>
    </row>
    <row r="57">
      <c r="A57" s="3423" t="s">
        <v>1941</v>
      </c>
      <c r="B57" s="3415" t="n">
        <v>2.5063E7</v>
      </c>
      <c r="C57" s="3415" t="s">
        <v>2945</v>
      </c>
      <c r="D57" s="3415" t="n">
        <v>9473139.0</v>
      </c>
      <c r="E57" s="3415" t="n">
        <v>1.8102E7</v>
      </c>
      <c r="F57" s="3415" t="s">
        <v>2945</v>
      </c>
      <c r="G57" s="3415" t="n">
        <v>9106585.0</v>
      </c>
      <c r="H57" s="3415" t="n">
        <v>2.3317E7</v>
      </c>
      <c r="I57" s="3415" t="s">
        <v>2945</v>
      </c>
      <c r="J57" s="3415" t="n">
        <v>1.4275E7</v>
      </c>
    </row>
    <row r="58">
      <c r="A58" s="3423" t="s">
        <v>1942</v>
      </c>
      <c r="B58" s="3415" t="n">
        <v>1.9187E7</v>
      </c>
      <c r="C58" s="3415" t="s">
        <v>2945</v>
      </c>
      <c r="D58" s="3415" t="n">
        <v>1.2928E7</v>
      </c>
      <c r="E58" s="3415" t="n">
        <v>1.4773201E7</v>
      </c>
      <c r="F58" s="3415" t="s">
        <v>2945</v>
      </c>
      <c r="G58" s="3415" t="n">
        <v>8221617.0</v>
      </c>
      <c r="H58" s="3415" t="n">
        <v>2.2828E7</v>
      </c>
      <c r="I58" s="3415" t="s">
        <v>2945</v>
      </c>
      <c r="J58" s="3415" t="n">
        <v>1.368E7</v>
      </c>
    </row>
    <row r="59">
      <c r="A59" s="3423" t="s">
        <v>1943</v>
      </c>
      <c r="B59" s="3415" t="n">
        <v>2.0781166E7</v>
      </c>
      <c r="C59" s="3415" t="s">
        <v>2945</v>
      </c>
      <c r="D59" s="3415" t="n">
        <v>6788420.0</v>
      </c>
      <c r="E59" s="3415" t="n">
        <v>1.4739542E7</v>
      </c>
      <c r="F59" s="3415" t="s">
        <v>2945</v>
      </c>
      <c r="G59" s="3415" t="n">
        <v>6052032.0</v>
      </c>
      <c r="H59" s="3415" t="n">
        <v>2.087E7</v>
      </c>
      <c r="I59" s="3415" t="s">
        <v>2945</v>
      </c>
      <c r="J59" s="3415" t="n">
        <v>1.227645E7</v>
      </c>
    </row>
    <row r="60">
      <c r="A60" s="3423" t="s">
        <v>1944</v>
      </c>
      <c r="B60" s="3415" t="n">
        <v>2.2059099E7</v>
      </c>
      <c r="C60" s="3415" t="s">
        <v>2945</v>
      </c>
      <c r="D60" s="3415" t="n">
        <v>7268412.0</v>
      </c>
      <c r="E60" s="3415" t="n">
        <v>1.3738572E7</v>
      </c>
      <c r="F60" s="3415" t="s">
        <v>2945</v>
      </c>
      <c r="G60" s="3415" t="n">
        <v>6185185.0</v>
      </c>
      <c r="H60" s="3415" t="n">
        <v>2.3072E7</v>
      </c>
      <c r="I60" s="3415" t="s">
        <v>2945</v>
      </c>
      <c r="J60" s="3415" t="n">
        <v>1.3916386E7</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2945</v>
      </c>
      <c r="C69" s="421"/>
      <c r="D69" s="421"/>
      <c r="E69" s="421"/>
      <c r="F69" s="421"/>
      <c r="G69" s="421"/>
      <c r="H69" s="421"/>
      <c r="I69" s="421"/>
      <c r="J69" s="421"/>
      <c r="K69" s="26"/>
      <c r="L69" s="26"/>
      <c r="M69" s="26"/>
      <c r="N69" s="26"/>
      <c r="O69" s="26"/>
      <c r="P69" s="26"/>
    </row>
    <row r="70" spans="1:16" ht="15.75" customHeight="1" x14ac:dyDescent="0.15">
      <c r="A70" s="3425" t="s">
        <v>3496</v>
      </c>
      <c r="B70" s="3415" t="s">
        <v>2945</v>
      </c>
      <c r="C70" s="421"/>
      <c r="D70" s="421"/>
      <c r="E70" s="421"/>
      <c r="F70" s="421"/>
      <c r="G70" s="421"/>
      <c r="H70" s="421"/>
      <c r="I70" s="421"/>
      <c r="J70" s="421"/>
      <c r="K70" s="26"/>
      <c r="L70" s="26"/>
      <c r="M70" s="26"/>
      <c r="N70" s="26"/>
      <c r="O70" s="26"/>
      <c r="P70" s="26"/>
    </row>
    <row r="71">
      <c r="A71" s="3425" t="s">
        <v>930</v>
      </c>
      <c r="B71" s="3415" t="s">
        <v>2945</v>
      </c>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3529</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368.00805527</v>
      </c>
      <c r="D7" s="3417" t="n">
        <v>2.07233692</v>
      </c>
      <c r="E7" s="3417" t="n">
        <v>0.6791265</v>
      </c>
      <c r="F7" s="3417" t="n">
        <v>21.10912008</v>
      </c>
      <c r="G7" s="3417" t="n">
        <v>21.46628117</v>
      </c>
      <c r="H7" s="3417" t="n">
        <v>0.12086554</v>
      </c>
      <c r="I7" s="26"/>
      <c r="J7" s="26"/>
      <c r="K7" s="26"/>
      <c r="L7" s="26"/>
    </row>
    <row r="8" spans="1:12" ht="12" customHeight="1" x14ac:dyDescent="0.15">
      <c r="A8" s="1709" t="s">
        <v>985</v>
      </c>
      <c r="B8" s="3417" t="s">
        <v>2944</v>
      </c>
      <c r="C8" s="3417" t="n">
        <v>321.971</v>
      </c>
      <c r="D8" s="3416" t="s">
        <v>1185</v>
      </c>
      <c r="E8" s="3417" t="s">
        <v>2944</v>
      </c>
      <c r="F8" s="3417" t="s">
        <v>2944</v>
      </c>
      <c r="G8" s="3417" t="n">
        <v>4.24075277</v>
      </c>
      <c r="H8" s="3416" t="s">
        <v>1185</v>
      </c>
      <c r="I8" s="26"/>
      <c r="J8" s="26"/>
      <c r="K8" s="26"/>
      <c r="L8" s="26"/>
    </row>
    <row r="9" spans="1:12" ht="12" customHeight="1" x14ac:dyDescent="0.15">
      <c r="A9" s="1087" t="s">
        <v>986</v>
      </c>
      <c r="B9" s="3417" t="s">
        <v>2945</v>
      </c>
      <c r="C9" s="3417" t="n">
        <v>321.971</v>
      </c>
      <c r="D9" s="3416" t="s">
        <v>1185</v>
      </c>
      <c r="E9" s="3415" t="s">
        <v>2945</v>
      </c>
      <c r="F9" s="3415" t="s">
        <v>2945</v>
      </c>
      <c r="G9" s="3415" t="n">
        <v>4.24075277</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21.61936</v>
      </c>
      <c r="D12" s="3417" t="n">
        <v>0.5755819</v>
      </c>
      <c r="E12" s="3417" t="s">
        <v>2945</v>
      </c>
      <c r="F12" s="3417" t="s">
        <v>2945</v>
      </c>
      <c r="G12" s="3417" t="s">
        <v>2945</v>
      </c>
      <c r="H12" s="3416" t="s">
        <v>1185</v>
      </c>
      <c r="I12" s="26"/>
      <c r="J12" s="26"/>
      <c r="K12" s="26"/>
      <c r="L12" s="26"/>
    </row>
    <row r="13" spans="1:12" ht="12.75" customHeight="1" x14ac:dyDescent="0.15">
      <c r="A13" s="1715" t="s">
        <v>991</v>
      </c>
      <c r="B13" s="3416" t="s">
        <v>1185</v>
      </c>
      <c r="C13" s="3417" t="n">
        <v>12.05204</v>
      </c>
      <c r="D13" s="3417" t="n">
        <v>0.4218214</v>
      </c>
      <c r="E13" s="3415" t="s">
        <v>2945</v>
      </c>
      <c r="F13" s="3415" t="s">
        <v>2945</v>
      </c>
      <c r="G13" s="3415" t="s">
        <v>2945</v>
      </c>
      <c r="H13" s="3416" t="s">
        <v>1185</v>
      </c>
      <c r="I13" s="26"/>
      <c r="J13" s="26"/>
      <c r="K13" s="26"/>
      <c r="L13" s="26"/>
    </row>
    <row r="14" spans="1:12" ht="12.75" customHeight="1" x14ac:dyDescent="0.15">
      <c r="A14" s="1715" t="s">
        <v>992</v>
      </c>
      <c r="B14" s="3416" t="s">
        <v>1185</v>
      </c>
      <c r="C14" s="3417" t="n">
        <v>9.56732</v>
      </c>
      <c r="D14" s="3417" t="n">
        <v>0.1537605</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0.6791265</v>
      </c>
      <c r="F15" s="3417" t="n">
        <v>21.10912008</v>
      </c>
      <c r="G15" s="3417" t="n">
        <v>17.06274754</v>
      </c>
      <c r="H15" s="3417" t="n">
        <v>0.12086554</v>
      </c>
      <c r="I15" s="26"/>
      <c r="J15" s="26"/>
      <c r="K15" s="26"/>
      <c r="L15" s="26"/>
    </row>
    <row r="16" spans="1:12" ht="12" customHeight="1" x14ac:dyDescent="0.15">
      <c r="A16" s="1087" t="s">
        <v>994</v>
      </c>
      <c r="B16" s="3417" t="s">
        <v>2946</v>
      </c>
      <c r="C16" s="3417" t="s">
        <v>2944</v>
      </c>
      <c r="D16" s="3417" t="s">
        <v>2944</v>
      </c>
      <c r="E16" s="3415" t="n">
        <v>0.3524994</v>
      </c>
      <c r="F16" s="3415" t="n">
        <v>0.05981808</v>
      </c>
      <c r="G16" s="3415" t="n">
        <v>0.00555454</v>
      </c>
      <c r="H16" s="3415" t="n">
        <v>0.04828174</v>
      </c>
      <c r="I16" s="26"/>
      <c r="J16" s="26"/>
      <c r="K16" s="26"/>
      <c r="L16" s="26"/>
    </row>
    <row r="17" spans="1:12" ht="12" customHeight="1" x14ac:dyDescent="0.15">
      <c r="A17" s="1087" t="s">
        <v>995</v>
      </c>
      <c r="B17" s="3417" t="s">
        <v>2946</v>
      </c>
      <c r="C17" s="3417" t="s">
        <v>2944</v>
      </c>
      <c r="D17" s="3417" t="s">
        <v>2944</v>
      </c>
      <c r="E17" s="3415" t="n">
        <v>0.3266271</v>
      </c>
      <c r="F17" s="3415" t="n">
        <v>21.049302</v>
      </c>
      <c r="G17" s="3415" t="n">
        <v>17.057193</v>
      </c>
      <c r="H17" s="3415" t="n">
        <v>0.0725838</v>
      </c>
      <c r="I17" s="26"/>
      <c r="J17" s="26"/>
      <c r="K17" s="26"/>
      <c r="L17" s="26"/>
    </row>
    <row r="18" spans="1:12" ht="12.75" customHeight="1" x14ac:dyDescent="0.15">
      <c r="A18" s="1709" t="s">
        <v>996</v>
      </c>
      <c r="B18" s="3416" t="s">
        <v>1185</v>
      </c>
      <c r="C18" s="3417" t="n">
        <v>24.30928109</v>
      </c>
      <c r="D18" s="3417" t="n">
        <v>1.37089488</v>
      </c>
      <c r="E18" s="3417" t="s">
        <v>2944</v>
      </c>
      <c r="F18" s="3417" t="s">
        <v>2944</v>
      </c>
      <c r="G18" s="3417" t="n">
        <v>0.16278086</v>
      </c>
      <c r="H18" s="3416" t="s">
        <v>1185</v>
      </c>
      <c r="I18" s="26"/>
      <c r="J18" s="26"/>
      <c r="K18" s="26"/>
      <c r="L18" s="26"/>
    </row>
    <row r="19" spans="1:12" ht="12.75" customHeight="1" x14ac:dyDescent="0.15">
      <c r="A19" s="1087" t="s">
        <v>997</v>
      </c>
      <c r="B19" s="3416" t="s">
        <v>1185</v>
      </c>
      <c r="C19" s="3417" t="n">
        <v>22.71618709</v>
      </c>
      <c r="D19" s="3417" t="n">
        <v>1.28776065</v>
      </c>
      <c r="E19" s="3415" t="s">
        <v>2945</v>
      </c>
      <c r="F19" s="3415" t="s">
        <v>2945</v>
      </c>
      <c r="G19" s="3415" t="n">
        <v>0.14982086</v>
      </c>
      <c r="H19" s="3416" t="s">
        <v>1185</v>
      </c>
      <c r="I19" s="26"/>
      <c r="J19" s="26"/>
      <c r="K19" s="26"/>
      <c r="L19" s="26"/>
    </row>
    <row r="20" spans="1:12" ht="12.75" customHeight="1" x14ac:dyDescent="0.15">
      <c r="A20" s="1087" t="s">
        <v>998</v>
      </c>
      <c r="B20" s="3416" t="s">
        <v>1185</v>
      </c>
      <c r="C20" s="3417" t="n">
        <v>1.593094</v>
      </c>
      <c r="D20" s="3417" t="n">
        <v>0.08313423</v>
      </c>
      <c r="E20" s="3415" t="s">
        <v>2945</v>
      </c>
      <c r="F20" s="3415" t="s">
        <v>2945</v>
      </c>
      <c r="G20" s="3415" t="n">
        <v>0.01296</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0.10841418</v>
      </c>
      <c r="D22" s="3417" t="n">
        <v>0.12586014</v>
      </c>
      <c r="E22" s="3417" t="s">
        <v>3041</v>
      </c>
      <c r="F22" s="3417" t="s">
        <v>3041</v>
      </c>
      <c r="G22" s="3417" t="s">
        <v>3041</v>
      </c>
      <c r="H22" s="3417" t="s">
        <v>3041</v>
      </c>
      <c r="I22" s="26"/>
      <c r="J22" s="26"/>
      <c r="K22" s="26"/>
      <c r="L22" s="26"/>
    </row>
    <row r="23" spans="1:12" x14ac:dyDescent="0.15">
      <c r="A23" s="3427" t="s">
        <v>3531</v>
      </c>
      <c r="B23" s="3415" t="s">
        <v>2945</v>
      </c>
      <c r="C23" s="3415" t="n">
        <v>0.10841418</v>
      </c>
      <c r="D23" s="3415" t="n">
        <v>0.12586014</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1787104.95245923</v>
      </c>
      <c r="C9" s="3418" t="s">
        <v>2950</v>
      </c>
      <c r="D9" s="3416" t="s">
        <v>1185</v>
      </c>
      <c r="E9" s="3416" t="s">
        <v>1185</v>
      </c>
      <c r="F9" s="3416" t="s">
        <v>1185</v>
      </c>
      <c r="G9" s="3418" t="n">
        <v>123316.96000158</v>
      </c>
      <c r="H9" s="3418" t="n">
        <v>10.97447275</v>
      </c>
      <c r="I9" s="3418" t="n">
        <v>2.76863311</v>
      </c>
      <c r="J9" s="3418" t="s">
        <v>2946</v>
      </c>
    </row>
    <row r="10" spans="1:10" ht="12" customHeight="1" x14ac:dyDescent="0.15">
      <c r="A10" s="871" t="s">
        <v>87</v>
      </c>
      <c r="B10" s="3418" t="n">
        <v>273179.29090664</v>
      </c>
      <c r="C10" s="3418" t="s">
        <v>2950</v>
      </c>
      <c r="D10" s="3418" t="n">
        <v>71.18193456606323</v>
      </c>
      <c r="E10" s="3418" t="n">
        <v>2.84917849159364</v>
      </c>
      <c r="F10" s="3418" t="n">
        <v>1.45535841564166</v>
      </c>
      <c r="G10" s="3418" t="n">
        <v>19445.43041012</v>
      </c>
      <c r="H10" s="3418" t="n">
        <v>0.77833656</v>
      </c>
      <c r="I10" s="3418" t="n">
        <v>0.39757378</v>
      </c>
      <c r="J10" s="3418" t="s">
        <v>2946</v>
      </c>
    </row>
    <row r="11" spans="1:10" ht="12" customHeight="1" x14ac:dyDescent="0.15">
      <c r="A11" s="871" t="s">
        <v>88</v>
      </c>
      <c r="B11" s="3418" t="n">
        <v>327965.07480884</v>
      </c>
      <c r="C11" s="3418" t="s">
        <v>2950</v>
      </c>
      <c r="D11" s="3418" t="n">
        <v>136.7995160239565</v>
      </c>
      <c r="E11" s="3418" t="n">
        <v>9.30534634451187</v>
      </c>
      <c r="F11" s="3418" t="n">
        <v>2.81772722457913</v>
      </c>
      <c r="G11" s="3418" t="n">
        <v>44865.46350661</v>
      </c>
      <c r="H11" s="3418" t="n">
        <v>3.05182861</v>
      </c>
      <c r="I11" s="3418" t="n">
        <v>0.92411612</v>
      </c>
      <c r="J11" s="3418" t="s">
        <v>2946</v>
      </c>
    </row>
    <row r="12" spans="1:10" ht="12" customHeight="1" x14ac:dyDescent="0.15">
      <c r="A12" s="871" t="s">
        <v>89</v>
      </c>
      <c r="B12" s="3418" t="n">
        <v>937378.8963408</v>
      </c>
      <c r="C12" s="3418" t="s">
        <v>2950</v>
      </c>
      <c r="D12" s="3418" t="n">
        <v>55.93193683227363</v>
      </c>
      <c r="E12" s="3418" t="n">
        <v>6.05119896782672</v>
      </c>
      <c r="F12" s="3418" t="n">
        <v>0.8999876072453</v>
      </c>
      <c r="G12" s="3418" t="n">
        <v>52429.41721804</v>
      </c>
      <c r="H12" s="3418" t="n">
        <v>5.67226621</v>
      </c>
      <c r="I12" s="3418" t="n">
        <v>0.84362939</v>
      </c>
      <c r="J12" s="3418" t="s">
        <v>2946</v>
      </c>
    </row>
    <row r="13" spans="1:10" ht="12" customHeight="1" x14ac:dyDescent="0.15">
      <c r="A13" s="871" t="s">
        <v>90</v>
      </c>
      <c r="B13" s="3418" t="n">
        <v>86253.65</v>
      </c>
      <c r="C13" s="3418" t="s">
        <v>2950</v>
      </c>
      <c r="D13" s="3418" t="n">
        <v>76.24777463689942</v>
      </c>
      <c r="E13" s="3418" t="n">
        <v>2.57367485318013</v>
      </c>
      <c r="F13" s="3418" t="n">
        <v>2.99732556245446</v>
      </c>
      <c r="G13" s="3418" t="n">
        <v>6576.64886681</v>
      </c>
      <c r="H13" s="3418" t="n">
        <v>0.22198885</v>
      </c>
      <c r="I13" s="3418" t="n">
        <v>0.25853027</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162328.04040295</v>
      </c>
      <c r="C15" s="3418" t="s">
        <v>2950</v>
      </c>
      <c r="D15" s="3418" t="n">
        <v>92.0155002985458</v>
      </c>
      <c r="E15" s="3418" t="n">
        <v>7.7007799570362</v>
      </c>
      <c r="F15" s="3418" t="n">
        <v>2.12399255941325</v>
      </c>
      <c r="G15" s="3418" t="n">
        <v>14936.69585016</v>
      </c>
      <c r="H15" s="3418" t="n">
        <v>1.25005252</v>
      </c>
      <c r="I15" s="3418" t="n">
        <v>0.34478355</v>
      </c>
      <c r="J15" s="3418" t="s">
        <v>2946</v>
      </c>
    </row>
    <row r="16" spans="1:10" ht="12" customHeight="1" x14ac:dyDescent="0.15">
      <c r="A16" s="873" t="s">
        <v>23</v>
      </c>
      <c r="B16" s="3418" t="n">
        <v>275939.45900314</v>
      </c>
      <c r="C16" s="3418" t="s">
        <v>2950</v>
      </c>
      <c r="D16" s="3416" t="s">
        <v>1185</v>
      </c>
      <c r="E16" s="3416" t="s">
        <v>1185</v>
      </c>
      <c r="F16" s="3416" t="s">
        <v>1185</v>
      </c>
      <c r="G16" s="3418" t="n">
        <v>36289.78963328</v>
      </c>
      <c r="H16" s="3418" t="n">
        <v>2.77301896</v>
      </c>
      <c r="I16" s="3418" t="n">
        <v>0.42133249</v>
      </c>
      <c r="J16" s="3418" t="s">
        <v>2946</v>
      </c>
    </row>
    <row r="17" spans="1:10" ht="12" customHeight="1" x14ac:dyDescent="0.15">
      <c r="A17" s="871" t="s">
        <v>87</v>
      </c>
      <c r="B17" s="3415" t="n">
        <v>3282.4234855</v>
      </c>
      <c r="C17" s="3418" t="s">
        <v>2950</v>
      </c>
      <c r="D17" s="3418" t="n">
        <v>67.7791200991576</v>
      </c>
      <c r="E17" s="3418" t="n">
        <v>0.26120334679162</v>
      </c>
      <c r="F17" s="3418" t="n">
        <v>1.14790794565194</v>
      </c>
      <c r="G17" s="3415" t="n">
        <v>222.47977564</v>
      </c>
      <c r="H17" s="3415" t="n">
        <v>8.5738E-4</v>
      </c>
      <c r="I17" s="3415" t="n">
        <v>0.00376792</v>
      </c>
      <c r="J17" s="3415" t="s">
        <v>2946</v>
      </c>
    </row>
    <row r="18" spans="1:10" ht="12" customHeight="1" x14ac:dyDescent="0.15">
      <c r="A18" s="871" t="s">
        <v>88</v>
      </c>
      <c r="B18" s="3415" t="n">
        <v>191482.61507984</v>
      </c>
      <c r="C18" s="3418" t="s">
        <v>2950</v>
      </c>
      <c r="D18" s="3418" t="n">
        <v>164.6447470494633</v>
      </c>
      <c r="E18" s="3418" t="n">
        <v>14.14257011724462</v>
      </c>
      <c r="F18" s="3418" t="n">
        <v>1.79915858082654</v>
      </c>
      <c r="G18" s="3415" t="n">
        <v>31526.60672419</v>
      </c>
      <c r="H18" s="3415" t="n">
        <v>2.70805631</v>
      </c>
      <c r="I18" s="3415" t="n">
        <v>0.34450759</v>
      </c>
      <c r="J18" s="3415" t="s">
        <v>2946</v>
      </c>
    </row>
    <row r="19" spans="1:10" ht="12" customHeight="1" x14ac:dyDescent="0.15">
      <c r="A19" s="871" t="s">
        <v>89</v>
      </c>
      <c r="B19" s="3415" t="n">
        <v>81174.4204378</v>
      </c>
      <c r="C19" s="3418" t="s">
        <v>2950</v>
      </c>
      <c r="D19" s="3418" t="n">
        <v>55.93761075176779</v>
      </c>
      <c r="E19" s="3418" t="n">
        <v>0.78972254626839</v>
      </c>
      <c r="F19" s="3418" t="n">
        <v>0.90000001978431</v>
      </c>
      <c r="G19" s="3415" t="n">
        <v>4540.70313345</v>
      </c>
      <c r="H19" s="3415" t="n">
        <v>0.06410527</v>
      </c>
      <c r="I19" s="3415" t="n">
        <v>0.07305698</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1969.0780817</v>
      </c>
      <c r="C23" s="3418" t="s">
        <v>2950</v>
      </c>
      <c r="D23" s="3416" t="s">
        <v>1185</v>
      </c>
      <c r="E23" s="3416" t="s">
        <v>1185</v>
      </c>
      <c r="F23" s="3416" t="s">
        <v>1185</v>
      </c>
      <c r="G23" s="3418" t="n">
        <v>156.24215732</v>
      </c>
      <c r="H23" s="3418" t="n">
        <v>0.00652541</v>
      </c>
      <c r="I23" s="3418" t="n">
        <v>0.00443376</v>
      </c>
      <c r="J23" s="3418" t="s">
        <v>2946</v>
      </c>
    </row>
    <row r="24" spans="1:10" ht="12" customHeight="1" x14ac:dyDescent="0.15">
      <c r="A24" s="871" t="s">
        <v>87</v>
      </c>
      <c r="B24" s="3415" t="n">
        <v>1720.1880817</v>
      </c>
      <c r="C24" s="3418" t="s">
        <v>2950</v>
      </c>
      <c r="D24" s="3418" t="n">
        <v>76.65463825890895</v>
      </c>
      <c r="E24" s="3418" t="n">
        <v>3.30872540075686</v>
      </c>
      <c r="F24" s="3418" t="n">
        <v>2.11448389783365</v>
      </c>
      <c r="G24" s="3415" t="n">
        <v>131.86039514</v>
      </c>
      <c r="H24" s="3415" t="n">
        <v>0.00569163</v>
      </c>
      <c r="I24" s="3415" t="n">
        <v>0.00363731</v>
      </c>
      <c r="J24" s="3415" t="s">
        <v>2946</v>
      </c>
    </row>
    <row r="25" spans="1:10" ht="12" customHeight="1" x14ac:dyDescent="0.15">
      <c r="A25" s="871" t="s">
        <v>88</v>
      </c>
      <c r="B25" s="3415" t="n">
        <v>248.89</v>
      </c>
      <c r="C25" s="3418" t="s">
        <v>2950</v>
      </c>
      <c r="D25" s="3418" t="n">
        <v>97.962</v>
      </c>
      <c r="E25" s="3418" t="n">
        <v>3.34999397324119</v>
      </c>
      <c r="F25" s="3418" t="n">
        <v>3.20000803567841</v>
      </c>
      <c r="G25" s="3415" t="n">
        <v>24.38176218</v>
      </c>
      <c r="H25" s="3415" t="n">
        <v>8.3378E-4</v>
      </c>
      <c r="I25" s="3415" t="n">
        <v>7.9645E-4</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44556.0</v>
      </c>
      <c r="C37" s="3418" t="s">
        <v>2950</v>
      </c>
      <c r="D37" s="3416" t="s">
        <v>1185</v>
      </c>
      <c r="E37" s="3416" t="s">
        <v>1185</v>
      </c>
      <c r="F37" s="3416" t="s">
        <v>1185</v>
      </c>
      <c r="G37" s="3418" t="n">
        <v>9.47144276</v>
      </c>
      <c r="H37" s="3418" t="n">
        <v>0.11139001</v>
      </c>
      <c r="I37" s="3418" t="n">
        <v>0.04010041</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109.85</v>
      </c>
      <c r="C41" s="3418" t="s">
        <v>2950</v>
      </c>
      <c r="D41" s="3418" t="n">
        <v>86.2216</v>
      </c>
      <c r="E41" s="3418" t="n">
        <v>2.50004551661356</v>
      </c>
      <c r="F41" s="3418" t="n">
        <v>0.90004551661356</v>
      </c>
      <c r="G41" s="3415" t="n">
        <v>9.47144276</v>
      </c>
      <c r="H41" s="3415" t="n">
        <v>2.7463E-4</v>
      </c>
      <c r="I41" s="3415" t="n">
        <v>9.887E-5</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44446.15</v>
      </c>
      <c r="C43" s="3418" t="s">
        <v>2950</v>
      </c>
      <c r="D43" s="3418" t="n">
        <v>90.92091005497664</v>
      </c>
      <c r="E43" s="3418" t="n">
        <v>2.50000011249568</v>
      </c>
      <c r="F43" s="3418" t="n">
        <v>0.90000011249568</v>
      </c>
      <c r="G43" s="3415" t="n">
        <v>4041.08440644</v>
      </c>
      <c r="H43" s="3415" t="n">
        <v>0.11111538</v>
      </c>
      <c r="I43" s="3415" t="n">
        <v>0.04000154</v>
      </c>
      <c r="J43" s="3415" t="s">
        <v>2946</v>
      </c>
    </row>
    <row r="44" spans="1:10" ht="12" customHeight="1" x14ac:dyDescent="0.15">
      <c r="A44" s="873" t="s">
        <v>27</v>
      </c>
      <c r="B44" s="3418" t="n">
        <v>1898.6068455</v>
      </c>
      <c r="C44" s="3418" t="s">
        <v>2950</v>
      </c>
      <c r="D44" s="3416" t="s">
        <v>1185</v>
      </c>
      <c r="E44" s="3416" t="s">
        <v>1185</v>
      </c>
      <c r="F44" s="3416" t="s">
        <v>1185</v>
      </c>
      <c r="G44" s="3418" t="n">
        <v>179.57304129</v>
      </c>
      <c r="H44" s="3418" t="n">
        <v>0.00540322</v>
      </c>
      <c r="I44" s="3418" t="n">
        <v>0.00635374</v>
      </c>
      <c r="J44" s="3418" t="s">
        <v>2946</v>
      </c>
    </row>
    <row r="45" spans="1:10" ht="12" customHeight="1" x14ac:dyDescent="0.15">
      <c r="A45" s="871" t="s">
        <v>87</v>
      </c>
      <c r="B45" s="3415" t="n">
        <v>424.666</v>
      </c>
      <c r="C45" s="3418" t="s">
        <v>2950</v>
      </c>
      <c r="D45" s="3418" t="n">
        <v>78.17019855604168</v>
      </c>
      <c r="E45" s="3418" t="n">
        <v>3.59515478046276</v>
      </c>
      <c r="F45" s="3418" t="n">
        <v>2.48720170675307</v>
      </c>
      <c r="G45" s="3415" t="n">
        <v>33.19622554</v>
      </c>
      <c r="H45" s="3415" t="n">
        <v>0.00152674</v>
      </c>
      <c r="I45" s="3415" t="n">
        <v>0.00105623</v>
      </c>
      <c r="J45" s="3415" t="s">
        <v>2946</v>
      </c>
    </row>
    <row r="46" spans="1:10" ht="12" customHeight="1" x14ac:dyDescent="0.15">
      <c r="A46" s="871" t="s">
        <v>88</v>
      </c>
      <c r="B46" s="3415" t="n">
        <v>1473.9408455</v>
      </c>
      <c r="C46" s="3418" t="s">
        <v>2950</v>
      </c>
      <c r="D46" s="3418" t="n">
        <v>99.30983064679579</v>
      </c>
      <c r="E46" s="3418" t="n">
        <v>2.63001056781556</v>
      </c>
      <c r="F46" s="3418" t="n">
        <v>3.59411303117999</v>
      </c>
      <c r="G46" s="3415" t="n">
        <v>146.37681575</v>
      </c>
      <c r="H46" s="3415" t="n">
        <v>0.00387648</v>
      </c>
      <c r="I46" s="3415" t="n">
        <v>0.00529751</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197110.5856156</v>
      </c>
      <c r="C51" s="3418" t="s">
        <v>2950</v>
      </c>
      <c r="D51" s="3416" t="s">
        <v>1185</v>
      </c>
      <c r="E51" s="3416" t="s">
        <v>1185</v>
      </c>
      <c r="F51" s="3416" t="s">
        <v>1185</v>
      </c>
      <c r="G51" s="3418" t="n">
        <v>13142.77561069</v>
      </c>
      <c r="H51" s="3418" t="n">
        <v>0.5989571</v>
      </c>
      <c r="I51" s="3418" t="n">
        <v>0.40435587</v>
      </c>
      <c r="J51" s="3418" t="s">
        <v>2946</v>
      </c>
    </row>
    <row r="52" spans="1:10" ht="12.75" customHeight="1" x14ac:dyDescent="0.15">
      <c r="A52" s="871" t="s">
        <v>87</v>
      </c>
      <c r="B52" s="3415" t="n">
        <v>17812.4274536</v>
      </c>
      <c r="C52" s="3418" t="s">
        <v>2950</v>
      </c>
      <c r="D52" s="3418" t="n">
        <v>83.3138267423551</v>
      </c>
      <c r="E52" s="3418" t="n">
        <v>3.66614770334415</v>
      </c>
      <c r="F52" s="3418" t="n">
        <v>3.00707919454148</v>
      </c>
      <c r="G52" s="3415" t="n">
        <v>1484.02149473</v>
      </c>
      <c r="H52" s="3415" t="n">
        <v>0.06530299</v>
      </c>
      <c r="I52" s="3415" t="n">
        <v>0.05356338</v>
      </c>
      <c r="J52" s="3415" t="s">
        <v>2946</v>
      </c>
    </row>
    <row r="53" spans="1:10" ht="12" customHeight="1" x14ac:dyDescent="0.15">
      <c r="A53" s="871" t="s">
        <v>88</v>
      </c>
      <c r="B53" s="3415" t="n">
        <v>50599.888162</v>
      </c>
      <c r="C53" s="3418" t="s">
        <v>2950</v>
      </c>
      <c r="D53" s="3418" t="n">
        <v>97.21633364091545</v>
      </c>
      <c r="E53" s="3418" t="n">
        <v>3.28976181660834</v>
      </c>
      <c r="F53" s="3418" t="n">
        <v>3.38614305730172</v>
      </c>
      <c r="G53" s="3415" t="n">
        <v>4919.13560975</v>
      </c>
      <c r="H53" s="3415" t="n">
        <v>0.16646158</v>
      </c>
      <c r="I53" s="3415" t="n">
        <v>0.17133846</v>
      </c>
      <c r="J53" s="3415" t="s">
        <v>2946</v>
      </c>
    </row>
    <row r="54" spans="1:10" ht="12" customHeight="1" x14ac:dyDescent="0.15">
      <c r="A54" s="871" t="s">
        <v>89</v>
      </c>
      <c r="B54" s="3415" t="n">
        <v>78444.79</v>
      </c>
      <c r="C54" s="3418" t="s">
        <v>2950</v>
      </c>
      <c r="D54" s="3418" t="n">
        <v>55.928</v>
      </c>
      <c r="E54" s="3418" t="n">
        <v>2.5000000637391</v>
      </c>
      <c r="F54" s="3418" t="n">
        <v>0.89999998725218</v>
      </c>
      <c r="G54" s="3415" t="n">
        <v>4387.26021512</v>
      </c>
      <c r="H54" s="3415" t="n">
        <v>0.19611198</v>
      </c>
      <c r="I54" s="3415" t="n">
        <v>0.07060031</v>
      </c>
      <c r="J54" s="3415" t="s">
        <v>2946</v>
      </c>
    </row>
    <row r="55" spans="1:10" ht="12" customHeight="1" x14ac:dyDescent="0.15">
      <c r="A55" s="871" t="s">
        <v>90</v>
      </c>
      <c r="B55" s="3415" t="n">
        <v>30297.9</v>
      </c>
      <c r="C55" s="3418" t="s">
        <v>2950</v>
      </c>
      <c r="D55" s="3418" t="n">
        <v>77.64096822188996</v>
      </c>
      <c r="E55" s="3418" t="n">
        <v>4.0</v>
      </c>
      <c r="F55" s="3418" t="n">
        <v>3.0</v>
      </c>
      <c r="G55" s="3415" t="n">
        <v>2352.35829109</v>
      </c>
      <c r="H55" s="3415" t="n">
        <v>0.1211916</v>
      </c>
      <c r="I55" s="3415" t="n">
        <v>0.0908937</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19955.58</v>
      </c>
      <c r="C57" s="3418" t="s">
        <v>2950</v>
      </c>
      <c r="D57" s="3418" t="n">
        <v>75.87979540208804</v>
      </c>
      <c r="E57" s="3418" t="n">
        <v>2.5</v>
      </c>
      <c r="F57" s="3418" t="n">
        <v>0.89999989977741</v>
      </c>
      <c r="G57" s="3415" t="n">
        <v>1514.22532753</v>
      </c>
      <c r="H57" s="3415" t="n">
        <v>0.04988895</v>
      </c>
      <c r="I57" s="3415" t="n">
        <v>0.01796002</v>
      </c>
      <c r="J57" s="3415" t="s">
        <v>2946</v>
      </c>
    </row>
    <row r="58" spans="1:10" ht="13" x14ac:dyDescent="0.15">
      <c r="A58" s="873" t="s">
        <v>102</v>
      </c>
      <c r="B58" s="3418" t="n">
        <v>1265631.22291329</v>
      </c>
      <c r="C58" s="3418" t="s">
        <v>2950</v>
      </c>
      <c r="D58" s="3416" t="s">
        <v>1185</v>
      </c>
      <c r="E58" s="3416" t="s">
        <v>1185</v>
      </c>
      <c r="F58" s="3416" t="s">
        <v>1185</v>
      </c>
      <c r="G58" s="3418" t="n">
        <v>73539.10811624</v>
      </c>
      <c r="H58" s="3418" t="n">
        <v>7.47917805</v>
      </c>
      <c r="I58" s="3418" t="n">
        <v>1.89205684</v>
      </c>
      <c r="J58" s="3418" t="s">
        <v>2946</v>
      </c>
    </row>
    <row r="59" spans="1:10" ht="13" x14ac:dyDescent="0.15">
      <c r="A59" s="3433" t="s">
        <v>2959</v>
      </c>
      <c r="B59" s="3418" t="n">
        <v>44105.33584254</v>
      </c>
      <c r="C59" s="3418" t="s">
        <v>2950</v>
      </c>
      <c r="D59" s="3416" t="s">
        <v>1185</v>
      </c>
      <c r="E59" s="3416" t="s">
        <v>1185</v>
      </c>
      <c r="F59" s="3416" t="s">
        <v>1185</v>
      </c>
      <c r="G59" s="3418" t="n">
        <v>3049.26622419</v>
      </c>
      <c r="H59" s="3418" t="n">
        <v>0.11653918</v>
      </c>
      <c r="I59" s="3418" t="n">
        <v>0.125841</v>
      </c>
      <c r="J59" s="3418" t="s">
        <v>2946</v>
      </c>
    </row>
    <row r="60">
      <c r="A60" s="3438" t="s">
        <v>2953</v>
      </c>
      <c r="B60" s="3415" t="n">
        <v>41065.17543959</v>
      </c>
      <c r="C60" s="3418" t="s">
        <v>2950</v>
      </c>
      <c r="D60" s="3418" t="n">
        <v>73.9636714421967</v>
      </c>
      <c r="E60" s="3418" t="n">
        <v>2.68423618845011</v>
      </c>
      <c r="F60" s="3418" t="n">
        <v>2.84965152948506</v>
      </c>
      <c r="G60" s="3415" t="n">
        <v>3037.33114393</v>
      </c>
      <c r="H60" s="3415" t="n">
        <v>0.11022863</v>
      </c>
      <c r="I60" s="3415" t="n">
        <v>0.11702144</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n">
        <v>11.93508026</v>
      </c>
      <c r="H62" s="3415" t="s">
        <v>2945</v>
      </c>
      <c r="I62" s="3415" t="s">
        <v>2946</v>
      </c>
      <c r="J62" s="3415" t="s">
        <v>2946</v>
      </c>
    </row>
    <row r="63">
      <c r="A63" s="3438" t="s">
        <v>65</v>
      </c>
      <c r="B63" s="3415" t="n">
        <v>3040.16040295</v>
      </c>
      <c r="C63" s="3418" t="s">
        <v>2950</v>
      </c>
      <c r="D63" s="3418" t="n">
        <v>70.82917145787899</v>
      </c>
      <c r="E63" s="3418" t="n">
        <v>2.07572929174283</v>
      </c>
      <c r="F63" s="3418" t="n">
        <v>2.90101798294656</v>
      </c>
      <c r="G63" s="3415" t="n">
        <v>215.33204244</v>
      </c>
      <c r="H63" s="3415" t="n">
        <v>0.00631055</v>
      </c>
      <c r="I63" s="3415" t="n">
        <v>0.00881956</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1200.15</v>
      </c>
      <c r="C11" s="3416" t="s">
        <v>1185</v>
      </c>
      <c r="D11" s="3416" t="s">
        <v>1185</v>
      </c>
      <c r="E11" s="3418" t="n">
        <v>0.26827563221264</v>
      </c>
      <c r="F11" s="3418" t="s">
        <v>2945</v>
      </c>
      <c r="G11" s="3418" t="n">
        <v>321.971</v>
      </c>
      <c r="H11" s="3418" t="s">
        <v>3041</v>
      </c>
      <c r="I11" s="3418" t="n">
        <v>181.0</v>
      </c>
      <c r="J11" s="3418" t="s">
        <v>2945</v>
      </c>
      <c r="K11" s="2981"/>
      <c r="L11" s="194"/>
    </row>
    <row r="12" spans="1:12" ht="14.25" customHeight="1" x14ac:dyDescent="0.15">
      <c r="A12" s="1729" t="s">
        <v>1016</v>
      </c>
      <c r="B12" s="3415" t="n">
        <v>1200.15</v>
      </c>
      <c r="C12" s="3415" t="n">
        <v>1.0</v>
      </c>
      <c r="D12" s="3415" t="n">
        <v>50.0</v>
      </c>
      <c r="E12" s="3418" t="n">
        <v>0.26827563221264</v>
      </c>
      <c r="F12" s="3418" t="s">
        <v>2945</v>
      </c>
      <c r="G12" s="3415" t="n">
        <v>321.971</v>
      </c>
      <c r="H12" s="3415" t="s">
        <v>2947</v>
      </c>
      <c r="I12" s="3415" t="n">
        <v>181.0</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8608.6</v>
      </c>
      <c r="C9" s="3418" t="n">
        <v>1.4</v>
      </c>
      <c r="D9" s="3418" t="n">
        <v>0.049</v>
      </c>
      <c r="E9" s="3418" t="n">
        <v>12.05204</v>
      </c>
      <c r="F9" s="3418" t="s">
        <v>2944</v>
      </c>
      <c r="G9" s="3416" t="s">
        <v>1185</v>
      </c>
      <c r="H9" s="3418" t="n">
        <v>0.4218214</v>
      </c>
      <c r="I9" s="26"/>
    </row>
    <row r="10" spans="1:9" ht="13" x14ac:dyDescent="0.15">
      <c r="A10" s="1743" t="s">
        <v>1034</v>
      </c>
      <c r="B10" s="3415" t="n">
        <v>8608.6</v>
      </c>
      <c r="C10" s="3418" t="n">
        <v>1.4</v>
      </c>
      <c r="D10" s="3418" t="n">
        <v>0.049</v>
      </c>
      <c r="E10" s="3415" t="n">
        <v>12.05204</v>
      </c>
      <c r="F10" s="3415" t="s">
        <v>2945</v>
      </c>
      <c r="G10" s="3416" t="s">
        <v>1185</v>
      </c>
      <c r="H10" s="3415" t="n">
        <v>0.4218214</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4398.7</v>
      </c>
      <c r="C12" s="3418" t="n">
        <v>60.8462272944279</v>
      </c>
      <c r="D12" s="3418" t="n">
        <v>0.0349558960602</v>
      </c>
      <c r="E12" s="3418" t="n">
        <v>9.56732</v>
      </c>
      <c r="F12" s="3418" t="n">
        <v>2.28006</v>
      </c>
      <c r="G12" s="3418" t="n">
        <v>255.79692</v>
      </c>
      <c r="H12" s="3418" t="n">
        <v>0.1537605</v>
      </c>
      <c r="I12" s="26"/>
    </row>
    <row r="13" spans="1:9" ht="13" x14ac:dyDescent="0.15">
      <c r="A13" s="1743" t="s">
        <v>1034</v>
      </c>
      <c r="B13" s="3415" t="n">
        <v>3416.9</v>
      </c>
      <c r="C13" s="3418" t="n">
        <v>78.32956773683748</v>
      </c>
      <c r="D13" s="3418" t="n">
        <v>0.045</v>
      </c>
      <c r="E13" s="3415" t="n">
        <v>9.56732</v>
      </c>
      <c r="F13" s="3415" t="n">
        <v>2.28006</v>
      </c>
      <c r="G13" s="3415" t="n">
        <v>255.79692</v>
      </c>
      <c r="H13" s="3415" t="n">
        <v>0.1537605</v>
      </c>
      <c r="I13" s="26"/>
    </row>
    <row r="14" spans="1:9" ht="14" x14ac:dyDescent="0.15">
      <c r="A14" s="1743" t="s">
        <v>2242</v>
      </c>
      <c r="B14" s="3418" t="n">
        <v>981.8</v>
      </c>
      <c r="C14" s="3418" t="s">
        <v>2943</v>
      </c>
      <c r="D14" s="3418" t="s">
        <v>2943</v>
      </c>
      <c r="E14" s="3418" t="s">
        <v>2943</v>
      </c>
      <c r="F14" s="3418" t="s">
        <v>2943</v>
      </c>
      <c r="G14" s="3418" t="s">
        <v>2943</v>
      </c>
      <c r="H14" s="3418" t="s">
        <v>2943</v>
      </c>
      <c r="I14" s="26"/>
    </row>
    <row r="15" spans="1:9" x14ac:dyDescent="0.15">
      <c r="A15" s="3428" t="s">
        <v>3533</v>
      </c>
      <c r="B15" s="3415" t="n">
        <v>981.8</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34.18176</v>
      </c>
      <c r="C9" s="3418" t="s">
        <v>2946</v>
      </c>
      <c r="D9" s="3418" t="s">
        <v>2944</v>
      </c>
      <c r="E9" s="3418" t="s">
        <v>2944</v>
      </c>
      <c r="F9" s="3418" t="s">
        <v>2946</v>
      </c>
      <c r="G9" s="3418" t="s">
        <v>2944</v>
      </c>
      <c r="H9" s="3418" t="s">
        <v>2944</v>
      </c>
    </row>
    <row r="10" spans="1:8" ht="14" x14ac:dyDescent="0.15">
      <c r="A10" s="1766" t="s">
        <v>2249</v>
      </c>
      <c r="B10" s="3418" t="n">
        <v>34.18176</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34.18176</v>
      </c>
      <c r="C12" s="3418" t="s">
        <v>2945</v>
      </c>
      <c r="D12" s="3418" t="s">
        <v>2945</v>
      </c>
      <c r="E12" s="3418" t="s">
        <v>2945</v>
      </c>
      <c r="F12" s="3418" t="s">
        <v>2945</v>
      </c>
      <c r="G12" s="3418" t="s">
        <v>2945</v>
      </c>
      <c r="H12" s="3418" t="s">
        <v>2945</v>
      </c>
    </row>
    <row r="13" spans="1:8" x14ac:dyDescent="0.15">
      <c r="A13" s="3428" t="s">
        <v>2811</v>
      </c>
      <c r="B13" s="3418" t="n">
        <v>34.18176</v>
      </c>
      <c r="C13" s="3418" t="s">
        <v>2945</v>
      </c>
      <c r="D13" s="3418" t="s">
        <v>2945</v>
      </c>
      <c r="E13" s="3418" t="s">
        <v>2945</v>
      </c>
      <c r="F13" s="3418" t="s">
        <v>2945</v>
      </c>
      <c r="G13" s="3418" t="s">
        <v>2945</v>
      </c>
      <c r="H13" s="3418" t="s">
        <v>2945</v>
      </c>
    </row>
    <row r="14">
      <c r="A14" s="3433" t="s">
        <v>3534</v>
      </c>
      <c r="B14" s="3415" t="n">
        <v>34.18176</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362.919</v>
      </c>
      <c r="C18" s="3418" t="s">
        <v>2946</v>
      </c>
      <c r="D18" s="3418" t="s">
        <v>2944</v>
      </c>
      <c r="E18" s="3418" t="s">
        <v>2944</v>
      </c>
      <c r="F18" s="3418" t="s">
        <v>2946</v>
      </c>
      <c r="G18" s="3418" t="s">
        <v>2944</v>
      </c>
      <c r="H18" s="3418" t="s">
        <v>2944</v>
      </c>
    </row>
    <row r="19" spans="1:8" ht="14" x14ac:dyDescent="0.15">
      <c r="A19" s="1766" t="s">
        <v>2249</v>
      </c>
      <c r="B19" s="3418" t="n">
        <v>362.919</v>
      </c>
      <c r="C19" s="3418" t="n">
        <v>1480.5</v>
      </c>
      <c r="D19" s="3418" t="s">
        <v>2944</v>
      </c>
      <c r="E19" s="3418" t="s">
        <v>2944</v>
      </c>
      <c r="F19" s="3418" t="n">
        <v>537.3015795</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362.919</v>
      </c>
      <c r="C21" s="3418" t="n">
        <v>1480.5</v>
      </c>
      <c r="D21" s="3418" t="s">
        <v>2945</v>
      </c>
      <c r="E21" s="3418" t="s">
        <v>2945</v>
      </c>
      <c r="F21" s="3418" t="n">
        <v>537.3015795</v>
      </c>
      <c r="G21" s="3418" t="s">
        <v>2945</v>
      </c>
      <c r="H21" s="3418" t="s">
        <v>2945</v>
      </c>
    </row>
    <row r="22" spans="1:8" x14ac:dyDescent="0.15">
      <c r="A22" s="3428" t="s">
        <v>3535</v>
      </c>
      <c r="B22" s="3415" t="n">
        <v>362.919</v>
      </c>
      <c r="C22" s="3418" t="n">
        <v>1480.5</v>
      </c>
      <c r="D22" s="3418" t="s">
        <v>2945</v>
      </c>
      <c r="E22" s="3418" t="s">
        <v>2945</v>
      </c>
      <c r="F22" s="3415" t="n">
        <v>537.3015795</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2285.68750137</v>
      </c>
      <c r="C10" s="3415" t="s">
        <v>2946</v>
      </c>
      <c r="D10" s="3415" t="n">
        <v>123.3652431</v>
      </c>
      <c r="E10" s="3418" t="n">
        <v>0.16414101746854</v>
      </c>
      <c r="F10" s="3418" t="n">
        <v>0.0066427466068</v>
      </c>
      <c r="G10" s="3415" t="n">
        <v>22.71618709</v>
      </c>
      <c r="H10" s="3415" t="s">
        <v>2946</v>
      </c>
      <c r="I10" s="3415" t="n">
        <v>352.458885</v>
      </c>
      <c r="J10" s="3415" t="n">
        <v>1.28776065</v>
      </c>
      <c r="K10" s="26"/>
      <c r="L10" s="26"/>
      <c r="M10" s="26"/>
      <c r="N10" s="26"/>
      <c r="O10" s="26"/>
      <c r="P10" s="26"/>
      <c r="Q10" s="26"/>
    </row>
    <row r="11" spans="1:17" x14ac:dyDescent="0.15">
      <c r="A11" s="1784" t="s">
        <v>1062</v>
      </c>
      <c r="B11" s="3415" t="n">
        <v>1480.0</v>
      </c>
      <c r="C11" s="3415" t="s">
        <v>2946</v>
      </c>
      <c r="D11" s="3415" t="s">
        <v>2943</v>
      </c>
      <c r="E11" s="3418" t="n">
        <v>0.00107641486486</v>
      </c>
      <c r="F11" s="3418" t="s">
        <v>2943</v>
      </c>
      <c r="G11" s="3415" t="n">
        <v>1.593094</v>
      </c>
      <c r="H11" s="3415" t="s">
        <v>2946</v>
      </c>
      <c r="I11" s="3415" t="s">
        <v>2943</v>
      </c>
      <c r="J11" s="3415" t="n">
        <v>0.08313423</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80284.071</v>
      </c>
      <c r="C22" s="407"/>
      <c r="D22" s="407"/>
      <c r="E22" s="407"/>
      <c r="F22" s="407"/>
      <c r="G22" s="407"/>
      <c r="H22" s="407"/>
      <c r="I22" s="407"/>
      <c r="J22" s="407"/>
      <c r="K22" s="26"/>
      <c r="L22" s="26"/>
      <c r="M22" s="26"/>
      <c r="N22" s="26"/>
      <c r="O22" s="26"/>
      <c r="P22" s="26"/>
      <c r="Q22" s="26"/>
    </row>
    <row r="23" spans="1:17" ht="13" x14ac:dyDescent="0.15">
      <c r="A23" s="1791" t="s">
        <v>2707</v>
      </c>
      <c r="B23" s="3415" t="n">
        <v>29.75188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95.35321034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820839.1244613245</v>
      </c>
      <c r="C7" s="3419" t="n">
        <v>2378.833622436241</v>
      </c>
      <c r="D7" s="3419" t="n">
        <v>107.83370901202346</v>
      </c>
      <c r="E7" s="3419" t="n">
        <v>9753.447801995413</v>
      </c>
      <c r="F7" s="3419" t="n">
        <v>317.4960753136</v>
      </c>
      <c r="G7" s="3419" t="n">
        <v>477.79041924</v>
      </c>
      <c r="H7" s="3419" t="n">
        <v>0.13168767736</v>
      </c>
      <c r="I7" s="3419" t="n">
        <v>0.00357172481</v>
      </c>
      <c r="J7" s="3419" t="n">
        <v>1458.212461695178</v>
      </c>
      <c r="K7" s="3419" t="n">
        <v>3538.86326352911</v>
      </c>
      <c r="L7" s="3419" t="n">
        <v>1363.63804942605</v>
      </c>
      <c r="M7" s="3419" t="n">
        <v>403.4077372149176</v>
      </c>
    </row>
    <row r="8" spans="1:13" ht="12" customHeight="1" x14ac:dyDescent="0.15">
      <c r="A8" s="1810" t="s">
        <v>1069</v>
      </c>
      <c r="B8" s="3419" t="n">
        <v>782694.02905897</v>
      </c>
      <c r="C8" s="3419" t="n">
        <v>464.79703824</v>
      </c>
      <c r="D8" s="3419" t="n">
        <v>17.40215911</v>
      </c>
      <c r="E8" s="3416" t="s">
        <v>1185</v>
      </c>
      <c r="F8" s="3416" t="s">
        <v>1185</v>
      </c>
      <c r="G8" s="3416" t="s">
        <v>1185</v>
      </c>
      <c r="H8" s="3416" t="s">
        <v>1185</v>
      </c>
      <c r="I8" s="3416" t="s">
        <v>1185</v>
      </c>
      <c r="J8" s="3419" t="n">
        <v>1272.0476802199998</v>
      </c>
      <c r="K8" s="3419" t="n">
        <v>2653.86540827</v>
      </c>
      <c r="L8" s="3419" t="n">
        <v>276.62729486</v>
      </c>
      <c r="M8" s="3419" t="n">
        <v>325.12927572</v>
      </c>
    </row>
    <row r="9" spans="1:13" ht="13.5" customHeight="1" x14ac:dyDescent="0.15">
      <c r="A9" s="1804" t="s">
        <v>1356</v>
      </c>
      <c r="B9" s="3419" t="n">
        <v>757035.494424734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780112.30329352</v>
      </c>
      <c r="C10" s="3419" t="n">
        <v>134.26736511</v>
      </c>
      <c r="D10" s="3419" t="n">
        <v>17.3983071</v>
      </c>
      <c r="E10" s="3416" t="s">
        <v>1185</v>
      </c>
      <c r="F10" s="3416" t="s">
        <v>1185</v>
      </c>
      <c r="G10" s="3416" t="s">
        <v>1185</v>
      </c>
      <c r="H10" s="3416" t="s">
        <v>1185</v>
      </c>
      <c r="I10" s="3416" t="s">
        <v>1185</v>
      </c>
      <c r="J10" s="3419" t="n">
        <v>1269.69148765</v>
      </c>
      <c r="K10" s="3419" t="n">
        <v>2648.441421</v>
      </c>
      <c r="L10" s="3419" t="n">
        <v>235.74033822</v>
      </c>
      <c r="M10" s="3419" t="n">
        <v>318.28740401</v>
      </c>
    </row>
    <row r="11" spans="1:13" ht="12" customHeight="1" x14ac:dyDescent="0.15">
      <c r="A11" s="1813" t="s">
        <v>1071</v>
      </c>
      <c r="B11" s="3419" t="n">
        <v>351707.35028337</v>
      </c>
      <c r="C11" s="3419" t="n">
        <v>61.02628462</v>
      </c>
      <c r="D11" s="3419" t="n">
        <v>8.94694526</v>
      </c>
      <c r="E11" s="3416" t="s">
        <v>1185</v>
      </c>
      <c r="F11" s="3416" t="s">
        <v>1185</v>
      </c>
      <c r="G11" s="3416" t="s">
        <v>1185</v>
      </c>
      <c r="H11" s="3416" t="s">
        <v>1185</v>
      </c>
      <c r="I11" s="3416" t="s">
        <v>1185</v>
      </c>
      <c r="J11" s="3419" t="n">
        <v>296.59420889</v>
      </c>
      <c r="K11" s="3419" t="n">
        <v>123.81365609</v>
      </c>
      <c r="L11" s="3419" t="n">
        <v>10.90262979</v>
      </c>
      <c r="M11" s="3419" t="n">
        <v>229.89379246</v>
      </c>
    </row>
    <row r="12" spans="1:13" ht="12" customHeight="1" x14ac:dyDescent="0.15">
      <c r="A12" s="1813" t="s">
        <v>1072</v>
      </c>
      <c r="B12" s="3419" t="n">
        <v>123316.96000158</v>
      </c>
      <c r="C12" s="3419" t="n">
        <v>10.97447275</v>
      </c>
      <c r="D12" s="3419" t="n">
        <v>2.76863311</v>
      </c>
      <c r="E12" s="3416" t="s">
        <v>1185</v>
      </c>
      <c r="F12" s="3416" t="s">
        <v>1185</v>
      </c>
      <c r="G12" s="3416" t="s">
        <v>1185</v>
      </c>
      <c r="H12" s="3416" t="s">
        <v>1185</v>
      </c>
      <c r="I12" s="3416" t="s">
        <v>1185</v>
      </c>
      <c r="J12" s="3419" t="n">
        <v>111.32800905</v>
      </c>
      <c r="K12" s="3419" t="n">
        <v>175.76453515</v>
      </c>
      <c r="L12" s="3419" t="n">
        <v>10.01336132</v>
      </c>
      <c r="M12" s="3419" t="n">
        <v>35.43435171</v>
      </c>
    </row>
    <row r="13" spans="1:13" ht="12" customHeight="1" x14ac:dyDescent="0.15">
      <c r="A13" s="1813" t="s">
        <v>1073</v>
      </c>
      <c r="B13" s="3419" t="n">
        <v>152659.99604341</v>
      </c>
      <c r="C13" s="3419" t="n">
        <v>9.88212841</v>
      </c>
      <c r="D13" s="3419" t="n">
        <v>3.51302596</v>
      </c>
      <c r="E13" s="3416" t="s">
        <v>1185</v>
      </c>
      <c r="F13" s="3416" t="s">
        <v>1185</v>
      </c>
      <c r="G13" s="3416" t="s">
        <v>1185</v>
      </c>
      <c r="H13" s="3416" t="s">
        <v>1185</v>
      </c>
      <c r="I13" s="3416" t="s">
        <v>1185</v>
      </c>
      <c r="J13" s="3419" t="n">
        <v>712.1608470599999</v>
      </c>
      <c r="K13" s="3419" t="n">
        <v>1241.28591052</v>
      </c>
      <c r="L13" s="3419" t="n">
        <v>129.7563159</v>
      </c>
      <c r="M13" s="3419" t="n">
        <v>3.50065381</v>
      </c>
    </row>
    <row r="14" spans="1:13" ht="12" customHeight="1" x14ac:dyDescent="0.15">
      <c r="A14" s="1813" t="s">
        <v>1074</v>
      </c>
      <c r="B14" s="3419" t="n">
        <v>151134.04431813</v>
      </c>
      <c r="C14" s="3419" t="n">
        <v>52.32957773</v>
      </c>
      <c r="D14" s="3419" t="n">
        <v>2.1529967</v>
      </c>
      <c r="E14" s="3416" t="s">
        <v>1185</v>
      </c>
      <c r="F14" s="3416" t="s">
        <v>1185</v>
      </c>
      <c r="G14" s="3416" t="s">
        <v>1185</v>
      </c>
      <c r="H14" s="3416" t="s">
        <v>1185</v>
      </c>
      <c r="I14" s="3416" t="s">
        <v>1185</v>
      </c>
      <c r="J14" s="3419" t="n">
        <v>143.30806766</v>
      </c>
      <c r="K14" s="3419" t="n">
        <v>1085.23506044</v>
      </c>
      <c r="L14" s="3419" t="n">
        <v>82.5629028</v>
      </c>
      <c r="M14" s="3419" t="n">
        <v>49.31252563</v>
      </c>
    </row>
    <row r="15" spans="1:13" ht="12" customHeight="1" x14ac:dyDescent="0.15">
      <c r="A15" s="1813" t="s">
        <v>1075</v>
      </c>
      <c r="B15" s="3419" t="n">
        <v>1293.95264703</v>
      </c>
      <c r="C15" s="3419" t="n">
        <v>0.0549016</v>
      </c>
      <c r="D15" s="3419" t="n">
        <v>0.01670607</v>
      </c>
      <c r="E15" s="3416" t="s">
        <v>1185</v>
      </c>
      <c r="F15" s="3416" t="s">
        <v>1185</v>
      </c>
      <c r="G15" s="3416" t="s">
        <v>1185</v>
      </c>
      <c r="H15" s="3416" t="s">
        <v>1185</v>
      </c>
      <c r="I15" s="3416" t="s">
        <v>1185</v>
      </c>
      <c r="J15" s="3419" t="n">
        <v>6.30035499</v>
      </c>
      <c r="K15" s="3419" t="n">
        <v>22.3422588</v>
      </c>
      <c r="L15" s="3419" t="n">
        <v>2.50512841</v>
      </c>
      <c r="M15" s="3419" t="n">
        <v>0.1460804</v>
      </c>
    </row>
    <row r="16" spans="1:13" ht="12" customHeight="1" x14ac:dyDescent="0.15">
      <c r="A16" s="1804" t="s">
        <v>45</v>
      </c>
      <c r="B16" s="3419" t="n">
        <v>2581.72576545</v>
      </c>
      <c r="C16" s="3419" t="n">
        <v>330.52967313</v>
      </c>
      <c r="D16" s="3419" t="n">
        <v>0.00385201</v>
      </c>
      <c r="E16" s="3416" t="s">
        <v>1185</v>
      </c>
      <c r="F16" s="3416" t="s">
        <v>1185</v>
      </c>
      <c r="G16" s="3416" t="s">
        <v>1185</v>
      </c>
      <c r="H16" s="3416" t="s">
        <v>1185</v>
      </c>
      <c r="I16" s="3416" t="s">
        <v>1185</v>
      </c>
      <c r="J16" s="3419" t="n">
        <v>2.35619257</v>
      </c>
      <c r="K16" s="3419" t="n">
        <v>5.42398727</v>
      </c>
      <c r="L16" s="3419" t="n">
        <v>40.88695664</v>
      </c>
      <c r="M16" s="3419" t="n">
        <v>6.84187171</v>
      </c>
    </row>
    <row r="17" spans="1:13" ht="12" customHeight="1" x14ac:dyDescent="0.15">
      <c r="A17" s="1813" t="s">
        <v>1076</v>
      </c>
      <c r="B17" s="3419" t="n">
        <v>683.60024177</v>
      </c>
      <c r="C17" s="3419" t="n">
        <v>136.85472149</v>
      </c>
      <c r="D17" s="3419" t="s">
        <v>2944</v>
      </c>
      <c r="E17" s="3416" t="s">
        <v>1185</v>
      </c>
      <c r="F17" s="3416" t="s">
        <v>1185</v>
      </c>
      <c r="G17" s="3416" t="s">
        <v>1185</v>
      </c>
      <c r="H17" s="3416" t="s">
        <v>1185</v>
      </c>
      <c r="I17" s="3416" t="s">
        <v>1185</v>
      </c>
      <c r="J17" s="3419" t="n">
        <v>1.171012</v>
      </c>
      <c r="K17" s="3419" t="n">
        <v>4.913395</v>
      </c>
      <c r="L17" s="3419" t="n">
        <v>3.4285894</v>
      </c>
      <c r="M17" s="3419" t="n">
        <v>1.260155</v>
      </c>
    </row>
    <row r="18" spans="1:13" ht="12.75" customHeight="1" x14ac:dyDescent="0.15">
      <c r="A18" s="1814" t="s">
        <v>1077</v>
      </c>
      <c r="B18" s="3419" t="n">
        <v>1898.12552368</v>
      </c>
      <c r="C18" s="3419" t="n">
        <v>193.67495164</v>
      </c>
      <c r="D18" s="3419" t="n">
        <v>0.00385201</v>
      </c>
      <c r="E18" s="3416" t="s">
        <v>1185</v>
      </c>
      <c r="F18" s="3416" t="s">
        <v>1185</v>
      </c>
      <c r="G18" s="3416" t="s">
        <v>1185</v>
      </c>
      <c r="H18" s="3416" t="s">
        <v>1185</v>
      </c>
      <c r="I18" s="3416" t="s">
        <v>1185</v>
      </c>
      <c r="J18" s="3419" t="n">
        <v>1.18518057</v>
      </c>
      <c r="K18" s="3419" t="n">
        <v>0.51059227</v>
      </c>
      <c r="L18" s="3419" t="n">
        <v>37.45836724</v>
      </c>
      <c r="M18" s="3419" t="n">
        <v>5.58171671</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45918.5642986</v>
      </c>
      <c r="C20" s="3419" t="n">
        <v>23.72851271</v>
      </c>
      <c r="D20" s="3419" t="n">
        <v>5.91122711</v>
      </c>
      <c r="E20" s="3419" t="n">
        <v>9753.447801995413</v>
      </c>
      <c r="F20" s="3419" t="n">
        <v>317.4960753136</v>
      </c>
      <c r="G20" s="3419" t="n">
        <v>477.79041924</v>
      </c>
      <c r="H20" s="3419" t="n">
        <v>0.13168767736</v>
      </c>
      <c r="I20" s="3419" t="n">
        <v>0.00357172481</v>
      </c>
      <c r="J20" s="3419" t="n">
        <v>67.6282984008</v>
      </c>
      <c r="K20" s="3419" t="n">
        <v>861.0305346483</v>
      </c>
      <c r="L20" s="3419" t="n">
        <v>759.53317592</v>
      </c>
      <c r="M20" s="3419" t="n">
        <v>78.139827502</v>
      </c>
    </row>
    <row r="21" spans="1:13" ht="12" customHeight="1" x14ac:dyDescent="0.15">
      <c r="A21" s="1804" t="s">
        <v>359</v>
      </c>
      <c r="B21" s="3419" t="n">
        <v>18952.41181738</v>
      </c>
      <c r="C21" s="3416" t="s">
        <v>1185</v>
      </c>
      <c r="D21" s="3416" t="s">
        <v>1185</v>
      </c>
      <c r="E21" s="3416" t="s">
        <v>1185</v>
      </c>
      <c r="F21" s="3416" t="s">
        <v>1185</v>
      </c>
      <c r="G21" s="3416" t="s">
        <v>1185</v>
      </c>
      <c r="H21" s="3416" t="s">
        <v>1185</v>
      </c>
      <c r="I21" s="3416" t="s">
        <v>1185</v>
      </c>
      <c r="J21" s="3419" t="n">
        <v>37.10682646</v>
      </c>
      <c r="K21" s="3419" t="n">
        <v>13.63539113</v>
      </c>
      <c r="L21" s="3419" t="n">
        <v>2.00571454</v>
      </c>
      <c r="M21" s="3419" t="n">
        <v>16.85955673</v>
      </c>
    </row>
    <row r="22" spans="1:13" ht="12" customHeight="1" x14ac:dyDescent="0.15">
      <c r="A22" s="1804" t="s">
        <v>1079</v>
      </c>
      <c r="B22" s="3419" t="n">
        <v>8259.1768385</v>
      </c>
      <c r="C22" s="3419" t="n">
        <v>22.04859704</v>
      </c>
      <c r="D22" s="3419" t="n">
        <v>4.65943354</v>
      </c>
      <c r="E22" s="3419" t="s">
        <v>2942</v>
      </c>
      <c r="F22" s="3419" t="s">
        <v>2944</v>
      </c>
      <c r="G22" s="3419" t="n">
        <v>176.931</v>
      </c>
      <c r="H22" s="3419" t="n">
        <v>0.0037845</v>
      </c>
      <c r="I22" s="3419" t="s">
        <v>2946</v>
      </c>
      <c r="J22" s="3419" t="n">
        <v>4.3735059648</v>
      </c>
      <c r="K22" s="3419" t="n">
        <v>24.94012864</v>
      </c>
      <c r="L22" s="3419" t="n">
        <v>14.02348103</v>
      </c>
      <c r="M22" s="3419" t="n">
        <v>21.09044811</v>
      </c>
    </row>
    <row r="23" spans="1:13" ht="12" customHeight="1" x14ac:dyDescent="0.15">
      <c r="A23" s="1804" t="s">
        <v>330</v>
      </c>
      <c r="B23" s="3419" t="n">
        <v>16399.04643877</v>
      </c>
      <c r="C23" s="3419" t="n">
        <v>0.27992473</v>
      </c>
      <c r="D23" s="3419" t="n">
        <v>0.05264338</v>
      </c>
      <c r="E23" s="3419" t="n">
        <v>10.7601</v>
      </c>
      <c r="F23" s="3419" t="n">
        <v>140.99229</v>
      </c>
      <c r="G23" s="3419" t="s">
        <v>2945</v>
      </c>
      <c r="H23" s="3419" t="n">
        <v>0.00445803</v>
      </c>
      <c r="I23" s="3419" t="s">
        <v>1185</v>
      </c>
      <c r="J23" s="3419" t="n">
        <v>22.43081759</v>
      </c>
      <c r="K23" s="3419" t="n">
        <v>807.08931712</v>
      </c>
      <c r="L23" s="3419" t="n">
        <v>5.01442248</v>
      </c>
      <c r="M23" s="3419" t="n">
        <v>37.79036199</v>
      </c>
    </row>
    <row r="24" spans="1:13" ht="13" x14ac:dyDescent="0.15">
      <c r="A24" s="1815" t="s">
        <v>1080</v>
      </c>
      <c r="B24" s="3419" t="n">
        <v>2307.92920395</v>
      </c>
      <c r="C24" s="3419" t="s">
        <v>2945</v>
      </c>
      <c r="D24" s="3419" t="n">
        <v>0.00498127</v>
      </c>
      <c r="E24" s="3416" t="s">
        <v>1185</v>
      </c>
      <c r="F24" s="3416" t="s">
        <v>1185</v>
      </c>
      <c r="G24" s="3416" t="s">
        <v>1185</v>
      </c>
      <c r="H24" s="3416" t="s">
        <v>1185</v>
      </c>
      <c r="I24" s="3416" t="s">
        <v>1185</v>
      </c>
      <c r="J24" s="3419" t="n">
        <v>0.675</v>
      </c>
      <c r="K24" s="3419" t="s">
        <v>2945</v>
      </c>
      <c r="L24" s="3419" t="n">
        <v>716.06903925</v>
      </c>
      <c r="M24" s="3419" t="n">
        <v>1.35</v>
      </c>
    </row>
    <row r="25" spans="1:13" ht="13" x14ac:dyDescent="0.15">
      <c r="A25" s="1815" t="s">
        <v>1081</v>
      </c>
      <c r="B25" s="3416" t="s">
        <v>1185</v>
      </c>
      <c r="C25" s="3416" t="s">
        <v>1185</v>
      </c>
      <c r="D25" s="3416" t="s">
        <v>1185</v>
      </c>
      <c r="E25" s="3419" t="n">
        <v>9.879783824</v>
      </c>
      <c r="F25" s="3419" t="n">
        <v>136.5703995736</v>
      </c>
      <c r="G25" s="3419" t="s">
        <v>2944</v>
      </c>
      <c r="H25" s="3419" t="n">
        <v>0.00304308949</v>
      </c>
      <c r="I25" s="3419" t="n">
        <v>0.00357172481</v>
      </c>
      <c r="J25" s="3416" t="s">
        <v>1185</v>
      </c>
      <c r="K25" s="3416" t="s">
        <v>1185</v>
      </c>
      <c r="L25" s="3416" t="s">
        <v>1185</v>
      </c>
      <c r="M25" s="3416" t="s">
        <v>1185</v>
      </c>
    </row>
    <row r="26" spans="1:13" ht="13" x14ac:dyDescent="0.15">
      <c r="A26" s="1815" t="s">
        <v>1082</v>
      </c>
      <c r="B26" s="3416" t="s">
        <v>1185</v>
      </c>
      <c r="C26" s="3416" t="s">
        <v>1185</v>
      </c>
      <c r="D26" s="3416" t="s">
        <v>1185</v>
      </c>
      <c r="E26" s="3419" t="n">
        <v>9732.62384496325</v>
      </c>
      <c r="F26" s="3419" t="n">
        <v>39.16388574</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1.39999094</v>
      </c>
      <c r="D27" s="3419" t="n">
        <v>1.19416892</v>
      </c>
      <c r="E27" s="3419" t="n">
        <v>0.18407320816326</v>
      </c>
      <c r="F27" s="3419" t="n">
        <v>0.7695</v>
      </c>
      <c r="G27" s="3419" t="s">
        <v>2945</v>
      </c>
      <c r="H27" s="3419" t="n">
        <v>0.12040205787</v>
      </c>
      <c r="I27" s="3419" t="s">
        <v>2945</v>
      </c>
      <c r="J27" s="3419" t="n">
        <v>0.243613386</v>
      </c>
      <c r="K27" s="3419" t="n">
        <v>14.8685754383</v>
      </c>
      <c r="L27" s="3419" t="n">
        <v>1.23975786</v>
      </c>
      <c r="M27" s="3419" t="n">
        <v>0.119127222</v>
      </c>
    </row>
    <row r="28" spans="1:13" ht="12.75" customHeight="1" x14ac:dyDescent="0.15">
      <c r="A28" s="1804" t="s">
        <v>2276</v>
      </c>
      <c r="B28" s="3419" t="s">
        <v>2945</v>
      </c>
      <c r="C28" s="3419" t="s">
        <v>2945</v>
      </c>
      <c r="D28" s="3419" t="s">
        <v>2945</v>
      </c>
      <c r="E28" s="3419" t="s">
        <v>2945</v>
      </c>
      <c r="F28" s="3419" t="s">
        <v>2945</v>
      </c>
      <c r="G28" s="3419" t="n">
        <v>300.85941924</v>
      </c>
      <c r="H28" s="3419" t="s">
        <v>2945</v>
      </c>
      <c r="I28" s="3419" t="s">
        <v>2945</v>
      </c>
      <c r="J28" s="3419" t="n">
        <v>2.798535</v>
      </c>
      <c r="K28" s="3419" t="n">
        <v>0.49712232</v>
      </c>
      <c r="L28" s="3419" t="n">
        <v>21.18076076</v>
      </c>
      <c r="M28" s="3419" t="n">
        <v>0.93033345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2516.990989876538</v>
      </c>
      <c r="C8" s="3419" t="n">
        <v>1289.898965404241</v>
      </c>
      <c r="D8" s="3419" t="n">
        <v>78.19366742858446</v>
      </c>
      <c r="E8" s="3416" t="s">
        <v>1185</v>
      </c>
      <c r="F8" s="3416" t="s">
        <v>1185</v>
      </c>
      <c r="G8" s="3416" t="s">
        <v>1185</v>
      </c>
      <c r="H8" s="3416" t="s">
        <v>1185</v>
      </c>
      <c r="I8" s="3416" t="s">
        <v>1185</v>
      </c>
      <c r="J8" s="3419" t="n">
        <v>117.72765337388807</v>
      </c>
      <c r="K8" s="3419" t="s">
        <v>2944</v>
      </c>
      <c r="L8" s="3419" t="n">
        <v>305.7780865315066</v>
      </c>
      <c r="M8" s="3419" t="s">
        <v>2946</v>
      </c>
      <c r="N8" s="336"/>
    </row>
    <row r="9" spans="1:14" x14ac:dyDescent="0.15">
      <c r="A9" s="1828" t="s">
        <v>1086</v>
      </c>
      <c r="B9" s="3416" t="s">
        <v>1185</v>
      </c>
      <c r="C9" s="3419" t="n">
        <v>1007.2663963086045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249.74043165556978</v>
      </c>
      <c r="D10" s="3419" t="n">
        <v>10.22018871345121</v>
      </c>
      <c r="E10" s="3416" t="s">
        <v>1185</v>
      </c>
      <c r="F10" s="3416" t="s">
        <v>1185</v>
      </c>
      <c r="G10" s="3416" t="s">
        <v>1185</v>
      </c>
      <c r="H10" s="3416" t="s">
        <v>1185</v>
      </c>
      <c r="I10" s="3416" t="s">
        <v>1185</v>
      </c>
      <c r="J10" s="3416" t="s">
        <v>1185</v>
      </c>
      <c r="K10" s="3416" t="s">
        <v>1185</v>
      </c>
      <c r="L10" s="3419" t="n">
        <v>296.2483090874646</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67.15206341074784</v>
      </c>
      <c r="E12" s="3416" t="s">
        <v>1185</v>
      </c>
      <c r="F12" s="3416" t="s">
        <v>1185</v>
      </c>
      <c r="G12" s="3416" t="s">
        <v>1185</v>
      </c>
      <c r="H12" s="3416" t="s">
        <v>1185</v>
      </c>
      <c r="I12" s="3416" t="s">
        <v>1185</v>
      </c>
      <c r="J12" s="3419" t="n">
        <v>116.07522037112167</v>
      </c>
      <c r="K12" s="3419" t="s">
        <v>2945</v>
      </c>
      <c r="L12" s="3419" t="n">
        <v>9.52977744404203</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1549.0008411428541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710.753476190474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257.23667254321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32.8921374400667</v>
      </c>
      <c r="D18" s="3419" t="n">
        <v>0.8214153043854</v>
      </c>
      <c r="E18" s="3416" t="s">
        <v>1185</v>
      </c>
      <c r="F18" s="3416" t="s">
        <v>1185</v>
      </c>
      <c r="G18" s="3416" t="s">
        <v>1185</v>
      </c>
      <c r="H18" s="3416" t="s">
        <v>1185</v>
      </c>
      <c r="I18" s="3416" t="s">
        <v>1185</v>
      </c>
      <c r="J18" s="3419" t="n">
        <v>1.65243300276641</v>
      </c>
      <c r="K18" s="3419" t="s">
        <v>2944</v>
      </c>
      <c r="L18" s="3419" t="s">
        <v>2944</v>
      </c>
      <c r="M18" s="3415" t="s">
        <v>2946</v>
      </c>
      <c r="N18" s="26"/>
    </row>
    <row r="19" spans="1:14" ht="13" x14ac:dyDescent="0.15">
      <c r="A19" s="1810" t="s">
        <v>2279</v>
      </c>
      <c r="B19" s="3419" t="n">
        <v>-10290.459886122004</v>
      </c>
      <c r="C19" s="3419" t="n">
        <v>232.401050812</v>
      </c>
      <c r="D19" s="3419" t="n">
        <v>4.254318443439</v>
      </c>
      <c r="E19" s="3416" t="s">
        <v>1185</v>
      </c>
      <c r="F19" s="3416" t="s">
        <v>1185</v>
      </c>
      <c r="G19" s="3416" t="s">
        <v>1185</v>
      </c>
      <c r="H19" s="3416" t="s">
        <v>1185</v>
      </c>
      <c r="I19" s="3416" t="s">
        <v>1185</v>
      </c>
      <c r="J19" s="3419" t="n">
        <v>0.07403522049</v>
      </c>
      <c r="K19" s="3419" t="n">
        <v>2.64058953081</v>
      </c>
      <c r="L19" s="3419" t="n">
        <v>0.2332109445435</v>
      </c>
      <c r="M19" s="3419" t="n">
        <v>0.0177684529176</v>
      </c>
      <c r="N19" s="336"/>
    </row>
    <row r="20" spans="1:14" ht="13.5" customHeight="1" x14ac:dyDescent="0.15">
      <c r="A20" s="1828" t="s">
        <v>2280</v>
      </c>
      <c r="B20" s="3419" t="n">
        <v>-47601.16907801571</v>
      </c>
      <c r="C20" s="3419" t="n">
        <v>1.005636012</v>
      </c>
      <c r="D20" s="3419" t="n">
        <v>1.81514728536</v>
      </c>
      <c r="E20" s="3416" t="s">
        <v>1185</v>
      </c>
      <c r="F20" s="3416" t="s">
        <v>1185</v>
      </c>
      <c r="G20" s="3416" t="s">
        <v>1185</v>
      </c>
      <c r="H20" s="3416" t="s">
        <v>1185</v>
      </c>
      <c r="I20" s="3416" t="s">
        <v>1185</v>
      </c>
      <c r="J20" s="3419" t="n">
        <v>0.07403522049</v>
      </c>
      <c r="K20" s="3419" t="n">
        <v>2.64058953081</v>
      </c>
      <c r="L20" s="3419" t="n">
        <v>0.2332109445435</v>
      </c>
      <c r="M20" s="3416" t="s">
        <v>1185</v>
      </c>
      <c r="N20" s="26"/>
    </row>
    <row r="21" spans="1:14" ht="13" x14ac:dyDescent="0.15">
      <c r="A21" s="1828" t="s">
        <v>2281</v>
      </c>
      <c r="B21" s="3419" t="n">
        <v>14743.629065682013</v>
      </c>
      <c r="C21" s="3419" t="n">
        <v>3.56076356</v>
      </c>
      <c r="D21" s="3419" t="n">
        <v>0.896199939</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24087.891270450356</v>
      </c>
      <c r="C22" s="3419" t="n">
        <v>32.928224579</v>
      </c>
      <c r="D22" s="3419" t="n">
        <v>0.168480147</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3807.7494595653366</v>
      </c>
      <c r="C23" s="3419" t="n">
        <v>194.126238817</v>
      </c>
      <c r="D23" s="3419" t="n">
        <v>0.13639468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-229.01476986666722</v>
      </c>
      <c r="C24" s="3419" t="n">
        <v>0.780187844</v>
      </c>
      <c r="D24" s="3419" t="n">
        <v>0.457862672</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-5099.545833937331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0.33166232</v>
      </c>
      <c r="E27" s="3416" t="s">
        <v>1185</v>
      </c>
      <c r="F27" s="3416" t="s">
        <v>1185</v>
      </c>
      <c r="G27" s="3416" t="s">
        <v>1185</v>
      </c>
      <c r="H27" s="3416" t="s">
        <v>1185</v>
      </c>
      <c r="I27" s="3416" t="s">
        <v>1185</v>
      </c>
      <c r="J27" s="3419" t="s">
        <v>2946</v>
      </c>
      <c r="K27" s="3419" t="s">
        <v>2946</v>
      </c>
      <c r="L27" s="3419" t="s">
        <v>2946</v>
      </c>
      <c r="M27" s="3415" t="n">
        <v>0.0177684529176</v>
      </c>
      <c r="N27" s="26"/>
    </row>
    <row r="28" spans="1:14" x14ac:dyDescent="0.15">
      <c r="A28" s="1830" t="s">
        <v>1091</v>
      </c>
      <c r="B28" s="3419" t="s">
        <v>3530</v>
      </c>
      <c r="C28" s="3419" t="n">
        <v>368.00805527</v>
      </c>
      <c r="D28" s="3419" t="n">
        <v>2.07233692</v>
      </c>
      <c r="E28" s="3416" t="s">
        <v>1185</v>
      </c>
      <c r="F28" s="3416" t="s">
        <v>1185</v>
      </c>
      <c r="G28" s="3416" t="s">
        <v>1185</v>
      </c>
      <c r="H28" s="3416" t="s">
        <v>1185</v>
      </c>
      <c r="I28" s="3416" t="s">
        <v>1185</v>
      </c>
      <c r="J28" s="3419" t="n">
        <v>0.6791265</v>
      </c>
      <c r="K28" s="3419" t="n">
        <v>21.10912008</v>
      </c>
      <c r="L28" s="3419" t="n">
        <v>21.46628117</v>
      </c>
      <c r="M28" s="3419" t="n">
        <v>0.12086554</v>
      </c>
      <c r="N28" s="336"/>
    </row>
    <row r="29" spans="1:14" ht="13" x14ac:dyDescent="0.15">
      <c r="A29" s="1828" t="s">
        <v>2287</v>
      </c>
      <c r="B29" s="3419" t="s">
        <v>2944</v>
      </c>
      <c r="C29" s="3419" t="n">
        <v>321.971</v>
      </c>
      <c r="D29" s="3416" t="s">
        <v>1185</v>
      </c>
      <c r="E29" s="3416" t="s">
        <v>1185</v>
      </c>
      <c r="F29" s="3416" t="s">
        <v>1185</v>
      </c>
      <c r="G29" s="3416" t="s">
        <v>1185</v>
      </c>
      <c r="H29" s="3416" t="s">
        <v>1185</v>
      </c>
      <c r="I29" s="3416" t="s">
        <v>1185</v>
      </c>
      <c r="J29" s="3419" t="s">
        <v>2944</v>
      </c>
      <c r="K29" s="3419" t="s">
        <v>2944</v>
      </c>
      <c r="L29" s="3419" t="n">
        <v>4.24075277</v>
      </c>
      <c r="M29" s="3416" t="s">
        <v>1185</v>
      </c>
      <c r="N29" s="336"/>
    </row>
    <row r="30" spans="1:14" ht="13" x14ac:dyDescent="0.15">
      <c r="A30" s="1828" t="s">
        <v>2288</v>
      </c>
      <c r="B30" s="3416" t="s">
        <v>1185</v>
      </c>
      <c r="C30" s="3419" t="n">
        <v>21.61936</v>
      </c>
      <c r="D30" s="3419" t="n">
        <v>0.5755819</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0.6791265</v>
      </c>
      <c r="K31" s="3419" t="n">
        <v>21.10912008</v>
      </c>
      <c r="L31" s="3419" t="n">
        <v>17.06274754</v>
      </c>
      <c r="M31" s="3419" t="n">
        <v>0.12086554</v>
      </c>
      <c r="N31" s="26"/>
    </row>
    <row r="32" spans="1:14" x14ac:dyDescent="0.15">
      <c r="A32" s="1828" t="s">
        <v>996</v>
      </c>
      <c r="B32" s="3416" t="s">
        <v>1185</v>
      </c>
      <c r="C32" s="3419" t="n">
        <v>24.30928109</v>
      </c>
      <c r="D32" s="3419" t="n">
        <v>1.37089488</v>
      </c>
      <c r="E32" s="3416" t="s">
        <v>1185</v>
      </c>
      <c r="F32" s="3416" t="s">
        <v>1185</v>
      </c>
      <c r="G32" s="3416" t="s">
        <v>1185</v>
      </c>
      <c r="H32" s="3416" t="s">
        <v>1185</v>
      </c>
      <c r="I32" s="3416" t="s">
        <v>1185</v>
      </c>
      <c r="J32" s="3419" t="s">
        <v>2944</v>
      </c>
      <c r="K32" s="3419" t="s">
        <v>2944</v>
      </c>
      <c r="L32" s="3419" t="n">
        <v>0.16278086</v>
      </c>
      <c r="M32" s="3416" t="s">
        <v>1185</v>
      </c>
      <c r="N32" s="336"/>
    </row>
    <row r="33" spans="1:14" ht="13" x14ac:dyDescent="0.15">
      <c r="A33" s="1828" t="s">
        <v>2290</v>
      </c>
      <c r="B33" s="3419" t="s">
        <v>3041</v>
      </c>
      <c r="C33" s="3419" t="n">
        <v>0.10841418</v>
      </c>
      <c r="D33" s="3419" t="n">
        <v>0.12586014</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0.05566798</v>
      </c>
      <c r="K34" s="3419" t="n">
        <v>0.217611</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32572.36973622</v>
      </c>
      <c r="C9" s="3419" t="n">
        <v>0.22802221</v>
      </c>
      <c r="D9" s="3419" t="n">
        <v>1.13834802</v>
      </c>
      <c r="E9" s="3416" t="s">
        <v>1185</v>
      </c>
      <c r="F9" s="3416" t="s">
        <v>1185</v>
      </c>
      <c r="G9" s="3416" t="s">
        <v>1185</v>
      </c>
      <c r="H9" s="3416" t="s">
        <v>1185</v>
      </c>
      <c r="I9" s="3416" t="s">
        <v>1185</v>
      </c>
      <c r="J9" s="3419" t="n">
        <v>259.18839454</v>
      </c>
      <c r="K9" s="3419" t="n">
        <v>37.98693156</v>
      </c>
      <c r="L9" s="3419" t="n">
        <v>6.72135714</v>
      </c>
      <c r="M9" s="3419" t="n">
        <v>52.84745882</v>
      </c>
      <c r="N9" s="26"/>
      <c r="O9" s="26"/>
      <c r="P9" s="26"/>
      <c r="Q9" s="26"/>
    </row>
    <row r="10" spans="1:17" ht="12" customHeight="1" x14ac:dyDescent="0.15">
      <c r="A10" s="1813" t="s">
        <v>61</v>
      </c>
      <c r="B10" s="3419" t="n">
        <v>24315.07786915</v>
      </c>
      <c r="C10" s="3419" t="n">
        <v>0.13406179</v>
      </c>
      <c r="D10" s="3419" t="n">
        <v>0.76963692</v>
      </c>
      <c r="E10" s="3416" t="s">
        <v>1185</v>
      </c>
      <c r="F10" s="3416" t="s">
        <v>1185</v>
      </c>
      <c r="G10" s="3416" t="s">
        <v>1185</v>
      </c>
      <c r="H10" s="3416" t="s">
        <v>1185</v>
      </c>
      <c r="I10" s="3416" t="s">
        <v>1185</v>
      </c>
      <c r="J10" s="3419" t="n">
        <v>116.43432878</v>
      </c>
      <c r="K10" s="3419" t="n">
        <v>19.5530236</v>
      </c>
      <c r="L10" s="3419" t="n">
        <v>2.02333614</v>
      </c>
      <c r="M10" s="3419" t="n">
        <v>6.51190968</v>
      </c>
      <c r="N10" s="26"/>
      <c r="O10" s="26"/>
      <c r="P10" s="26"/>
      <c r="Q10" s="26"/>
    </row>
    <row r="11" spans="1:17" ht="12" customHeight="1" x14ac:dyDescent="0.15">
      <c r="A11" s="1813" t="s">
        <v>62</v>
      </c>
      <c r="B11" s="3419" t="n">
        <v>8257.29186707</v>
      </c>
      <c r="C11" s="3419" t="n">
        <v>0.09396042</v>
      </c>
      <c r="D11" s="3419" t="n">
        <v>0.3687111</v>
      </c>
      <c r="E11" s="3416" t="s">
        <v>1185</v>
      </c>
      <c r="F11" s="3416" t="s">
        <v>1185</v>
      </c>
      <c r="G11" s="3416" t="s">
        <v>1185</v>
      </c>
      <c r="H11" s="3416" t="s">
        <v>1185</v>
      </c>
      <c r="I11" s="3416" t="s">
        <v>1185</v>
      </c>
      <c r="J11" s="3419" t="n">
        <v>142.75406576</v>
      </c>
      <c r="K11" s="3419" t="n">
        <v>18.43390796</v>
      </c>
      <c r="L11" s="3419" t="n">
        <v>4.698021</v>
      </c>
      <c r="M11" s="3419" t="n">
        <v>46.33554914</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98891.22168543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820839.1244613245</v>
      </c>
      <c r="C7" s="3419" t="n">
        <v>66607.34142821474</v>
      </c>
      <c r="D7" s="3419" t="n">
        <v>28575.932888186217</v>
      </c>
      <c r="E7" s="3419" t="n">
        <v>9753.447801995413</v>
      </c>
      <c r="F7" s="3419" t="n">
        <v>317.4960753136</v>
      </c>
      <c r="G7" s="3419" t="n">
        <v>3094.66041796</v>
      </c>
      <c r="H7" s="3419" t="n">
        <v>477.79041924</v>
      </c>
      <c r="I7" s="3419" t="n">
        <v>57.504769441</v>
      </c>
      <c r="J7" s="3419" t="n">
        <v>929723.2982616755</v>
      </c>
      <c r="K7" s="26"/>
    </row>
    <row r="8" spans="1:11" x14ac:dyDescent="0.15">
      <c r="A8" s="1830" t="s">
        <v>1069</v>
      </c>
      <c r="B8" s="3419" t="n">
        <v>782694.02905897</v>
      </c>
      <c r="C8" s="3419" t="n">
        <v>13014.31707072</v>
      </c>
      <c r="D8" s="3419" t="n">
        <v>4611.57216415</v>
      </c>
      <c r="E8" s="3416" t="s">
        <v>1185</v>
      </c>
      <c r="F8" s="3416" t="s">
        <v>1185</v>
      </c>
      <c r="G8" s="3416" t="s">
        <v>1185</v>
      </c>
      <c r="H8" s="3416" t="s">
        <v>1185</v>
      </c>
      <c r="I8" s="3416" t="s">
        <v>1185</v>
      </c>
      <c r="J8" s="3419" t="n">
        <v>800319.91829384</v>
      </c>
      <c r="K8" s="336"/>
    </row>
    <row r="9" spans="1:11" x14ac:dyDescent="0.15">
      <c r="A9" s="1828" t="s">
        <v>1107</v>
      </c>
      <c r="B9" s="3419" t="n">
        <v>780112.30329352</v>
      </c>
      <c r="C9" s="3419" t="n">
        <v>3759.48622308</v>
      </c>
      <c r="D9" s="3419" t="n">
        <v>4610.5513815</v>
      </c>
      <c r="E9" s="3416" t="s">
        <v>1185</v>
      </c>
      <c r="F9" s="3416" t="s">
        <v>1185</v>
      </c>
      <c r="G9" s="3416" t="s">
        <v>1185</v>
      </c>
      <c r="H9" s="3416" t="s">
        <v>1185</v>
      </c>
      <c r="I9" s="3416" t="s">
        <v>1185</v>
      </c>
      <c r="J9" s="3419" t="n">
        <v>788482.3408981</v>
      </c>
      <c r="K9" s="336"/>
    </row>
    <row r="10" spans="1:11" x14ac:dyDescent="0.15">
      <c r="A10" s="1813" t="s">
        <v>1071</v>
      </c>
      <c r="B10" s="3419" t="n">
        <v>351707.35028337</v>
      </c>
      <c r="C10" s="3419" t="n">
        <v>1708.73596936</v>
      </c>
      <c r="D10" s="3419" t="n">
        <v>2370.9404939</v>
      </c>
      <c r="E10" s="3416" t="s">
        <v>1185</v>
      </c>
      <c r="F10" s="3416" t="s">
        <v>1185</v>
      </c>
      <c r="G10" s="3416" t="s">
        <v>1185</v>
      </c>
      <c r="H10" s="3416" t="s">
        <v>1185</v>
      </c>
      <c r="I10" s="3416" t="s">
        <v>1185</v>
      </c>
      <c r="J10" s="3419" t="n">
        <v>355787.02674663</v>
      </c>
      <c r="K10" s="336"/>
    </row>
    <row r="11" spans="1:11" x14ac:dyDescent="0.15">
      <c r="A11" s="1813" t="s">
        <v>1108</v>
      </c>
      <c r="B11" s="3419" t="n">
        <v>123316.96000158</v>
      </c>
      <c r="C11" s="3419" t="n">
        <v>307.285237</v>
      </c>
      <c r="D11" s="3419" t="n">
        <v>733.68777415</v>
      </c>
      <c r="E11" s="3416" t="s">
        <v>1185</v>
      </c>
      <c r="F11" s="3416" t="s">
        <v>1185</v>
      </c>
      <c r="G11" s="3416" t="s">
        <v>1185</v>
      </c>
      <c r="H11" s="3416" t="s">
        <v>1185</v>
      </c>
      <c r="I11" s="3416" t="s">
        <v>1185</v>
      </c>
      <c r="J11" s="3419" t="n">
        <v>124357.93301273</v>
      </c>
      <c r="K11" s="336"/>
    </row>
    <row r="12" spans="1:11" x14ac:dyDescent="0.15">
      <c r="A12" s="1813" t="s">
        <v>1073</v>
      </c>
      <c r="B12" s="3419" t="n">
        <v>152659.99604341</v>
      </c>
      <c r="C12" s="3419" t="n">
        <v>276.69959548</v>
      </c>
      <c r="D12" s="3419" t="n">
        <v>930.9518794</v>
      </c>
      <c r="E12" s="3416" t="s">
        <v>1185</v>
      </c>
      <c r="F12" s="3416" t="s">
        <v>1185</v>
      </c>
      <c r="G12" s="3416" t="s">
        <v>1185</v>
      </c>
      <c r="H12" s="3416" t="s">
        <v>1185</v>
      </c>
      <c r="I12" s="3416" t="s">
        <v>1185</v>
      </c>
      <c r="J12" s="3419" t="n">
        <v>153867.64751829</v>
      </c>
      <c r="K12" s="336"/>
    </row>
    <row r="13" spans="1:11" x14ac:dyDescent="0.15">
      <c r="A13" s="1813" t="s">
        <v>1074</v>
      </c>
      <c r="B13" s="3419" t="n">
        <v>151134.04431813</v>
      </c>
      <c r="C13" s="3419" t="n">
        <v>1465.22817644</v>
      </c>
      <c r="D13" s="3419" t="n">
        <v>570.5441255</v>
      </c>
      <c r="E13" s="3416" t="s">
        <v>1185</v>
      </c>
      <c r="F13" s="3416" t="s">
        <v>1185</v>
      </c>
      <c r="G13" s="3416" t="s">
        <v>1185</v>
      </c>
      <c r="H13" s="3416" t="s">
        <v>1185</v>
      </c>
      <c r="I13" s="3416" t="s">
        <v>1185</v>
      </c>
      <c r="J13" s="3419" t="n">
        <v>153169.81662007</v>
      </c>
      <c r="K13" s="336"/>
    </row>
    <row r="14" spans="1:11" x14ac:dyDescent="0.15">
      <c r="A14" s="1813" t="s">
        <v>1075</v>
      </c>
      <c r="B14" s="3419" t="n">
        <v>1293.95264703</v>
      </c>
      <c r="C14" s="3419" t="n">
        <v>1.5372448</v>
      </c>
      <c r="D14" s="3419" t="n">
        <v>4.42710855</v>
      </c>
      <c r="E14" s="3416" t="s">
        <v>1185</v>
      </c>
      <c r="F14" s="3416" t="s">
        <v>1185</v>
      </c>
      <c r="G14" s="3416" t="s">
        <v>1185</v>
      </c>
      <c r="H14" s="3416" t="s">
        <v>1185</v>
      </c>
      <c r="I14" s="3416" t="s">
        <v>1185</v>
      </c>
      <c r="J14" s="3419" t="n">
        <v>1299.91700038</v>
      </c>
      <c r="K14" s="336"/>
    </row>
    <row r="15" spans="1:11" x14ac:dyDescent="0.15">
      <c r="A15" s="1828" t="s">
        <v>45</v>
      </c>
      <c r="B15" s="3419" t="n">
        <v>2581.72576545</v>
      </c>
      <c r="C15" s="3419" t="n">
        <v>9254.83084764</v>
      </c>
      <c r="D15" s="3419" t="n">
        <v>1.02078265</v>
      </c>
      <c r="E15" s="3416" t="s">
        <v>1185</v>
      </c>
      <c r="F15" s="3416" t="s">
        <v>1185</v>
      </c>
      <c r="G15" s="3416" t="s">
        <v>1185</v>
      </c>
      <c r="H15" s="3416" t="s">
        <v>1185</v>
      </c>
      <c r="I15" s="3416" t="s">
        <v>1185</v>
      </c>
      <c r="J15" s="3419" t="n">
        <v>11837.57739574</v>
      </c>
      <c r="K15" s="336"/>
    </row>
    <row r="16" spans="1:11" x14ac:dyDescent="0.15">
      <c r="A16" s="1813" t="s">
        <v>1076</v>
      </c>
      <c r="B16" s="3419" t="n">
        <v>683.60024177</v>
      </c>
      <c r="C16" s="3419" t="n">
        <v>3831.93220172</v>
      </c>
      <c r="D16" s="3419" t="s">
        <v>2944</v>
      </c>
      <c r="E16" s="3416" t="s">
        <v>1185</v>
      </c>
      <c r="F16" s="3416" t="s">
        <v>1185</v>
      </c>
      <c r="G16" s="3416" t="s">
        <v>1185</v>
      </c>
      <c r="H16" s="3416" t="s">
        <v>1185</v>
      </c>
      <c r="I16" s="3416" t="s">
        <v>1185</v>
      </c>
      <c r="J16" s="3419" t="n">
        <v>4515.53244349</v>
      </c>
      <c r="K16" s="336"/>
    </row>
    <row r="17" spans="1:11" x14ac:dyDescent="0.15">
      <c r="A17" s="1813" t="s">
        <v>1109</v>
      </c>
      <c r="B17" s="3419" t="n">
        <v>1898.12552368</v>
      </c>
      <c r="C17" s="3419" t="n">
        <v>5422.89864592</v>
      </c>
      <c r="D17" s="3419" t="n">
        <v>1.02078265</v>
      </c>
      <c r="E17" s="3416" t="s">
        <v>1185</v>
      </c>
      <c r="F17" s="3416" t="s">
        <v>1185</v>
      </c>
      <c r="G17" s="3416" t="s">
        <v>1185</v>
      </c>
      <c r="H17" s="3416" t="s">
        <v>1185</v>
      </c>
      <c r="I17" s="3416" t="s">
        <v>1185</v>
      </c>
      <c r="J17" s="3419" t="n">
        <v>7322.04495225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45918.5642986</v>
      </c>
      <c r="C19" s="3419" t="n">
        <v>664.39835588</v>
      </c>
      <c r="D19" s="3419" t="n">
        <v>1566.47518415</v>
      </c>
      <c r="E19" s="3419" t="n">
        <v>9753.447801995413</v>
      </c>
      <c r="F19" s="3419" t="n">
        <v>317.4960753136</v>
      </c>
      <c r="G19" s="3419" t="n">
        <v>3094.66041796</v>
      </c>
      <c r="H19" s="3419" t="n">
        <v>477.79041924</v>
      </c>
      <c r="I19" s="3419" t="n">
        <v>57.504769441</v>
      </c>
      <c r="J19" s="3419" t="n">
        <v>61850.33732258001</v>
      </c>
      <c r="K19" s="336"/>
    </row>
    <row r="20" spans="1:11" x14ac:dyDescent="0.15">
      <c r="A20" s="1804" t="s">
        <v>359</v>
      </c>
      <c r="B20" s="3419" t="n">
        <v>18952.41181738</v>
      </c>
      <c r="C20" s="3416" t="s">
        <v>1185</v>
      </c>
      <c r="D20" s="3416" t="s">
        <v>1185</v>
      </c>
      <c r="E20" s="3416" t="s">
        <v>1185</v>
      </c>
      <c r="F20" s="3416" t="s">
        <v>1185</v>
      </c>
      <c r="G20" s="3416" t="s">
        <v>1185</v>
      </c>
      <c r="H20" s="3416" t="s">
        <v>1185</v>
      </c>
      <c r="I20" s="3416" t="s">
        <v>1185</v>
      </c>
      <c r="J20" s="3419" t="n">
        <v>18952.41181738</v>
      </c>
      <c r="K20" s="336"/>
    </row>
    <row r="21" spans="1:11" x14ac:dyDescent="0.15">
      <c r="A21" s="1804" t="s">
        <v>1079</v>
      </c>
      <c r="B21" s="3419" t="n">
        <v>8259.1768385</v>
      </c>
      <c r="C21" s="3419" t="n">
        <v>617.36071712</v>
      </c>
      <c r="D21" s="3419" t="n">
        <v>1234.7498881</v>
      </c>
      <c r="E21" s="3419" t="s">
        <v>2942</v>
      </c>
      <c r="F21" s="3419" t="s">
        <v>2944</v>
      </c>
      <c r="G21" s="3419" t="n">
        <v>88.93575</v>
      </c>
      <c r="H21" s="3419" t="n">
        <v>176.931</v>
      </c>
      <c r="I21" s="3419" t="s">
        <v>2946</v>
      </c>
      <c r="J21" s="3419" t="n">
        <v>10377.15419372</v>
      </c>
      <c r="K21" s="336"/>
    </row>
    <row r="22" spans="1:11" x14ac:dyDescent="0.15">
      <c r="A22" s="1804" t="s">
        <v>330</v>
      </c>
      <c r="B22" s="3419" t="n">
        <v>16399.04643877</v>
      </c>
      <c r="C22" s="3419" t="n">
        <v>7.83789244</v>
      </c>
      <c r="D22" s="3419" t="n">
        <v>13.9504957</v>
      </c>
      <c r="E22" s="3419" t="n">
        <v>10.7601</v>
      </c>
      <c r="F22" s="3419" t="n">
        <v>140.99229</v>
      </c>
      <c r="G22" s="3419" t="n">
        <v>104.763705</v>
      </c>
      <c r="H22" s="3419" t="s">
        <v>2945</v>
      </c>
      <c r="I22" s="3419" t="s">
        <v>1185</v>
      </c>
      <c r="J22" s="3419" t="n">
        <v>16677.35092191</v>
      </c>
      <c r="K22" s="336"/>
    </row>
    <row r="23" spans="1:11" ht="13" x14ac:dyDescent="0.15">
      <c r="A23" s="1815" t="s">
        <v>1110</v>
      </c>
      <c r="B23" s="3419" t="n">
        <v>2307.92920395</v>
      </c>
      <c r="C23" s="3419" t="s">
        <v>2945</v>
      </c>
      <c r="D23" s="3419" t="n">
        <v>1.32003655</v>
      </c>
      <c r="E23" s="3416" t="s">
        <v>1185</v>
      </c>
      <c r="F23" s="3416" t="s">
        <v>1185</v>
      </c>
      <c r="G23" s="3416" t="s">
        <v>1185</v>
      </c>
      <c r="H23" s="3416" t="s">
        <v>1185</v>
      </c>
      <c r="I23" s="3416" t="s">
        <v>1185</v>
      </c>
      <c r="J23" s="3419" t="n">
        <v>2309.2492405</v>
      </c>
      <c r="K23" s="336"/>
    </row>
    <row r="24" spans="1:11" ht="13" x14ac:dyDescent="0.15">
      <c r="A24" s="1815" t="s">
        <v>1111</v>
      </c>
      <c r="B24" s="3416" t="s">
        <v>1185</v>
      </c>
      <c r="C24" s="3416" t="s">
        <v>1185</v>
      </c>
      <c r="D24" s="3416" t="s">
        <v>1185</v>
      </c>
      <c r="E24" s="3419" t="n">
        <v>9.879783824</v>
      </c>
      <c r="F24" s="3419" t="n">
        <v>136.5703995736</v>
      </c>
      <c r="G24" s="3419" t="n">
        <v>71.512603015</v>
      </c>
      <c r="H24" s="3419" t="s">
        <v>2944</v>
      </c>
      <c r="I24" s="3419" t="n">
        <v>57.504769441</v>
      </c>
      <c r="J24" s="3419" t="n">
        <v>275.4675558536</v>
      </c>
      <c r="K24" s="336"/>
    </row>
    <row r="25" spans="1:11" ht="13" x14ac:dyDescent="0.15">
      <c r="A25" s="1815" t="s">
        <v>1112</v>
      </c>
      <c r="B25" s="3416" t="s">
        <v>1185</v>
      </c>
      <c r="C25" s="3416" t="s">
        <v>1185</v>
      </c>
      <c r="D25" s="3416" t="s">
        <v>1185</v>
      </c>
      <c r="E25" s="3419" t="n">
        <v>9732.62384496325</v>
      </c>
      <c r="F25" s="3419" t="n">
        <v>39.16388574</v>
      </c>
      <c r="G25" s="3419" t="s">
        <v>1185</v>
      </c>
      <c r="H25" s="3419" t="s">
        <v>2946</v>
      </c>
      <c r="I25" s="3419" t="s">
        <v>1185</v>
      </c>
      <c r="J25" s="3419" t="n">
        <v>9771.78773070325</v>
      </c>
      <c r="K25" s="336"/>
    </row>
    <row r="26" spans="1:11" ht="13" x14ac:dyDescent="0.15">
      <c r="A26" s="1815" t="s">
        <v>1083</v>
      </c>
      <c r="B26" s="3419" t="s">
        <v>3007</v>
      </c>
      <c r="C26" s="3419" t="n">
        <v>39.19974632</v>
      </c>
      <c r="D26" s="3419" t="n">
        <v>316.4547638</v>
      </c>
      <c r="E26" s="3419" t="n">
        <v>0.18407320816326</v>
      </c>
      <c r="F26" s="3419" t="n">
        <v>0.7695</v>
      </c>
      <c r="G26" s="3419" t="n">
        <v>2829.448359945</v>
      </c>
      <c r="H26" s="3419" t="s">
        <v>2945</v>
      </c>
      <c r="I26" s="3419" t="s">
        <v>2945</v>
      </c>
      <c r="J26" s="3419" t="n">
        <v>3186.056443273163</v>
      </c>
      <c r="K26" s="336"/>
    </row>
    <row r="27" spans="1:11" x14ac:dyDescent="0.15">
      <c r="A27" s="1804" t="s">
        <v>1113</v>
      </c>
      <c r="B27" s="3419" t="s">
        <v>2945</v>
      </c>
      <c r="C27" s="3419" t="s">
        <v>2945</v>
      </c>
      <c r="D27" s="3419" t="s">
        <v>2945</v>
      </c>
      <c r="E27" s="3419" t="s">
        <v>2945</v>
      </c>
      <c r="F27" s="3419" t="s">
        <v>2945</v>
      </c>
      <c r="G27" s="3419" t="s">
        <v>2945</v>
      </c>
      <c r="H27" s="3419" t="n">
        <v>300.85941924</v>
      </c>
      <c r="I27" s="3419" t="s">
        <v>2945</v>
      </c>
      <c r="J27" s="3419" t="n">
        <v>300.85941924</v>
      </c>
      <c r="K27" s="336"/>
    </row>
    <row r="28" spans="1:11" x14ac:dyDescent="0.15">
      <c r="A28" s="1836" t="s">
        <v>1085</v>
      </c>
      <c r="B28" s="3419" t="n">
        <v>2516.990989876538</v>
      </c>
      <c r="C28" s="3419" t="n">
        <v>36117.17103131875</v>
      </c>
      <c r="D28" s="3419" t="n">
        <v>20721.321868574883</v>
      </c>
      <c r="E28" s="3416" t="s">
        <v>1185</v>
      </c>
      <c r="F28" s="3416" t="s">
        <v>1185</v>
      </c>
      <c r="G28" s="3416" t="s">
        <v>1185</v>
      </c>
      <c r="H28" s="3416" t="s">
        <v>1185</v>
      </c>
      <c r="I28" s="3416" t="s">
        <v>1185</v>
      </c>
      <c r="J28" s="3419" t="n">
        <v>59355.48388977017</v>
      </c>
      <c r="K28" s="336"/>
    </row>
    <row r="29" spans="1:11" x14ac:dyDescent="0.15">
      <c r="A29" s="1828" t="s">
        <v>1086</v>
      </c>
      <c r="B29" s="3416" t="s">
        <v>1185</v>
      </c>
      <c r="C29" s="3419" t="n">
        <v>28203.459096640927</v>
      </c>
      <c r="D29" s="3416" t="s">
        <v>1185</v>
      </c>
      <c r="E29" s="3416" t="s">
        <v>1185</v>
      </c>
      <c r="F29" s="3416" t="s">
        <v>1185</v>
      </c>
      <c r="G29" s="3416" t="s">
        <v>1185</v>
      </c>
      <c r="H29" s="3416" t="s">
        <v>1185</v>
      </c>
      <c r="I29" s="3416" t="s">
        <v>1185</v>
      </c>
      <c r="J29" s="3419" t="n">
        <v>28203.459096640927</v>
      </c>
      <c r="K29" s="336"/>
    </row>
    <row r="30" spans="1:11" x14ac:dyDescent="0.15">
      <c r="A30" s="1828" t="s">
        <v>510</v>
      </c>
      <c r="B30" s="3416" t="s">
        <v>1185</v>
      </c>
      <c r="C30" s="3419" t="n">
        <v>6992.732086355954</v>
      </c>
      <c r="D30" s="3419" t="n">
        <v>2708.3500090645707</v>
      </c>
      <c r="E30" s="3416" t="s">
        <v>1185</v>
      </c>
      <c r="F30" s="3416" t="s">
        <v>1185</v>
      </c>
      <c r="G30" s="3416" t="s">
        <v>1185</v>
      </c>
      <c r="H30" s="3416" t="s">
        <v>1185</v>
      </c>
      <c r="I30" s="3416" t="s">
        <v>1185</v>
      </c>
      <c r="J30" s="3419" t="n">
        <v>9701.082095420525</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17795.29680384818</v>
      </c>
      <c r="E32" s="3416" t="s">
        <v>1185</v>
      </c>
      <c r="F32" s="3416" t="s">
        <v>1185</v>
      </c>
      <c r="G32" s="3416" t="s">
        <v>1185</v>
      </c>
      <c r="H32" s="3416" t="s">
        <v>1185</v>
      </c>
      <c r="I32" s="3416" t="s">
        <v>1185</v>
      </c>
      <c r="J32" s="3419" t="n">
        <v>17795.29680384818</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1549.0008411428541</v>
      </c>
      <c r="C35" s="3416" t="s">
        <v>1185</v>
      </c>
      <c r="D35" s="3416" t="s">
        <v>1185</v>
      </c>
      <c r="E35" s="3416" t="s">
        <v>1185</v>
      </c>
      <c r="F35" s="3416" t="s">
        <v>1185</v>
      </c>
      <c r="G35" s="3416" t="s">
        <v>1185</v>
      </c>
      <c r="H35" s="3416" t="s">
        <v>1185</v>
      </c>
      <c r="I35" s="3416" t="s">
        <v>1185</v>
      </c>
      <c r="J35" s="3419" t="n">
        <v>1549.0008411428541</v>
      </c>
      <c r="K35" s="336"/>
    </row>
    <row r="36" spans="1:11" x14ac:dyDescent="0.15">
      <c r="A36" s="1828" t="s">
        <v>1089</v>
      </c>
      <c r="B36" s="3419" t="n">
        <v>710.753476190474</v>
      </c>
      <c r="C36" s="3416" t="s">
        <v>1185</v>
      </c>
      <c r="D36" s="3416" t="s">
        <v>1185</v>
      </c>
      <c r="E36" s="3416" t="s">
        <v>1185</v>
      </c>
      <c r="F36" s="3416" t="s">
        <v>1185</v>
      </c>
      <c r="G36" s="3416" t="s">
        <v>1185</v>
      </c>
      <c r="H36" s="3416" t="s">
        <v>1185</v>
      </c>
      <c r="I36" s="3416" t="s">
        <v>1185</v>
      </c>
      <c r="J36" s="3419" t="n">
        <v>710.753476190474</v>
      </c>
      <c r="K36" s="336"/>
    </row>
    <row r="37" spans="1:11" x14ac:dyDescent="0.15">
      <c r="A37" s="1828" t="s">
        <v>1366</v>
      </c>
      <c r="B37" s="3419" t="n">
        <v>257.23667254321</v>
      </c>
      <c r="C37" s="3416" t="s">
        <v>1185</v>
      </c>
      <c r="D37" s="3416" t="s">
        <v>1185</v>
      </c>
      <c r="E37" s="3416" t="s">
        <v>1185</v>
      </c>
      <c r="F37" s="3416" t="s">
        <v>1185</v>
      </c>
      <c r="G37" s="3416" t="s">
        <v>1185</v>
      </c>
      <c r="H37" s="3416" t="s">
        <v>1185</v>
      </c>
      <c r="I37" s="3416" t="s">
        <v>1185</v>
      </c>
      <c r="J37" s="3419" t="n">
        <v>257.23667254321</v>
      </c>
      <c r="K37" s="336"/>
    </row>
    <row r="38" spans="1:11" x14ac:dyDescent="0.15">
      <c r="A38" s="1828" t="s">
        <v>1465</v>
      </c>
      <c r="B38" s="3419" t="s">
        <v>2944</v>
      </c>
      <c r="C38" s="3419" t="n">
        <v>920.9798483218676</v>
      </c>
      <c r="D38" s="3419" t="n">
        <v>217.675055662131</v>
      </c>
      <c r="E38" s="3416" t="s">
        <v>1185</v>
      </c>
      <c r="F38" s="3416" t="s">
        <v>1185</v>
      </c>
      <c r="G38" s="3416" t="s">
        <v>1185</v>
      </c>
      <c r="H38" s="3416" t="s">
        <v>1185</v>
      </c>
      <c r="I38" s="3416" t="s">
        <v>1185</v>
      </c>
      <c r="J38" s="3419" t="n">
        <v>1138.6549039839986</v>
      </c>
      <c r="K38" s="336"/>
    </row>
    <row r="39" spans="1:11" ht="13" x14ac:dyDescent="0.15">
      <c r="A39" s="1830" t="s">
        <v>2300</v>
      </c>
      <c r="B39" s="3419" t="n">
        <v>-10290.459886122004</v>
      </c>
      <c r="C39" s="3419" t="n">
        <v>6507.229422736</v>
      </c>
      <c r="D39" s="3419" t="n">
        <v>1127.394387511335</v>
      </c>
      <c r="E39" s="3416" t="s">
        <v>1185</v>
      </c>
      <c r="F39" s="3416" t="s">
        <v>1185</v>
      </c>
      <c r="G39" s="3416" t="s">
        <v>1185</v>
      </c>
      <c r="H39" s="3416" t="s">
        <v>1185</v>
      </c>
      <c r="I39" s="3416" t="s">
        <v>1185</v>
      </c>
      <c r="J39" s="3419" t="n">
        <v>-2655.836075874668</v>
      </c>
      <c r="K39" s="336"/>
    </row>
    <row r="40" spans="1:11" x14ac:dyDescent="0.15">
      <c r="A40" s="1828" t="s">
        <v>733</v>
      </c>
      <c r="B40" s="3419" t="n">
        <v>-47601.16907801571</v>
      </c>
      <c r="C40" s="3419" t="n">
        <v>28.157808336</v>
      </c>
      <c r="D40" s="3419" t="n">
        <v>481.0140306204</v>
      </c>
      <c r="E40" s="3416" t="s">
        <v>1185</v>
      </c>
      <c r="F40" s="3416" t="s">
        <v>1185</v>
      </c>
      <c r="G40" s="3416" t="s">
        <v>1185</v>
      </c>
      <c r="H40" s="3416" t="s">
        <v>1185</v>
      </c>
      <c r="I40" s="3416" t="s">
        <v>1185</v>
      </c>
      <c r="J40" s="3419" t="n">
        <v>-47091.99723905931</v>
      </c>
      <c r="K40" s="336"/>
    </row>
    <row r="41" spans="1:11" x14ac:dyDescent="0.15">
      <c r="A41" s="1828" t="s">
        <v>736</v>
      </c>
      <c r="B41" s="3419" t="n">
        <v>14743.629065682013</v>
      </c>
      <c r="C41" s="3419" t="n">
        <v>99.70137968</v>
      </c>
      <c r="D41" s="3419" t="n">
        <v>237.492983835</v>
      </c>
      <c r="E41" s="3416" t="s">
        <v>1185</v>
      </c>
      <c r="F41" s="3416" t="s">
        <v>1185</v>
      </c>
      <c r="G41" s="3416" t="s">
        <v>1185</v>
      </c>
      <c r="H41" s="3416" t="s">
        <v>1185</v>
      </c>
      <c r="I41" s="3416" t="s">
        <v>1185</v>
      </c>
      <c r="J41" s="3419" t="n">
        <v>15080.823429197013</v>
      </c>
      <c r="K41" s="336"/>
    </row>
    <row r="42" spans="1:11" x14ac:dyDescent="0.15">
      <c r="A42" s="1828" t="s">
        <v>740</v>
      </c>
      <c r="B42" s="3419" t="n">
        <v>24087.891270450356</v>
      </c>
      <c r="C42" s="3419" t="n">
        <v>921.990288212</v>
      </c>
      <c r="D42" s="3419" t="n">
        <v>44.647238955</v>
      </c>
      <c r="E42" s="3416" t="s">
        <v>1185</v>
      </c>
      <c r="F42" s="3416" t="s">
        <v>1185</v>
      </c>
      <c r="G42" s="3416" t="s">
        <v>1185</v>
      </c>
      <c r="H42" s="3416" t="s">
        <v>1185</v>
      </c>
      <c r="I42" s="3416" t="s">
        <v>1185</v>
      </c>
      <c r="J42" s="3419" t="n">
        <v>25054.528797617357</v>
      </c>
      <c r="K42" s="336"/>
    </row>
    <row r="43" spans="1:11" x14ac:dyDescent="0.15">
      <c r="A43" s="1828" t="s">
        <v>896</v>
      </c>
      <c r="B43" s="3419" t="n">
        <v>3807.7494595653366</v>
      </c>
      <c r="C43" s="3419" t="n">
        <v>5435.534686876</v>
      </c>
      <c r="D43" s="3419" t="n">
        <v>36.1445902</v>
      </c>
      <c r="E43" s="3416" t="s">
        <v>1185</v>
      </c>
      <c r="F43" s="3416" t="s">
        <v>1185</v>
      </c>
      <c r="G43" s="3416" t="s">
        <v>1185</v>
      </c>
      <c r="H43" s="3416" t="s">
        <v>1185</v>
      </c>
      <c r="I43" s="3416" t="s">
        <v>1185</v>
      </c>
      <c r="J43" s="3419" t="n">
        <v>9279.428736641337</v>
      </c>
      <c r="K43" s="336"/>
    </row>
    <row r="44" spans="1:11" x14ac:dyDescent="0.15">
      <c r="A44" s="1828" t="s">
        <v>1115</v>
      </c>
      <c r="B44" s="3419" t="n">
        <v>-229.01476986666722</v>
      </c>
      <c r="C44" s="3419" t="n">
        <v>21.845259632</v>
      </c>
      <c r="D44" s="3419" t="n">
        <v>121.33360808</v>
      </c>
      <c r="E44" s="3416" t="s">
        <v>1185</v>
      </c>
      <c r="F44" s="3416" t="s">
        <v>1185</v>
      </c>
      <c r="G44" s="3416" t="s">
        <v>1185</v>
      </c>
      <c r="H44" s="3416" t="s">
        <v>1185</v>
      </c>
      <c r="I44" s="3416" t="s">
        <v>1185</v>
      </c>
      <c r="J44" s="3419" t="n">
        <v>-85.83590215466721</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-5099.545833937331</v>
      </c>
      <c r="C46" s="3416" t="s">
        <v>1185</v>
      </c>
      <c r="D46" s="3416" t="s">
        <v>1185</v>
      </c>
      <c r="E46" s="3416" t="s">
        <v>1185</v>
      </c>
      <c r="F46" s="3416" t="s">
        <v>1185</v>
      </c>
      <c r="G46" s="3416" t="s">
        <v>1185</v>
      </c>
      <c r="H46" s="3416" t="s">
        <v>1185</v>
      </c>
      <c r="I46" s="3416" t="s">
        <v>1185</v>
      </c>
      <c r="J46" s="3419" t="n">
        <v>-5099.545833937331</v>
      </c>
      <c r="K46" s="336"/>
    </row>
    <row r="47" spans="1:11" x14ac:dyDescent="0.15">
      <c r="A47" s="1828" t="s">
        <v>1117</v>
      </c>
      <c r="B47" s="3419" t="s">
        <v>2961</v>
      </c>
      <c r="C47" s="3419" t="s">
        <v>2961</v>
      </c>
      <c r="D47" s="3419" t="n">
        <v>87.8905148</v>
      </c>
      <c r="E47" s="3416" t="s">
        <v>1185</v>
      </c>
      <c r="F47" s="3416" t="s">
        <v>1185</v>
      </c>
      <c r="G47" s="3416" t="s">
        <v>1185</v>
      </c>
      <c r="H47" s="3416" t="s">
        <v>1185</v>
      </c>
      <c r="I47" s="3416" t="s">
        <v>1185</v>
      </c>
      <c r="J47" s="3419" t="n">
        <v>87.8905148</v>
      </c>
      <c r="K47" s="336"/>
    </row>
    <row r="48" spans="1:11" x14ac:dyDescent="0.15">
      <c r="A48" s="1830" t="s">
        <v>1091</v>
      </c>
      <c r="B48" s="3419" t="s">
        <v>3530</v>
      </c>
      <c r="C48" s="3419" t="n">
        <v>10304.22554756</v>
      </c>
      <c r="D48" s="3419" t="n">
        <v>549.1692838</v>
      </c>
      <c r="E48" s="3416" t="s">
        <v>1185</v>
      </c>
      <c r="F48" s="3416" t="s">
        <v>1185</v>
      </c>
      <c r="G48" s="3416" t="s">
        <v>1185</v>
      </c>
      <c r="H48" s="3416" t="s">
        <v>1185</v>
      </c>
      <c r="I48" s="3416" t="s">
        <v>1185</v>
      </c>
      <c r="J48" s="3419" t="n">
        <v>10853.39483136</v>
      </c>
      <c r="K48" s="336"/>
    </row>
    <row r="49" spans="1:11" x14ac:dyDescent="0.15">
      <c r="A49" s="1828" t="s">
        <v>2687</v>
      </c>
      <c r="B49" s="3419" t="s">
        <v>2944</v>
      </c>
      <c r="C49" s="3419" t="n">
        <v>9015.188</v>
      </c>
      <c r="D49" s="3416" t="s">
        <v>1185</v>
      </c>
      <c r="E49" s="3416" t="s">
        <v>1185</v>
      </c>
      <c r="F49" s="3416" t="s">
        <v>1185</v>
      </c>
      <c r="G49" s="3416" t="s">
        <v>1185</v>
      </c>
      <c r="H49" s="3416" t="s">
        <v>1185</v>
      </c>
      <c r="I49" s="3416" t="s">
        <v>1185</v>
      </c>
      <c r="J49" s="3419" t="n">
        <v>9015.188</v>
      </c>
      <c r="K49" s="336"/>
    </row>
    <row r="50" spans="1:11" x14ac:dyDescent="0.15">
      <c r="A50" s="1828" t="s">
        <v>989</v>
      </c>
      <c r="B50" s="3416" t="s">
        <v>1185</v>
      </c>
      <c r="C50" s="3419" t="n">
        <v>605.34208</v>
      </c>
      <c r="D50" s="3419" t="n">
        <v>152.5292035</v>
      </c>
      <c r="E50" s="3416" t="s">
        <v>1185</v>
      </c>
      <c r="F50" s="3416" t="s">
        <v>1185</v>
      </c>
      <c r="G50" s="3416" t="s">
        <v>1185</v>
      </c>
      <c r="H50" s="3416" t="s">
        <v>1185</v>
      </c>
      <c r="I50" s="3416" t="s">
        <v>1185</v>
      </c>
      <c r="J50" s="3419" t="n">
        <v>757.8712835</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680.65987052</v>
      </c>
      <c r="D52" s="3419" t="n">
        <v>363.2871432</v>
      </c>
      <c r="E52" s="3416" t="s">
        <v>1185</v>
      </c>
      <c r="F52" s="3416" t="s">
        <v>1185</v>
      </c>
      <c r="G52" s="3416" t="s">
        <v>1185</v>
      </c>
      <c r="H52" s="3416" t="s">
        <v>1185</v>
      </c>
      <c r="I52" s="3416" t="s">
        <v>1185</v>
      </c>
      <c r="J52" s="3419" t="n">
        <v>1043.94701372</v>
      </c>
      <c r="K52" s="336"/>
    </row>
    <row r="53" spans="1:11" x14ac:dyDescent="0.15">
      <c r="A53" s="1828" t="s">
        <v>1208</v>
      </c>
      <c r="B53" s="3419" t="s">
        <v>3041</v>
      </c>
      <c r="C53" s="3419" t="n">
        <v>3.03559704</v>
      </c>
      <c r="D53" s="3419" t="n">
        <v>33.3529371</v>
      </c>
      <c r="E53" s="3416" t="s">
        <v>1185</v>
      </c>
      <c r="F53" s="3416" t="s">
        <v>1185</v>
      </c>
      <c r="G53" s="3416" t="s">
        <v>1185</v>
      </c>
      <c r="H53" s="3416" t="s">
        <v>1185</v>
      </c>
      <c r="I53" s="3416" t="s">
        <v>1185</v>
      </c>
      <c r="J53" s="3419" t="n">
        <v>36.38853414</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32572.36973622</v>
      </c>
      <c r="C57" s="3419" t="n">
        <v>6.38462188</v>
      </c>
      <c r="D57" s="3419" t="n">
        <v>301.6622253</v>
      </c>
      <c r="E57" s="3416" t="s">
        <v>1185</v>
      </c>
      <c r="F57" s="3416" t="s">
        <v>1185</v>
      </c>
      <c r="G57" s="3416" t="s">
        <v>1185</v>
      </c>
      <c r="H57" s="3416" t="s">
        <v>1185</v>
      </c>
      <c r="I57" s="3416" t="s">
        <v>1185</v>
      </c>
      <c r="J57" s="3419" t="n">
        <v>32880.4165834</v>
      </c>
      <c r="K57" s="26"/>
    </row>
    <row r="58" spans="1:11" x14ac:dyDescent="0.15">
      <c r="A58" s="1860" t="s">
        <v>61</v>
      </c>
      <c r="B58" s="3419" t="n">
        <v>24315.07786915</v>
      </c>
      <c r="C58" s="3419" t="n">
        <v>3.75373012</v>
      </c>
      <c r="D58" s="3419" t="n">
        <v>203.9537838</v>
      </c>
      <c r="E58" s="3416" t="s">
        <v>1185</v>
      </c>
      <c r="F58" s="3416" t="s">
        <v>1185</v>
      </c>
      <c r="G58" s="3416" t="s">
        <v>1185</v>
      </c>
      <c r="H58" s="3416" t="s">
        <v>1185</v>
      </c>
      <c r="I58" s="3416" t="s">
        <v>1185</v>
      </c>
      <c r="J58" s="3419" t="n">
        <v>24522.78538307</v>
      </c>
      <c r="K58" s="26"/>
    </row>
    <row r="59" spans="1:11" x14ac:dyDescent="0.15">
      <c r="A59" s="1860" t="s">
        <v>62</v>
      </c>
      <c r="B59" s="3419" t="n">
        <v>8257.29186707</v>
      </c>
      <c r="C59" s="3419" t="n">
        <v>2.63089176</v>
      </c>
      <c r="D59" s="3419" t="n">
        <v>97.7084415</v>
      </c>
      <c r="E59" s="3416" t="s">
        <v>1185</v>
      </c>
      <c r="F59" s="3416" t="s">
        <v>1185</v>
      </c>
      <c r="G59" s="3416" t="s">
        <v>1185</v>
      </c>
      <c r="H59" s="3416" t="s">
        <v>1185</v>
      </c>
      <c r="I59" s="3416" t="s">
        <v>1185</v>
      </c>
      <c r="J59" s="3419" t="n">
        <v>8357.63120033</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98891.22168543</v>
      </c>
      <c r="C61" s="3416" t="s">
        <v>1185</v>
      </c>
      <c r="D61" s="3416" t="s">
        <v>1185</v>
      </c>
      <c r="E61" s="3416" t="s">
        <v>1185</v>
      </c>
      <c r="F61" s="3416" t="s">
        <v>1185</v>
      </c>
      <c r="G61" s="3416" t="s">
        <v>1185</v>
      </c>
      <c r="H61" s="3416" t="s">
        <v>1185</v>
      </c>
      <c r="I61" s="3416" t="s">
        <v>1185</v>
      </c>
      <c r="J61" s="3419" t="n">
        <v>98891.22168543</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932379.1343375501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929723.2982616755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3544</v>
      </c>
      <c r="C10" s="3419" t="s">
        <v>3545</v>
      </c>
      <c r="D10" s="3419" t="s">
        <v>3542</v>
      </c>
      <c r="E10" s="3419" t="s">
        <v>3546</v>
      </c>
      <c r="F10" s="3419" t="s">
        <v>3542</v>
      </c>
      <c r="G10" s="3419" t="s">
        <v>3546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3547</v>
      </c>
      <c r="C11" s="3419" t="s">
        <v>3540</v>
      </c>
      <c r="D11" s="3419" t="s">
        <v>3548</v>
      </c>
      <c r="E11" s="3419" t="s">
        <v>3540</v>
      </c>
      <c r="F11" s="3419" t="s">
        <v>3548</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3549</v>
      </c>
      <c r="C12" s="3419" t="s">
        <v>3540</v>
      </c>
      <c r="D12" s="3419" t="s">
        <v>3550</v>
      </c>
      <c r="E12" s="3419" t="s">
        <v>3546</v>
      </c>
      <c r="F12" s="3419" t="s">
        <v>3550</v>
      </c>
      <c r="G12" s="3419" t="s">
        <v>3546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3545</v>
      </c>
      <c r="D13" s="3419" t="s">
        <v>3551</v>
      </c>
      <c r="E13" s="3419" t="s">
        <v>3542</v>
      </c>
      <c r="F13" s="3419" t="s">
        <v>3551</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3549</v>
      </c>
      <c r="C14" s="3419" t="s">
        <v>3545</v>
      </c>
      <c r="D14" s="3419" t="s">
        <v>3549</v>
      </c>
      <c r="E14" s="3419" t="s">
        <v>3545</v>
      </c>
      <c r="F14" s="3419" t="s">
        <v>3552</v>
      </c>
      <c r="G14" s="3419" t="s">
        <v>3545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3553</v>
      </c>
      <c r="C15" s="3419" t="s">
        <v>3542</v>
      </c>
      <c r="D15" s="3419" t="s">
        <v>3550</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3554</v>
      </c>
      <c r="C16" s="3419" t="s">
        <v>3545</v>
      </c>
      <c r="D16" s="3419" t="s">
        <v>3554</v>
      </c>
      <c r="E16" s="3419" t="s">
        <v>3545</v>
      </c>
      <c r="F16" s="3419" t="s">
        <v>3552</v>
      </c>
      <c r="G16" s="3419" t="s">
        <v>3545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3539</v>
      </c>
      <c r="C18" s="3419" t="s">
        <v>3555</v>
      </c>
      <c r="D18" s="3419" t="s">
        <v>3552</v>
      </c>
      <c r="E18" s="3419" t="s">
        <v>3545</v>
      </c>
      <c r="F18" s="3419" t="s">
        <v>3549</v>
      </c>
      <c r="G18" s="3419" t="s">
        <v>3555</v>
      </c>
      <c r="H18" s="3419" t="s">
        <v>3556</v>
      </c>
      <c r="I18" s="3419" t="s">
        <v>3555</v>
      </c>
      <c r="J18" s="3419" t="s">
        <v>3556</v>
      </c>
      <c r="K18" s="3419" t="s">
        <v>3555</v>
      </c>
      <c r="L18" s="3419" t="s">
        <v>3557</v>
      </c>
      <c r="M18" s="3419" t="s">
        <v>3555</v>
      </c>
      <c r="N18" s="3419" t="s">
        <v>3558</v>
      </c>
      <c r="O18" s="3419" t="s">
        <v>3559</v>
      </c>
      <c r="P18" s="3419" t="s">
        <v>3545</v>
      </c>
      <c r="Q18" s="3419" t="s">
        <v>3560</v>
      </c>
    </row>
    <row r="19" spans="1:17" ht="12" customHeight="1" x14ac:dyDescent="0.15">
      <c r="A19" s="1804" t="s">
        <v>359</v>
      </c>
      <c r="B19" s="3419" t="s">
        <v>3552</v>
      </c>
      <c r="C19" s="3419" t="s">
        <v>3545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3554</v>
      </c>
      <c r="C20" s="3419" t="s">
        <v>3555</v>
      </c>
      <c r="D20" s="3419" t="s">
        <v>3552</v>
      </c>
      <c r="E20" s="3419" t="s">
        <v>3545</v>
      </c>
      <c r="F20" s="3419" t="s">
        <v>3561</v>
      </c>
      <c r="G20" s="3419" t="s">
        <v>3559</v>
      </c>
      <c r="H20" s="3419" t="s">
        <v>1185</v>
      </c>
      <c r="I20" s="3419" t="s">
        <v>1185</v>
      </c>
      <c r="J20" s="3419" t="s">
        <v>1185</v>
      </c>
      <c r="K20" s="3419" t="s">
        <v>1185</v>
      </c>
      <c r="L20" s="3419" t="s">
        <v>3558</v>
      </c>
      <c r="M20" s="3419" t="s">
        <v>3559</v>
      </c>
      <c r="N20" s="3419" t="s">
        <v>3558</v>
      </c>
      <c r="O20" s="3419" t="s">
        <v>3559</v>
      </c>
      <c r="P20" s="3419" t="s">
        <v>1185</v>
      </c>
      <c r="Q20" s="3419" t="s">
        <v>1185</v>
      </c>
    </row>
    <row r="21" spans="1:17" ht="12" customHeight="1" x14ac:dyDescent="0.15">
      <c r="A21" s="1804" t="s">
        <v>330</v>
      </c>
      <c r="B21" s="3419" t="s">
        <v>3554</v>
      </c>
      <c r="C21" s="3419" t="s">
        <v>3545</v>
      </c>
      <c r="D21" s="3419" t="s">
        <v>3543</v>
      </c>
      <c r="E21" s="3419" t="s">
        <v>3542</v>
      </c>
      <c r="F21" s="3419" t="s">
        <v>1185</v>
      </c>
      <c r="G21" s="3419" t="s">
        <v>1185</v>
      </c>
      <c r="H21" s="3419" t="s">
        <v>3562</v>
      </c>
      <c r="I21" s="3419" t="s">
        <v>3562</v>
      </c>
      <c r="J21" s="3419" t="s">
        <v>3558</v>
      </c>
      <c r="K21" s="3419" t="s">
        <v>3542</v>
      </c>
      <c r="L21" s="3419" t="s">
        <v>3562</v>
      </c>
      <c r="M21" s="3419" t="s">
        <v>3562</v>
      </c>
      <c r="N21" s="3419" t="s">
        <v>1185</v>
      </c>
      <c r="O21" s="3419" t="s">
        <v>1185</v>
      </c>
      <c r="P21" s="3419" t="s">
        <v>1185</v>
      </c>
      <c r="Q21" s="3419" t="s">
        <v>1185</v>
      </c>
    </row>
    <row r="22" spans="1:17" ht="12" customHeight="1" x14ac:dyDescent="0.15">
      <c r="A22" s="1815" t="s">
        <v>1110</v>
      </c>
      <c r="B22" s="3419" t="s">
        <v>3563</v>
      </c>
      <c r="C22" s="3419" t="s">
        <v>3545</v>
      </c>
      <c r="D22" s="3419" t="s">
        <v>1185</v>
      </c>
      <c r="E22" s="3419" t="s">
        <v>1185</v>
      </c>
      <c r="F22" s="3419" t="s">
        <v>3564</v>
      </c>
      <c r="G22" s="3419" t="s">
        <v>3562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3558</v>
      </c>
      <c r="I23" s="3419" t="s">
        <v>3559</v>
      </c>
      <c r="J23" s="3419" t="s">
        <v>3545</v>
      </c>
      <c r="K23" s="3419" t="s">
        <v>3560</v>
      </c>
      <c r="L23" s="3419" t="s">
        <v>3545</v>
      </c>
      <c r="M23" s="3419" t="s">
        <v>3560</v>
      </c>
      <c r="N23" s="3419" t="s">
        <v>1185</v>
      </c>
      <c r="O23" s="3419" t="s">
        <v>1185</v>
      </c>
      <c r="P23" s="3419" t="s">
        <v>3545</v>
      </c>
      <c r="Q23" s="3419" t="s">
        <v>3560</v>
      </c>
    </row>
    <row r="24" spans="1:17" ht="13.5" customHeight="1" x14ac:dyDescent="0.15">
      <c r="A24" s="1815" t="s">
        <v>1112</v>
      </c>
      <c r="B24" s="3416" t="s">
        <v>1185</v>
      </c>
      <c r="C24" s="3416" t="s">
        <v>1185</v>
      </c>
      <c r="D24" s="3416" t="s">
        <v>1185</v>
      </c>
      <c r="E24" s="3416" t="s">
        <v>1185</v>
      </c>
      <c r="F24" s="3416" t="s">
        <v>1185</v>
      </c>
      <c r="G24" s="3416" t="s">
        <v>1185</v>
      </c>
      <c r="H24" s="3419" t="s">
        <v>3565</v>
      </c>
      <c r="I24" s="3419" t="s">
        <v>3545</v>
      </c>
      <c r="J24" s="3419" t="s">
        <v>3543</v>
      </c>
      <c r="K24" s="3419" t="s">
        <v>3545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3564</v>
      </c>
      <c r="E25" s="3419" t="s">
        <v>3542</v>
      </c>
      <c r="F25" s="3419" t="s">
        <v>3544</v>
      </c>
      <c r="G25" s="3419" t="s">
        <v>3542</v>
      </c>
      <c r="H25" s="3419" t="s">
        <v>3542</v>
      </c>
      <c r="I25" s="3419" t="s">
        <v>3542</v>
      </c>
      <c r="J25" s="3419" t="s">
        <v>3542</v>
      </c>
      <c r="K25" s="3419" t="s">
        <v>3542</v>
      </c>
      <c r="L25" s="3419" t="s">
        <v>3557</v>
      </c>
      <c r="M25" s="3419" t="s">
        <v>3545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3564</v>
      </c>
      <c r="C7" s="3419" t="s">
        <v>3562</v>
      </c>
      <c r="D7" s="3419" t="s">
        <v>3554</v>
      </c>
      <c r="E7" s="3419" t="s">
        <v>3545</v>
      </c>
      <c r="F7" s="3419" t="s">
        <v>3552</v>
      </c>
      <c r="G7" s="3419" t="s">
        <v>3545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3554</v>
      </c>
      <c r="E8" s="3419" t="s">
        <v>3545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3545</v>
      </c>
      <c r="F9" s="3419" t="s">
        <v>3543</v>
      </c>
      <c r="G9" s="3419" t="s">
        <v>3545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3552</v>
      </c>
      <c r="G11" s="3419" t="s">
        <v>3545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3564</v>
      </c>
      <c r="C14" s="3419" t="s">
        <v>3562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3564</v>
      </c>
      <c r="C15" s="3419" t="s">
        <v>3562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3564</v>
      </c>
      <c r="C16" s="3419" t="s">
        <v>3562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3545</v>
      </c>
      <c r="F17" s="3419" t="s">
        <v>3552</v>
      </c>
      <c r="G17" s="3419" t="s">
        <v>3545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3550</v>
      </c>
      <c r="C18" s="3419" t="s">
        <v>3545</v>
      </c>
      <c r="D18" s="3419" t="s">
        <v>3543</v>
      </c>
      <c r="E18" s="3419" t="s">
        <v>3545</v>
      </c>
      <c r="F18" s="3419" t="s">
        <v>3543</v>
      </c>
      <c r="G18" s="3419" t="s">
        <v>3545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3561</v>
      </c>
      <c r="C19" s="3419" t="s">
        <v>3545</v>
      </c>
      <c r="D19" s="3419" t="s">
        <v>3543</v>
      </c>
      <c r="E19" s="3419" t="s">
        <v>3545</v>
      </c>
      <c r="F19" s="3419" t="s">
        <v>3543</v>
      </c>
      <c r="G19" s="3419" t="s">
        <v>3545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3561</v>
      </c>
      <c r="C20" s="3419" t="s">
        <v>3545</v>
      </c>
      <c r="D20" s="3419" t="s">
        <v>3543</v>
      </c>
      <c r="E20" s="3419" t="s">
        <v>3545</v>
      </c>
      <c r="F20" s="3419" t="s">
        <v>3543</v>
      </c>
      <c r="G20" s="3419" t="s">
        <v>3545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3561</v>
      </c>
      <c r="C21" s="3419" t="s">
        <v>3545</v>
      </c>
      <c r="D21" s="3419" t="s">
        <v>3543</v>
      </c>
      <c r="E21" s="3419" t="s">
        <v>3545</v>
      </c>
      <c r="F21" s="3419" t="s">
        <v>3543</v>
      </c>
      <c r="G21" s="3419" t="s">
        <v>3545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3561</v>
      </c>
      <c r="C22" s="3419" t="s">
        <v>3545</v>
      </c>
      <c r="D22" s="3419" t="s">
        <v>3543</v>
      </c>
      <c r="E22" s="3419" t="s">
        <v>3545</v>
      </c>
      <c r="F22" s="3419" t="s">
        <v>3543</v>
      </c>
      <c r="G22" s="3419" t="s">
        <v>3545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3561</v>
      </c>
      <c r="C23" s="3419" t="s">
        <v>3545</v>
      </c>
      <c r="D23" s="3419" t="s">
        <v>3543</v>
      </c>
      <c r="E23" s="3419" t="s">
        <v>3545</v>
      </c>
      <c r="F23" s="3419" t="s">
        <v>3543</v>
      </c>
      <c r="G23" s="3419" t="s">
        <v>3545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3565</v>
      </c>
      <c r="C25" s="3419" t="s">
        <v>3562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3564</v>
      </c>
      <c r="C27" s="3419" t="s">
        <v>3542</v>
      </c>
      <c r="D27" s="3419" t="s">
        <v>3566</v>
      </c>
      <c r="E27" s="3419" t="s">
        <v>3545</v>
      </c>
      <c r="F27" s="3419" t="s">
        <v>3566</v>
      </c>
      <c r="G27" s="3419" t="s">
        <v>3545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3564</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3566</v>
      </c>
      <c r="E31" s="3419" t="s">
        <v>3545</v>
      </c>
      <c r="F31" s="3419" t="s">
        <v>3566</v>
      </c>
      <c r="G31" s="3419" t="s">
        <v>3545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2196295.18546209</v>
      </c>
      <c r="C9" s="3418" t="s">
        <v>2950</v>
      </c>
      <c r="D9" s="3416" t="s">
        <v>1185</v>
      </c>
      <c r="E9" s="3416" t="s">
        <v>1185</v>
      </c>
      <c r="F9" s="3416" t="s">
        <v>1185</v>
      </c>
      <c r="G9" s="3418" t="n">
        <v>152659.99604341</v>
      </c>
      <c r="H9" s="3418" t="n">
        <v>9.88212841</v>
      </c>
      <c r="I9" s="3418" t="n">
        <v>3.51302596</v>
      </c>
      <c r="J9" s="26"/>
    </row>
    <row r="10" spans="1:10" ht="12" customHeight="1" x14ac:dyDescent="0.15">
      <c r="A10" s="844" t="s">
        <v>87</v>
      </c>
      <c r="B10" s="3418" t="n">
        <v>2045088.64757381</v>
      </c>
      <c r="C10" s="3418" t="s">
        <v>2950</v>
      </c>
      <c r="D10" s="3418" t="n">
        <v>73.5734927941306</v>
      </c>
      <c r="E10" s="3418" t="n">
        <v>4.43653965355677</v>
      </c>
      <c r="F10" s="3418" t="n">
        <v>1.59403526779508</v>
      </c>
      <c r="G10" s="3418" t="n">
        <v>150464.31487563</v>
      </c>
      <c r="H10" s="3418" t="n">
        <v>9.07311688</v>
      </c>
      <c r="I10" s="3418" t="n">
        <v>3.25994343</v>
      </c>
      <c r="J10" s="26"/>
    </row>
    <row r="11" spans="1:10" ht="12" customHeight="1" x14ac:dyDescent="0.15">
      <c r="A11" s="844" t="s">
        <v>88</v>
      </c>
      <c r="B11" s="3418" t="n">
        <v>331.80427554</v>
      </c>
      <c r="C11" s="3418" t="s">
        <v>2950</v>
      </c>
      <c r="D11" s="3418" t="n">
        <v>94.1758373943345</v>
      </c>
      <c r="E11" s="3418" t="n">
        <v>8.57397028826725</v>
      </c>
      <c r="F11" s="3418" t="n">
        <v>1.50001080965577</v>
      </c>
      <c r="G11" s="3418" t="n">
        <v>31.2479455</v>
      </c>
      <c r="H11" s="3418" t="n">
        <v>0.00284488</v>
      </c>
      <c r="I11" s="3418" t="n">
        <v>4.9771E-4</v>
      </c>
      <c r="J11" s="26"/>
    </row>
    <row r="12" spans="1:10" ht="12" customHeight="1" x14ac:dyDescent="0.15">
      <c r="A12" s="844" t="s">
        <v>89</v>
      </c>
      <c r="B12" s="3418" t="n">
        <v>29788.692</v>
      </c>
      <c r="C12" s="3418" t="s">
        <v>2950</v>
      </c>
      <c r="D12" s="3418" t="n">
        <v>55.92801164146448</v>
      </c>
      <c r="E12" s="3418" t="n">
        <v>14.57363485446088</v>
      </c>
      <c r="F12" s="3418" t="n">
        <v>1.18629042188224</v>
      </c>
      <c r="G12" s="3418" t="n">
        <v>1666.02231296</v>
      </c>
      <c r="H12" s="3418" t="n">
        <v>0.43412952</v>
      </c>
      <c r="I12" s="3418" t="n">
        <v>0.03533804</v>
      </c>
      <c r="J12" s="26"/>
    </row>
    <row r="13" spans="1:10" ht="12" customHeight="1" x14ac:dyDescent="0.15">
      <c r="A13" s="844" t="s">
        <v>103</v>
      </c>
      <c r="B13" s="3418" t="s">
        <v>2961</v>
      </c>
      <c r="C13" s="3418" t="s">
        <v>2950</v>
      </c>
      <c r="D13" s="3418" t="s">
        <v>2961</v>
      </c>
      <c r="E13" s="3418" t="s">
        <v>2945</v>
      </c>
      <c r="F13" s="3418" t="s">
        <v>2945</v>
      </c>
      <c r="G13" s="3418" t="n">
        <v>498.41090932</v>
      </c>
      <c r="H13" s="3418" t="s">
        <v>2945</v>
      </c>
      <c r="I13" s="3418" t="s">
        <v>2945</v>
      </c>
      <c r="J13" s="26"/>
    </row>
    <row r="14" spans="1:10" ht="13.5" customHeight="1" x14ac:dyDescent="0.15">
      <c r="A14" s="844" t="s">
        <v>104</v>
      </c>
      <c r="B14" s="3418" t="n">
        <v>121086.04161274</v>
      </c>
      <c r="C14" s="3418" t="s">
        <v>2950</v>
      </c>
      <c r="D14" s="3418" t="n">
        <v>71.00377050789157</v>
      </c>
      <c r="E14" s="3418" t="n">
        <v>3.0725022062399</v>
      </c>
      <c r="F14" s="3418" t="n">
        <v>1.79415213435421</v>
      </c>
      <c r="G14" s="3418" t="n">
        <v>8597.56551038</v>
      </c>
      <c r="H14" s="3418" t="n">
        <v>0.37203713</v>
      </c>
      <c r="I14" s="3418" t="n">
        <v>0.21724678</v>
      </c>
      <c r="J14" s="26"/>
    </row>
    <row r="15" spans="1:10" ht="12" customHeight="1" x14ac:dyDescent="0.15">
      <c r="A15" s="892" t="s">
        <v>1955</v>
      </c>
      <c r="B15" s="3418" t="n">
        <v>30396.121641070004</v>
      </c>
      <c r="C15" s="3418" t="s">
        <v>2950</v>
      </c>
      <c r="D15" s="3416" t="s">
        <v>1185</v>
      </c>
      <c r="E15" s="3416" t="s">
        <v>1185</v>
      </c>
      <c r="F15" s="3416" t="s">
        <v>1185</v>
      </c>
      <c r="G15" s="3418" t="n">
        <v>2225.79427117</v>
      </c>
      <c r="H15" s="3418" t="n">
        <v>0.07572361</v>
      </c>
      <c r="I15" s="3418" t="n">
        <v>0.0748682</v>
      </c>
      <c r="J15" s="26"/>
    </row>
    <row r="16" spans="1:10" ht="12" customHeight="1" x14ac:dyDescent="0.15">
      <c r="A16" s="844" t="s">
        <v>107</v>
      </c>
      <c r="B16" s="3415" t="n">
        <v>439.4270877</v>
      </c>
      <c r="C16" s="3418" t="s">
        <v>2950</v>
      </c>
      <c r="D16" s="3418" t="n">
        <v>71.19874000885358</v>
      </c>
      <c r="E16" s="3418" t="n">
        <v>20.41569637173735</v>
      </c>
      <c r="F16" s="3418" t="n">
        <v>2.29658122643767</v>
      </c>
      <c r="G16" s="3415" t="n">
        <v>31.28665497</v>
      </c>
      <c r="H16" s="3415" t="n">
        <v>0.00897121</v>
      </c>
      <c r="I16" s="3415" t="n">
        <v>0.00100918</v>
      </c>
      <c r="J16" s="26"/>
    </row>
    <row r="17" spans="1:10" ht="12" customHeight="1" x14ac:dyDescent="0.15">
      <c r="A17" s="844" t="s">
        <v>108</v>
      </c>
      <c r="B17" s="3415" t="n">
        <v>29956.69455337</v>
      </c>
      <c r="C17" s="3418" t="s">
        <v>2950</v>
      </c>
      <c r="D17" s="3418" t="n">
        <v>73.25599999994417</v>
      </c>
      <c r="E17" s="3418" t="n">
        <v>2.22829657928634</v>
      </c>
      <c r="F17" s="3418" t="n">
        <v>2.46552635733608</v>
      </c>
      <c r="G17" s="3415" t="n">
        <v>2194.5076162</v>
      </c>
      <c r="H17" s="3415" t="n">
        <v>0.0667524</v>
      </c>
      <c r="I17" s="3415" t="n">
        <v>0.07385902</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2110281.69503669</v>
      </c>
      <c r="C19" s="3418" t="s">
        <v>2950</v>
      </c>
      <c r="D19" s="3416" t="s">
        <v>1185</v>
      </c>
      <c r="E19" s="3416" t="s">
        <v>1185</v>
      </c>
      <c r="F19" s="3416" t="s">
        <v>1185</v>
      </c>
      <c r="G19" s="3418" t="n">
        <v>146752.09486086998</v>
      </c>
      <c r="H19" s="3418" t="n">
        <v>9.52848978</v>
      </c>
      <c r="I19" s="3418" t="n">
        <v>3.35853308</v>
      </c>
      <c r="J19" s="26"/>
    </row>
    <row r="20" spans="1:10" ht="12" customHeight="1" x14ac:dyDescent="0.15">
      <c r="A20" s="844" t="s">
        <v>109</v>
      </c>
      <c r="B20" s="3418" t="n">
        <v>791416.0</v>
      </c>
      <c r="C20" s="3418" t="s">
        <v>2950</v>
      </c>
      <c r="D20" s="3418" t="n">
        <v>73.1191096633376</v>
      </c>
      <c r="E20" s="3418" t="n">
        <v>10.33105052210216</v>
      </c>
      <c r="F20" s="3418" t="n">
        <v>0.74690231180567</v>
      </c>
      <c r="G20" s="3418" t="n">
        <v>57867.633293319996</v>
      </c>
      <c r="H20" s="3418" t="n">
        <v>8.17615868</v>
      </c>
      <c r="I20" s="3418" t="n">
        <v>0.59111044</v>
      </c>
      <c r="J20" s="26"/>
    </row>
    <row r="21" spans="1:10" ht="12" customHeight="1" x14ac:dyDescent="0.15">
      <c r="A21" s="844" t="s">
        <v>110</v>
      </c>
      <c r="B21" s="3418" t="n">
        <v>1168063.0287804399</v>
      </c>
      <c r="C21" s="3418" t="s">
        <v>2950</v>
      </c>
      <c r="D21" s="3418" t="n">
        <v>74.02652740478379</v>
      </c>
      <c r="E21" s="3418" t="n">
        <v>0.61325024621993</v>
      </c>
      <c r="F21" s="3418" t="n">
        <v>2.16492402181435</v>
      </c>
      <c r="G21" s="3418" t="n">
        <v>86467.64981053</v>
      </c>
      <c r="H21" s="3418" t="n">
        <v>0.71631494</v>
      </c>
      <c r="I21" s="3418" t="n">
        <v>2.52876771</v>
      </c>
      <c r="J21" s="26"/>
    </row>
    <row r="22" spans="1:10" ht="12.75" customHeight="1" x14ac:dyDescent="0.15">
      <c r="A22" s="844" t="s">
        <v>111</v>
      </c>
      <c r="B22" s="3418" t="n">
        <v>21823.0</v>
      </c>
      <c r="C22" s="3418" t="s">
        <v>2950</v>
      </c>
      <c r="D22" s="3418" t="n">
        <v>65.32996368418641</v>
      </c>
      <c r="E22" s="3418" t="n">
        <v>2.78294872382349</v>
      </c>
      <c r="F22" s="3418" t="n">
        <v>0.94964120423406</v>
      </c>
      <c r="G22" s="3418" t="n">
        <v>1425.69579748</v>
      </c>
      <c r="H22" s="3418" t="n">
        <v>0.06073229</v>
      </c>
      <c r="I22" s="3418" t="n">
        <v>0.02072402</v>
      </c>
      <c r="J22" s="26"/>
    </row>
    <row r="23" spans="1:10" ht="12.75" customHeight="1" x14ac:dyDescent="0.15">
      <c r="A23" s="844" t="s">
        <v>1957</v>
      </c>
      <c r="B23" s="3418" t="n">
        <v>82.5982661</v>
      </c>
      <c r="C23" s="3418" t="s">
        <v>2950</v>
      </c>
      <c r="D23" s="3416" t="s">
        <v>1185</v>
      </c>
      <c r="E23" s="3416" t="s">
        <v>1185</v>
      </c>
      <c r="F23" s="3416" t="s">
        <v>1185</v>
      </c>
      <c r="G23" s="3418" t="n">
        <v>6.05445291</v>
      </c>
      <c r="H23" s="3418" t="s">
        <v>2962</v>
      </c>
      <c r="I23" s="3418" t="s">
        <v>2962</v>
      </c>
      <c r="J23" s="26"/>
    </row>
    <row r="24" spans="1:10" ht="12" customHeight="1" x14ac:dyDescent="0.15">
      <c r="A24" s="844" t="s">
        <v>89</v>
      </c>
      <c r="B24" s="3418" t="n">
        <v>8768.0</v>
      </c>
      <c r="C24" s="3418" t="s">
        <v>2950</v>
      </c>
      <c r="D24" s="3418" t="n">
        <v>55.92803955063869</v>
      </c>
      <c r="E24" s="3418" t="n">
        <v>23.31996806569343</v>
      </c>
      <c r="F24" s="3418" t="n">
        <v>0.13914689781022</v>
      </c>
      <c r="G24" s="3418" t="n">
        <v>490.37705078</v>
      </c>
      <c r="H24" s="3418" t="n">
        <v>0.20446948</v>
      </c>
      <c r="I24" s="3418" t="n">
        <v>0.00122004</v>
      </c>
      <c r="J24" s="26"/>
    </row>
    <row r="25" spans="1:10" ht="12.75" customHeight="1" x14ac:dyDescent="0.15">
      <c r="A25" s="844" t="s">
        <v>104</v>
      </c>
      <c r="B25" s="3418" t="n">
        <v>120129.06799015</v>
      </c>
      <c r="C25" s="3418" t="s">
        <v>2950</v>
      </c>
      <c r="D25" s="3418" t="n">
        <v>71.00539366583118</v>
      </c>
      <c r="E25" s="3418" t="n">
        <v>3.08679985788623</v>
      </c>
      <c r="F25" s="3418" t="n">
        <v>1.80398361217428</v>
      </c>
      <c r="G25" s="3418" t="n">
        <v>8529.81176335</v>
      </c>
      <c r="H25" s="3418" t="n">
        <v>0.37081439</v>
      </c>
      <c r="I25" s="3418" t="n">
        <v>0.21671087</v>
      </c>
      <c r="J25" s="26"/>
    </row>
    <row r="26" spans="1:10" ht="12" customHeight="1" x14ac:dyDescent="0.15">
      <c r="A26" s="844" t="s">
        <v>1958</v>
      </c>
      <c r="B26" s="3418" t="s">
        <v>2943</v>
      </c>
      <c r="C26" s="3418" t="s">
        <v>2950</v>
      </c>
      <c r="D26" s="3416" t="s">
        <v>1185</v>
      </c>
      <c r="E26" s="3416" t="s">
        <v>1185</v>
      </c>
      <c r="F26" s="3416" t="s">
        <v>1185</v>
      </c>
      <c r="G26" s="3418" t="n">
        <v>494.68445585</v>
      </c>
      <c r="H26" s="3418" t="s">
        <v>2945</v>
      </c>
      <c r="I26" s="3418" t="s">
        <v>2945</v>
      </c>
      <c r="J26" s="26"/>
    </row>
    <row r="27" spans="1:10" ht="12" customHeight="1" x14ac:dyDescent="0.15">
      <c r="A27" s="896" t="s">
        <v>112</v>
      </c>
      <c r="B27" s="3418" t="n">
        <v>1360476.32917391</v>
      </c>
      <c r="C27" s="3418" t="s">
        <v>2950</v>
      </c>
      <c r="D27" s="3416" t="s">
        <v>1185</v>
      </c>
      <c r="E27" s="3416" t="s">
        <v>1185</v>
      </c>
      <c r="F27" s="3416" t="s">
        <v>1185</v>
      </c>
      <c r="G27" s="3418" t="n">
        <v>94993.44194139</v>
      </c>
      <c r="H27" s="3418" t="n">
        <v>6.20500719</v>
      </c>
      <c r="I27" s="3418" t="n">
        <v>1.6183151</v>
      </c>
      <c r="J27" s="26"/>
    </row>
    <row r="28" spans="1:10" ht="12" customHeight="1" x14ac:dyDescent="0.15">
      <c r="A28" s="844" t="s">
        <v>109</v>
      </c>
      <c r="B28" s="3415" t="n">
        <v>765292.60172409</v>
      </c>
      <c r="C28" s="3418" t="s">
        <v>2950</v>
      </c>
      <c r="D28" s="3418" t="n">
        <v>73.11910966334455</v>
      </c>
      <c r="E28" s="3418" t="n">
        <v>6.96811969433173</v>
      </c>
      <c r="F28" s="3418" t="n">
        <v>0.72426224786612</v>
      </c>
      <c r="G28" s="3415" t="n">
        <v>55957.51367001</v>
      </c>
      <c r="H28" s="3415" t="n">
        <v>5.33265045</v>
      </c>
      <c r="I28" s="3415" t="n">
        <v>0.55427254</v>
      </c>
      <c r="J28" s="26"/>
    </row>
    <row r="29" spans="1:10" ht="12" customHeight="1" x14ac:dyDescent="0.15">
      <c r="A29" s="844" t="s">
        <v>110</v>
      </c>
      <c r="B29" s="3415" t="n">
        <v>500086.65664961</v>
      </c>
      <c r="C29" s="3418" t="s">
        <v>2950</v>
      </c>
      <c r="D29" s="3418" t="n">
        <v>74.02652740478568</v>
      </c>
      <c r="E29" s="3418" t="n">
        <v>0.93294458829541</v>
      </c>
      <c r="F29" s="3418" t="n">
        <v>1.89601283576007</v>
      </c>
      <c r="G29" s="3415" t="n">
        <v>37019.67859324</v>
      </c>
      <c r="H29" s="3415" t="n">
        <v>0.46655314</v>
      </c>
      <c r="I29" s="3415" t="n">
        <v>0.94817072</v>
      </c>
      <c r="J29" s="26"/>
    </row>
    <row r="30" spans="1:10" ht="12.75" customHeight="1" x14ac:dyDescent="0.15">
      <c r="A30" s="844" t="s">
        <v>111</v>
      </c>
      <c r="B30" s="3415" t="n">
        <v>21823.0</v>
      </c>
      <c r="C30" s="3418" t="s">
        <v>2950</v>
      </c>
      <c r="D30" s="3418" t="n">
        <v>65.32996368418641</v>
      </c>
      <c r="E30" s="3418" t="n">
        <v>2.78294872382349</v>
      </c>
      <c r="F30" s="3418" t="n">
        <v>0.94964120423406</v>
      </c>
      <c r="G30" s="3415" t="n">
        <v>1425.69579748</v>
      </c>
      <c r="H30" s="3415" t="n">
        <v>0.06073229</v>
      </c>
      <c r="I30" s="3415" t="n">
        <v>0.02072402</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n">
        <v>5365.92551078</v>
      </c>
      <c r="C32" s="3418" t="s">
        <v>2950</v>
      </c>
      <c r="D32" s="3418" t="n">
        <v>55.92803955013832</v>
      </c>
      <c r="E32" s="3418" t="n">
        <v>19.24516093123864</v>
      </c>
      <c r="F32" s="3418" t="n">
        <v>0.19373172398901</v>
      </c>
      <c r="G32" s="3415" t="n">
        <v>300.10569419</v>
      </c>
      <c r="H32" s="3415" t="n">
        <v>0.1032681</v>
      </c>
      <c r="I32" s="3415" t="n">
        <v>0.00103955</v>
      </c>
      <c r="J32" s="26"/>
    </row>
    <row r="33" spans="1:10" ht="12.75" customHeight="1" x14ac:dyDescent="0.15">
      <c r="A33" s="844" t="s">
        <v>104</v>
      </c>
      <c r="B33" s="3415" t="n">
        <v>67908.14528943</v>
      </c>
      <c r="C33" s="3418" t="s">
        <v>2950</v>
      </c>
      <c r="D33" s="3418" t="n">
        <v>71.15134460802408</v>
      </c>
      <c r="E33" s="3418" t="n">
        <v>3.56073942189726</v>
      </c>
      <c r="F33" s="3418" t="n">
        <v>1.38581711514728</v>
      </c>
      <c r="G33" s="3415" t="n">
        <v>4831.75584718</v>
      </c>
      <c r="H33" s="3415" t="n">
        <v>0.24180321</v>
      </c>
      <c r="I33" s="3415" t="n">
        <v>0.09410827</v>
      </c>
      <c r="J33" s="26"/>
    </row>
    <row r="34" spans="1:10" ht="12" customHeight="1" x14ac:dyDescent="0.15">
      <c r="A34" s="844" t="s">
        <v>1958</v>
      </c>
      <c r="B34" s="3418" t="s">
        <v>2943</v>
      </c>
      <c r="C34" s="3418" t="s">
        <v>2950</v>
      </c>
      <c r="D34" s="3416" t="s">
        <v>1185</v>
      </c>
      <c r="E34" s="3416" t="s">
        <v>1185</v>
      </c>
      <c r="F34" s="3416" t="s">
        <v>1185</v>
      </c>
      <c r="G34" s="3418" t="n">
        <v>290.44818647</v>
      </c>
      <c r="H34" s="3418" t="s">
        <v>2945</v>
      </c>
      <c r="I34" s="3418" t="s">
        <v>2945</v>
      </c>
      <c r="J34" s="26"/>
    </row>
    <row r="35" spans="1:10" ht="12" customHeight="1" x14ac:dyDescent="0.15">
      <c r="A35" s="896" t="s">
        <v>113</v>
      </c>
      <c r="B35" s="3418" t="n">
        <v>131225.12516719</v>
      </c>
      <c r="C35" s="3418" t="s">
        <v>2950</v>
      </c>
      <c r="D35" s="3416" t="s">
        <v>1185</v>
      </c>
      <c r="E35" s="3416" t="s">
        <v>1185</v>
      </c>
      <c r="F35" s="3416" t="s">
        <v>1185</v>
      </c>
      <c r="G35" s="3418" t="n">
        <v>9053.342546240001</v>
      </c>
      <c r="H35" s="3418" t="n">
        <v>0.15417476</v>
      </c>
      <c r="I35" s="3418" t="n">
        <v>0.16448956</v>
      </c>
      <c r="J35" s="26"/>
    </row>
    <row r="36" spans="1:10" ht="12" customHeight="1" x14ac:dyDescent="0.15">
      <c r="A36" s="844" t="s">
        <v>109</v>
      </c>
      <c r="B36" s="3415" t="n">
        <v>6899.12389789</v>
      </c>
      <c r="C36" s="3418" t="s">
        <v>2950</v>
      </c>
      <c r="D36" s="3418" t="n">
        <v>73.11910966322569</v>
      </c>
      <c r="E36" s="3418" t="n">
        <v>14.8556326160986</v>
      </c>
      <c r="F36" s="3418" t="n">
        <v>2.22772633561495</v>
      </c>
      <c r="G36" s="3415" t="n">
        <v>504.45779687</v>
      </c>
      <c r="H36" s="3415" t="n">
        <v>0.10249085</v>
      </c>
      <c r="I36" s="3415" t="n">
        <v>0.01536936</v>
      </c>
      <c r="J36" s="26"/>
    </row>
    <row r="37" spans="1:10" ht="12" customHeight="1" x14ac:dyDescent="0.15">
      <c r="A37" s="844" t="s">
        <v>110</v>
      </c>
      <c r="B37" s="3415" t="n">
        <v>114053.96638518</v>
      </c>
      <c r="C37" s="3418" t="s">
        <v>2950</v>
      </c>
      <c r="D37" s="3418" t="n">
        <v>74.02652740481172</v>
      </c>
      <c r="E37" s="3418" t="n">
        <v>0.3155002069676</v>
      </c>
      <c r="F37" s="3418" t="n">
        <v>1.20804698308066</v>
      </c>
      <c r="G37" s="3415" t="n">
        <v>8443.01906824</v>
      </c>
      <c r="H37" s="3415" t="n">
        <v>0.03598405</v>
      </c>
      <c r="I37" s="3415" t="n">
        <v>0.13778255</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n">
        <v>1261.32549091</v>
      </c>
      <c r="C40" s="3418" t="s">
        <v>2950</v>
      </c>
      <c r="D40" s="3418" t="n">
        <v>55.92803954917733</v>
      </c>
      <c r="E40" s="3418" t="n">
        <v>7.12045389134282</v>
      </c>
      <c r="F40" s="3418" t="n">
        <v>0.14309549858521</v>
      </c>
      <c r="G40" s="3415" t="n">
        <v>70.54346194</v>
      </c>
      <c r="H40" s="3415" t="n">
        <v>0.00898121</v>
      </c>
      <c r="I40" s="3415" t="n">
        <v>1.8049E-4</v>
      </c>
      <c r="J40" s="26"/>
    </row>
    <row r="41" spans="1:10" ht="12.75" customHeight="1" x14ac:dyDescent="0.15">
      <c r="A41" s="844" t="s">
        <v>104</v>
      </c>
      <c r="B41" s="3415" t="n">
        <v>9010.70939321</v>
      </c>
      <c r="C41" s="3418" t="s">
        <v>2950</v>
      </c>
      <c r="D41" s="3418" t="n">
        <v>70.8238734045617</v>
      </c>
      <c r="E41" s="3418" t="n">
        <v>0.74562941793049</v>
      </c>
      <c r="F41" s="3418" t="n">
        <v>1.23821105676846</v>
      </c>
      <c r="G41" s="3415" t="n">
        <v>638.17334135</v>
      </c>
      <c r="H41" s="3415" t="n">
        <v>0.00671865</v>
      </c>
      <c r="I41" s="3415" t="n">
        <v>0.01115716</v>
      </c>
      <c r="J41" s="26"/>
    </row>
    <row r="42" spans="1:10" ht="12" customHeight="1" x14ac:dyDescent="0.15">
      <c r="A42" s="844" t="s">
        <v>1958</v>
      </c>
      <c r="B42" s="3418" t="s">
        <v>2943</v>
      </c>
      <c r="C42" s="3418" t="s">
        <v>2950</v>
      </c>
      <c r="D42" s="3416" t="s">
        <v>1185</v>
      </c>
      <c r="E42" s="3416" t="s">
        <v>1185</v>
      </c>
      <c r="F42" s="3416" t="s">
        <v>1185</v>
      </c>
      <c r="G42" s="3418" t="n">
        <v>35.32221919</v>
      </c>
      <c r="H42" s="3418" t="s">
        <v>2945</v>
      </c>
      <c r="I42" s="3418" t="s">
        <v>2945</v>
      </c>
      <c r="J42" s="26"/>
    </row>
    <row r="43" spans="1:10" ht="12" customHeight="1" x14ac:dyDescent="0.15">
      <c r="A43" s="896" t="s">
        <v>114</v>
      </c>
      <c r="B43" s="3418" t="n">
        <v>598530.6125281099</v>
      </c>
      <c r="C43" s="3418" t="s">
        <v>2950</v>
      </c>
      <c r="D43" s="3416" t="s">
        <v>1185</v>
      </c>
      <c r="E43" s="3416" t="s">
        <v>1185</v>
      </c>
      <c r="F43" s="3416" t="s">
        <v>1185</v>
      </c>
      <c r="G43" s="3418" t="n">
        <v>41290.04833144</v>
      </c>
      <c r="H43" s="3418" t="n">
        <v>0.32238758</v>
      </c>
      <c r="I43" s="3418" t="n">
        <v>1.55343041</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553922.40574565</v>
      </c>
      <c r="C45" s="3418" t="s">
        <v>2950</v>
      </c>
      <c r="D45" s="3418" t="n">
        <v>74.02652740477635</v>
      </c>
      <c r="E45" s="3418" t="n">
        <v>0.38593446985093</v>
      </c>
      <c r="F45" s="3418" t="n">
        <v>2.60472301722078</v>
      </c>
      <c r="G45" s="3415" t="n">
        <v>41004.95214905</v>
      </c>
      <c r="H45" s="3415" t="n">
        <v>0.21377775</v>
      </c>
      <c r="I45" s="3415" t="n">
        <v>1.44281444</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n">
        <v>2140.74899831</v>
      </c>
      <c r="C48" s="3418" t="s">
        <v>2950</v>
      </c>
      <c r="D48" s="3418" t="n">
        <v>55.92803955275392</v>
      </c>
      <c r="E48" s="3418" t="n">
        <v>43.0784599562128</v>
      </c>
      <c r="F48" s="3418" t="s">
        <v>2945</v>
      </c>
      <c r="G48" s="3415" t="n">
        <v>119.72789465</v>
      </c>
      <c r="H48" s="3415" t="n">
        <v>0.09222017</v>
      </c>
      <c r="I48" s="3415" t="s">
        <v>2945</v>
      </c>
      <c r="J48" s="26"/>
    </row>
    <row r="49" spans="1:10" ht="12.75" customHeight="1" x14ac:dyDescent="0.15">
      <c r="A49" s="844" t="s">
        <v>104</v>
      </c>
      <c r="B49" s="3415" t="n">
        <v>42467.45778415</v>
      </c>
      <c r="C49" s="3418" t="s">
        <v>2950</v>
      </c>
      <c r="D49" s="3418" t="n">
        <v>70.80000305179982</v>
      </c>
      <c r="E49" s="3418" t="n">
        <v>0.38593456861261</v>
      </c>
      <c r="F49" s="3418" t="n">
        <v>2.60472314029791</v>
      </c>
      <c r="G49" s="3415" t="n">
        <v>3006.69614072</v>
      </c>
      <c r="H49" s="3415" t="n">
        <v>0.01638966</v>
      </c>
      <c r="I49" s="3415" t="n">
        <v>0.11061597</v>
      </c>
      <c r="J49" s="26"/>
    </row>
    <row r="50" spans="1:10" ht="12" customHeight="1" x14ac:dyDescent="0.15">
      <c r="A50" s="844" t="s">
        <v>1958</v>
      </c>
      <c r="B50" s="3418" t="s">
        <v>2943</v>
      </c>
      <c r="C50" s="3418" t="s">
        <v>2950</v>
      </c>
      <c r="D50" s="3416" t="s">
        <v>1185</v>
      </c>
      <c r="E50" s="3416" t="s">
        <v>1185</v>
      </c>
      <c r="F50" s="3416" t="s">
        <v>1185</v>
      </c>
      <c r="G50" s="3418" t="n">
        <v>165.36828774</v>
      </c>
      <c r="H50" s="3418" t="s">
        <v>2945</v>
      </c>
      <c r="I50" s="3418" t="s">
        <v>2945</v>
      </c>
      <c r="J50" s="26"/>
    </row>
    <row r="51" spans="1:10" ht="12" customHeight="1" x14ac:dyDescent="0.15">
      <c r="A51" s="896" t="s">
        <v>115</v>
      </c>
      <c r="B51" s="3418" t="n">
        <v>19967.02990138</v>
      </c>
      <c r="C51" s="3418" t="s">
        <v>2950</v>
      </c>
      <c r="D51" s="3416" t="s">
        <v>1185</v>
      </c>
      <c r="E51" s="3416" t="s">
        <v>1185</v>
      </c>
      <c r="F51" s="3416" t="s">
        <v>1185</v>
      </c>
      <c r="G51" s="3418" t="n">
        <v>1409.20758889</v>
      </c>
      <c r="H51" s="3418" t="n">
        <v>2.84692025</v>
      </c>
      <c r="I51" s="3418" t="n">
        <v>0.02229801</v>
      </c>
      <c r="J51" s="26"/>
    </row>
    <row r="52" spans="1:10" ht="12" customHeight="1" x14ac:dyDescent="0.15">
      <c r="A52" s="844" t="s">
        <v>109</v>
      </c>
      <c r="B52" s="3415" t="n">
        <v>19224.27437802</v>
      </c>
      <c r="C52" s="3418" t="s">
        <v>2950</v>
      </c>
      <c r="D52" s="3418" t="n">
        <v>73.11910966310165</v>
      </c>
      <c r="E52" s="3418" t="n">
        <v>142.5810579947783</v>
      </c>
      <c r="F52" s="3418" t="n">
        <v>1.11674123963534</v>
      </c>
      <c r="G52" s="3415" t="n">
        <v>1405.66182644</v>
      </c>
      <c r="H52" s="3415" t="n">
        <v>2.74101738</v>
      </c>
      <c r="I52" s="3415" t="n">
        <v>0.02146854</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742.75552336</v>
      </c>
      <c r="C57" s="3418" t="s">
        <v>2950</v>
      </c>
      <c r="D57" s="3418" t="n">
        <v>71.60691832946695</v>
      </c>
      <c r="E57" s="3418" t="n">
        <v>142.58106021336286</v>
      </c>
      <c r="F57" s="3418" t="n">
        <v>1.11674699670725</v>
      </c>
      <c r="G57" s="3415" t="n">
        <v>53.1864341</v>
      </c>
      <c r="H57" s="3415" t="n">
        <v>0.10590287</v>
      </c>
      <c r="I57" s="3415" t="n">
        <v>8.2947E-4</v>
      </c>
      <c r="J57" s="26"/>
    </row>
    <row r="58" spans="1:10" ht="12" customHeight="1" x14ac:dyDescent="0.15">
      <c r="A58" s="844" t="s">
        <v>1958</v>
      </c>
      <c r="B58" s="3418" t="s">
        <v>2943</v>
      </c>
      <c r="C58" s="3418" t="s">
        <v>2950</v>
      </c>
      <c r="D58" s="3416" t="s">
        <v>1185</v>
      </c>
      <c r="E58" s="3416" t="s">
        <v>1185</v>
      </c>
      <c r="F58" s="3416" t="s">
        <v>1185</v>
      </c>
      <c r="G58" s="3418" t="n">
        <v>3.54576245</v>
      </c>
      <c r="H58" s="3418" t="s">
        <v>2945</v>
      </c>
      <c r="I58" s="3418" t="s">
        <v>2945</v>
      </c>
      <c r="J58" s="26"/>
    </row>
    <row r="59" spans="1:10" ht="12" customHeight="1" x14ac:dyDescent="0.15">
      <c r="A59" s="896" t="s">
        <v>116</v>
      </c>
      <c r="B59" s="3418" t="n">
        <v>82.5982661</v>
      </c>
      <c r="C59" s="3418" t="s">
        <v>2950</v>
      </c>
      <c r="D59" s="3416" t="s">
        <v>1185</v>
      </c>
      <c r="E59" s="3416" t="s">
        <v>1185</v>
      </c>
      <c r="F59" s="3416" t="s">
        <v>1185</v>
      </c>
      <c r="G59" s="3418" t="n">
        <v>6.05445291</v>
      </c>
      <c r="H59" s="3418" t="s">
        <v>2943</v>
      </c>
      <c r="I59" s="3418" t="s">
        <v>2943</v>
      </c>
      <c r="J59" s="26"/>
    </row>
    <row r="60" spans="1:10" ht="12" customHeight="1" x14ac:dyDescent="0.15">
      <c r="A60" s="3438" t="s">
        <v>2963</v>
      </c>
      <c r="B60" s="3418" t="n">
        <v>82.5982661</v>
      </c>
      <c r="C60" s="3418" t="s">
        <v>2950</v>
      </c>
      <c r="D60" s="3416" t="s">
        <v>1185</v>
      </c>
      <c r="E60" s="3416" t="s">
        <v>1185</v>
      </c>
      <c r="F60" s="3416" t="s">
        <v>1185</v>
      </c>
      <c r="G60" s="3418" t="n">
        <v>6.05445291</v>
      </c>
      <c r="H60" s="3418" t="s">
        <v>2943</v>
      </c>
      <c r="I60" s="3418" t="s">
        <v>2943</v>
      </c>
      <c r="J60" s="26"/>
    </row>
    <row r="61">
      <c r="A61" s="3443" t="s">
        <v>2964</v>
      </c>
      <c r="B61" s="3418" t="n">
        <v>82.5982661</v>
      </c>
      <c r="C61" s="3418" t="s">
        <v>2950</v>
      </c>
      <c r="D61" s="3416" t="s">
        <v>1185</v>
      </c>
      <c r="E61" s="3416" t="s">
        <v>1185</v>
      </c>
      <c r="F61" s="3416" t="s">
        <v>1185</v>
      </c>
      <c r="G61" s="3418" t="n">
        <v>6.05445291</v>
      </c>
      <c r="H61" s="3418" t="s">
        <v>2943</v>
      </c>
      <c r="I61" s="3418" t="s">
        <v>2943</v>
      </c>
    </row>
    <row r="62">
      <c r="A62" s="3445" t="s">
        <v>2965</v>
      </c>
      <c r="B62" s="3415" t="n">
        <v>82.5982661</v>
      </c>
      <c r="C62" s="3418" t="s">
        <v>2950</v>
      </c>
      <c r="D62" s="3418" t="n">
        <v>73.30000005896008</v>
      </c>
      <c r="E62" s="3418" t="s">
        <v>2943</v>
      </c>
      <c r="F62" s="3418" t="s">
        <v>2943</v>
      </c>
      <c r="G62" s="3415" t="n">
        <v>6.05445291</v>
      </c>
      <c r="H62" s="3415" t="s">
        <v>2943</v>
      </c>
      <c r="I62" s="3415" t="s">
        <v>2943</v>
      </c>
    </row>
    <row r="63" spans="1:10" ht="12" customHeight="1" x14ac:dyDescent="0.15">
      <c r="A63" s="892" t="s">
        <v>33</v>
      </c>
      <c r="B63" s="3418" t="n">
        <v>15914.77789813</v>
      </c>
      <c r="C63" s="3418" t="s">
        <v>2950</v>
      </c>
      <c r="D63" s="3416" t="s">
        <v>1185</v>
      </c>
      <c r="E63" s="3416" t="s">
        <v>1185</v>
      </c>
      <c r="F63" s="3416" t="s">
        <v>1185</v>
      </c>
      <c r="G63" s="3418" t="n">
        <v>1117.6863887900001</v>
      </c>
      <c r="H63" s="3418" t="n">
        <v>0.02275473</v>
      </c>
      <c r="I63" s="3418" t="n">
        <v>0.00922418</v>
      </c>
      <c r="J63" s="26"/>
    </row>
    <row r="64" spans="1:10" ht="12" customHeight="1" x14ac:dyDescent="0.15">
      <c r="A64" s="844" t="s">
        <v>87</v>
      </c>
      <c r="B64" s="3415" t="n">
        <v>14626.0</v>
      </c>
      <c r="C64" s="3418" t="s">
        <v>2950</v>
      </c>
      <c r="D64" s="3418" t="n">
        <v>74.02652740462192</v>
      </c>
      <c r="E64" s="3418" t="n">
        <v>1.27766374948721</v>
      </c>
      <c r="F64" s="3418" t="n">
        <v>0.56</v>
      </c>
      <c r="G64" s="3415" t="n">
        <v>1082.71198982</v>
      </c>
      <c r="H64" s="3415" t="n">
        <v>0.01868711</v>
      </c>
      <c r="I64" s="3415" t="n">
        <v>0.00819056</v>
      </c>
      <c r="J64" s="26"/>
    </row>
    <row r="65" spans="1:10" ht="12" customHeight="1" x14ac:dyDescent="0.15">
      <c r="A65" s="844" t="s">
        <v>88</v>
      </c>
      <c r="B65" s="3415" t="n">
        <v>331.80427554</v>
      </c>
      <c r="C65" s="3418" t="s">
        <v>2950</v>
      </c>
      <c r="D65" s="3418" t="n">
        <v>94.1758373943345</v>
      </c>
      <c r="E65" s="3418" t="n">
        <v>8.57397028826725</v>
      </c>
      <c r="F65" s="3418" t="n">
        <v>1.50001080965577</v>
      </c>
      <c r="G65" s="3415" t="n">
        <v>31.2479455</v>
      </c>
      <c r="H65" s="3415" t="n">
        <v>0.00284488</v>
      </c>
      <c r="I65" s="3415" t="n">
        <v>4.9771E-4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956.97362259</v>
      </c>
      <c r="C67" s="3418" t="s">
        <v>2950</v>
      </c>
      <c r="D67" s="3418" t="n">
        <v>70.80001520483707</v>
      </c>
      <c r="E67" s="3418" t="n">
        <v>1.27771546794646</v>
      </c>
      <c r="F67" s="3418" t="n">
        <v>0.56000498587368</v>
      </c>
      <c r="G67" s="3415" t="n">
        <v>67.75374703</v>
      </c>
      <c r="H67" s="3415" t="n">
        <v>0.00122274</v>
      </c>
      <c r="I67" s="3415" t="n">
        <v>5.3591E-4</v>
      </c>
      <c r="J67" s="26"/>
    </row>
    <row r="68" spans="1:10" ht="13.5" customHeight="1" x14ac:dyDescent="0.15">
      <c r="A68" s="844" t="s">
        <v>1960</v>
      </c>
      <c r="B68" s="3418" t="s">
        <v>2945</v>
      </c>
      <c r="C68" s="3418" t="s">
        <v>2950</v>
      </c>
      <c r="D68" s="3416" t="s">
        <v>1185</v>
      </c>
      <c r="E68" s="3416" t="s">
        <v>1185</v>
      </c>
      <c r="F68" s="3416" t="s">
        <v>1185</v>
      </c>
      <c r="G68" s="3418" t="n">
        <v>3.72645347</v>
      </c>
      <c r="H68" s="3418" t="s">
        <v>2945</v>
      </c>
      <c r="I68" s="3418" t="s">
        <v>2945</v>
      </c>
      <c r="J68" s="26"/>
    </row>
    <row r="69" spans="1:10" ht="12" customHeight="1" x14ac:dyDescent="0.15">
      <c r="A69" s="892" t="s">
        <v>1961</v>
      </c>
      <c r="B69" s="3418" t="n">
        <v>18681.8988862</v>
      </c>
      <c r="C69" s="3418" t="s">
        <v>2950</v>
      </c>
      <c r="D69" s="3416" t="s">
        <v>1185</v>
      </c>
      <c r="E69" s="3416" t="s">
        <v>1185</v>
      </c>
      <c r="F69" s="3416" t="s">
        <v>1185</v>
      </c>
      <c r="G69" s="3418" t="n">
        <v>1388.7752604</v>
      </c>
      <c r="H69" s="3418" t="n">
        <v>0.02550025</v>
      </c>
      <c r="I69" s="3418" t="n">
        <v>0.0362825</v>
      </c>
      <c r="J69" s="26"/>
    </row>
    <row r="70" spans="1:10" ht="12" customHeight="1" x14ac:dyDescent="0.15">
      <c r="A70" s="844" t="s">
        <v>117</v>
      </c>
      <c r="B70" s="3415" t="n">
        <v>1810.20654949</v>
      </c>
      <c r="C70" s="3418" t="s">
        <v>2950</v>
      </c>
      <c r="D70" s="3418" t="n">
        <v>77.24116637926926</v>
      </c>
      <c r="E70" s="3418" t="n">
        <v>0.85621168503488</v>
      </c>
      <c r="F70" s="3418" t="n">
        <v>3.44771153422151</v>
      </c>
      <c r="G70" s="3415" t="n">
        <v>139.82246527</v>
      </c>
      <c r="H70" s="3415" t="n">
        <v>0.00154992</v>
      </c>
      <c r="I70" s="3415" t="n">
        <v>0.00624107</v>
      </c>
      <c r="J70" s="26"/>
    </row>
    <row r="71" spans="1:10" ht="12" customHeight="1" x14ac:dyDescent="0.15">
      <c r="A71" s="844" t="s">
        <v>118</v>
      </c>
      <c r="B71" s="3415" t="n">
        <v>16871.69233671</v>
      </c>
      <c r="C71" s="3418" t="s">
        <v>2950</v>
      </c>
      <c r="D71" s="3418" t="n">
        <v>74.02652740487012</v>
      </c>
      <c r="E71" s="3418" t="n">
        <v>1.41955706173518</v>
      </c>
      <c r="F71" s="3418" t="n">
        <v>1.78058190017102</v>
      </c>
      <c r="G71" s="3415" t="n">
        <v>1248.95279513</v>
      </c>
      <c r="H71" s="3415" t="n">
        <v>0.02395033</v>
      </c>
      <c r="I71" s="3415" t="n">
        <v>0.03004143</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21020.692</v>
      </c>
      <c r="C77" s="3418" t="s">
        <v>2950</v>
      </c>
      <c r="D77" s="3416" t="s">
        <v>1185</v>
      </c>
      <c r="E77" s="3416" t="s">
        <v>1185</v>
      </c>
      <c r="F77" s="3416" t="s">
        <v>1185</v>
      </c>
      <c r="G77" s="3418" t="n">
        <v>1175.64526218</v>
      </c>
      <c r="H77" s="3418" t="n">
        <v>0.22966004</v>
      </c>
      <c r="I77" s="3418" t="n">
        <v>0.034118</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21020.692</v>
      </c>
      <c r="C80" s="3418" t="s">
        <v>2950</v>
      </c>
      <c r="D80" s="3418" t="n">
        <v>55.92800000019029</v>
      </c>
      <c r="E80" s="3418" t="n">
        <v>10.92542719335786</v>
      </c>
      <c r="F80" s="3418" t="n">
        <v>1.62306740425101</v>
      </c>
      <c r="G80" s="3418" t="n">
        <v>1175.64526218</v>
      </c>
      <c r="H80" s="3418" t="n">
        <v>0.22966004</v>
      </c>
      <c r="I80" s="3418" t="n">
        <v>0.034118</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21020.692</v>
      </c>
      <c r="C83" s="3418" t="s">
        <v>2950</v>
      </c>
      <c r="D83" s="3416" t="s">
        <v>1185</v>
      </c>
      <c r="E83" s="3416" t="s">
        <v>1185</v>
      </c>
      <c r="F83" s="3416" t="s">
        <v>1185</v>
      </c>
      <c r="G83" s="3418" t="n">
        <v>1175.64526218</v>
      </c>
      <c r="H83" s="3418" t="n">
        <v>0.22966004</v>
      </c>
      <c r="I83" s="3418" t="n">
        <v>0.034118</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21020.692</v>
      </c>
      <c r="C86" s="3418" t="s">
        <v>2950</v>
      </c>
      <c r="D86" s="3418" t="n">
        <v>55.92800000019029</v>
      </c>
      <c r="E86" s="3418" t="n">
        <v>10.92542719335786</v>
      </c>
      <c r="F86" s="3418" t="n">
        <v>1.62306740425101</v>
      </c>
      <c r="G86" s="3415" t="n">
        <v>1175.64526218</v>
      </c>
      <c r="H86" s="3415" t="n">
        <v>0.22966004</v>
      </c>
      <c r="I86" s="3415" t="n">
        <v>0.034118</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2378.833622436241</v>
      </c>
      <c r="C8" s="3419" t="n">
        <v>3538.86326352911</v>
      </c>
      <c r="D8" s="3419" t="n">
        <v>1363.63804942605</v>
      </c>
      <c r="E8" s="3419" t="n">
        <v>1458.212461695178</v>
      </c>
      <c r="F8" s="3419" t="n">
        <v>618.74600868</v>
      </c>
      <c r="G8" s="3419" t="s">
        <v>2994</v>
      </c>
      <c r="H8" s="3419" t="s">
        <v>3536</v>
      </c>
    </row>
    <row r="9" spans="1:8" x14ac:dyDescent="0.15">
      <c r="A9" s="1910" t="s">
        <v>1069</v>
      </c>
      <c r="B9" s="3415" t="n">
        <v>464.79703824</v>
      </c>
      <c r="C9" s="3415" t="n">
        <v>2653.86540827</v>
      </c>
      <c r="D9" s="3415" t="n">
        <v>276.62729486</v>
      </c>
      <c r="E9" s="3415" t="n">
        <v>1272.0476802199998</v>
      </c>
      <c r="F9" s="3415" t="n">
        <v>23.0859857</v>
      </c>
      <c r="G9" s="3415" t="s">
        <v>2947</v>
      </c>
      <c r="H9" s="3415" t="s">
        <v>2947</v>
      </c>
    </row>
    <row r="10" spans="1:8" ht="13.5" customHeight="1" x14ac:dyDescent="0.15">
      <c r="A10" s="1910" t="s">
        <v>1142</v>
      </c>
      <c r="B10" s="3415" t="n">
        <v>23.72851271</v>
      </c>
      <c r="C10" s="3415" t="n">
        <v>861.0305346483</v>
      </c>
      <c r="D10" s="3415" t="n">
        <v>759.53317592</v>
      </c>
      <c r="E10" s="3415" t="n">
        <v>67.6282984008</v>
      </c>
      <c r="F10" s="3415" t="n">
        <v>12.43417931</v>
      </c>
      <c r="G10" s="3415" t="s">
        <v>2947</v>
      </c>
      <c r="H10" s="3415" t="s">
        <v>2947</v>
      </c>
    </row>
    <row r="11" spans="1:8" ht="13" x14ac:dyDescent="0.15">
      <c r="A11" s="1910" t="s">
        <v>2322</v>
      </c>
      <c r="B11" s="3415" t="n">
        <v>1289.898965404241</v>
      </c>
      <c r="C11" s="3415" t="s">
        <v>2944</v>
      </c>
      <c r="D11" s="3415" t="n">
        <v>305.7780865315066</v>
      </c>
      <c r="E11" s="3415" t="n">
        <v>117.72765337388807</v>
      </c>
      <c r="F11" s="3416" t="s">
        <v>1185</v>
      </c>
      <c r="G11" s="3415" t="s">
        <v>2947</v>
      </c>
      <c r="H11" s="3415" t="s">
        <v>2943</v>
      </c>
    </row>
    <row r="12" spans="1:8" ht="13" x14ac:dyDescent="0.15">
      <c r="A12" s="1910" t="s">
        <v>2323</v>
      </c>
      <c r="B12" s="3415" t="n">
        <v>232.401050812</v>
      </c>
      <c r="C12" s="3415" t="n">
        <v>2.64058953081</v>
      </c>
      <c r="D12" s="3415" t="n">
        <v>0.2332109445435</v>
      </c>
      <c r="E12" s="3415" t="n">
        <v>0.07403522049</v>
      </c>
      <c r="F12" s="3416" t="s">
        <v>1185</v>
      </c>
      <c r="G12" s="3415" t="s">
        <v>2947</v>
      </c>
      <c r="H12" s="3415" t="s">
        <v>2943</v>
      </c>
    </row>
    <row r="13" spans="1:8" x14ac:dyDescent="0.15">
      <c r="A13" s="1910" t="s">
        <v>1143</v>
      </c>
      <c r="B13" s="3415" t="n">
        <v>368.00805527</v>
      </c>
      <c r="C13" s="3415" t="n">
        <v>21.10912008</v>
      </c>
      <c r="D13" s="3415" t="n">
        <v>21.46628117</v>
      </c>
      <c r="E13" s="3415" t="n">
        <v>0.6791265</v>
      </c>
      <c r="F13" s="3415" t="n">
        <v>2.8473398</v>
      </c>
      <c r="G13" s="3415" t="s">
        <v>2947</v>
      </c>
      <c r="H13" s="3415" t="s">
        <v>2947</v>
      </c>
    </row>
    <row r="14" spans="1:8" x14ac:dyDescent="0.15">
      <c r="A14" s="1910" t="s">
        <v>2324</v>
      </c>
      <c r="B14" s="3415" t="s">
        <v>2946</v>
      </c>
      <c r="C14" s="3415" t="n">
        <v>0.217611</v>
      </c>
      <c r="D14" s="3415" t="s">
        <v>2946</v>
      </c>
      <c r="E14" s="3415" t="n">
        <v>0.05566798</v>
      </c>
      <c r="F14" s="3415" t="n">
        <v>580.37850387</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3567</v>
      </c>
      <c r="D7" s="3419" t="s">
        <v>3567</v>
      </c>
      <c r="E7" s="3419" t="s">
        <v>3567</v>
      </c>
      <c r="F7" s="3419" t="s">
        <v>3567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3567</v>
      </c>
      <c r="D10" s="3419" t="s">
        <v>3567</v>
      </c>
      <c r="E10" s="3419" t="s">
        <v>3567</v>
      </c>
      <c r="F10" s="3419" t="s">
        <v>3567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3567</v>
      </c>
      <c r="D13" s="3419" t="s">
        <v>3567</v>
      </c>
      <c r="E13" s="3419" t="s">
        <v>3567</v>
      </c>
      <c r="F13" s="3419" t="s">
        <v>3567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3567</v>
      </c>
      <c r="D16" s="3419" t="s">
        <v>3567</v>
      </c>
      <c r="E16" s="3419" t="s">
        <v>3567</v>
      </c>
      <c r="F16" s="3419" t="s">
        <v>3567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3568</v>
      </c>
      <c r="C22" s="3419" t="s">
        <v>1185</v>
      </c>
      <c r="D22" s="3419" t="s">
        <v>3567</v>
      </c>
      <c r="E22" s="3419" t="s">
        <v>3567</v>
      </c>
      <c r="F22" s="3419" t="s">
        <v>3567</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3567</v>
      </c>
      <c r="D24" s="3419" t="s">
        <v>3567</v>
      </c>
      <c r="E24" s="3419" t="s">
        <v>3567</v>
      </c>
      <c r="F24" s="3419" t="s">
        <v>3567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3567</v>
      </c>
      <c r="D27" s="3419" t="s">
        <v>3567</v>
      </c>
      <c r="E27" s="3419" t="s">
        <v>3567</v>
      </c>
      <c r="F27" s="3419" t="s">
        <v>3567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3567</v>
      </c>
      <c r="D30" s="3419" t="s">
        <v>3567</v>
      </c>
      <c r="E30" s="3419" t="s">
        <v>3567</v>
      </c>
      <c r="F30" s="3419" t="s">
        <v>3567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3567</v>
      </c>
      <c r="D33" s="3419" t="s">
        <v>3567</v>
      </c>
      <c r="E33" s="3419" t="s">
        <v>3567</v>
      </c>
      <c r="F33" s="3419" t="s">
        <v>3567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3567</v>
      </c>
      <c r="D44" s="3419" t="s">
        <v>3567</v>
      </c>
      <c r="E44" s="3419" t="s">
        <v>3567</v>
      </c>
      <c r="F44" s="3419" t="s">
        <v>3567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3568</v>
      </c>
      <c r="C45" s="3419" t="s">
        <v>1185</v>
      </c>
      <c r="D45" s="3419" t="s">
        <v>3567</v>
      </c>
      <c r="E45" s="3419" t="s">
        <v>3567</v>
      </c>
      <c r="F45" s="3419" t="s">
        <v>3567</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3567</v>
      </c>
      <c r="E47" s="3419" t="s">
        <v>3567</v>
      </c>
      <c r="F47" s="3419" t="s">
        <v>3567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3567</v>
      </c>
      <c r="D64" s="3419" t="s">
        <v>3567</v>
      </c>
      <c r="E64" s="3419" t="s">
        <v>3567</v>
      </c>
      <c r="F64" s="3419" t="s">
        <v>3567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3567</v>
      </c>
      <c r="D67" s="3419" t="s">
        <v>3567</v>
      </c>
      <c r="E67" s="3419" t="s">
        <v>3567</v>
      </c>
      <c r="F67" s="3419" t="s">
        <v>3567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3568</v>
      </c>
      <c r="C68" s="3419" t="s">
        <v>1185</v>
      </c>
      <c r="D68" s="3419" t="s">
        <v>3567</v>
      </c>
      <c r="E68" s="3419" t="s">
        <v>3567</v>
      </c>
      <c r="F68" s="3419" t="s">
        <v>3567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3567</v>
      </c>
      <c r="D70" s="3419" t="s">
        <v>3567</v>
      </c>
      <c r="E70" s="3419" t="s">
        <v>3567</v>
      </c>
      <c r="F70" s="3419" t="s">
        <v>3567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3567</v>
      </c>
      <c r="E81" s="3419" t="s">
        <v>3567</v>
      </c>
      <c r="F81" s="3419" t="s">
        <v>3567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3567</v>
      </c>
      <c r="E84" s="3419" t="s">
        <v>3567</v>
      </c>
      <c r="F84" s="3419" t="s">
        <v>3567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3568</v>
      </c>
      <c r="C99" s="3419" t="s">
        <v>3567</v>
      </c>
      <c r="D99" s="3419" t="s">
        <v>3567</v>
      </c>
      <c r="E99" s="3419" t="s">
        <v>3567</v>
      </c>
      <c r="F99" s="3419" t="s">
        <v>3567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3568</v>
      </c>
      <c r="C103" s="3419" t="s">
        <v>3567</v>
      </c>
      <c r="D103" s="3419" t="s">
        <v>3567</v>
      </c>
      <c r="E103" s="3419" t="s">
        <v>3567</v>
      </c>
      <c r="F103" s="3419" t="s">
        <v>3567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3567</v>
      </c>
      <c r="D111" s="3419" t="s">
        <v>3567</v>
      </c>
      <c r="E111" s="3419" t="s">
        <v>3567</v>
      </c>
      <c r="F111" s="3419" t="s">
        <v>3567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3567</v>
      </c>
      <c r="D112" s="3419" t="s">
        <v>1185</v>
      </c>
      <c r="E112" s="3419" t="s">
        <v>3567</v>
      </c>
      <c r="F112" s="3419" t="s">
        <v>3567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3567</v>
      </c>
      <c r="D115" s="3419" t="s">
        <v>3567</v>
      </c>
      <c r="E115" s="3419" t="s">
        <v>3567</v>
      </c>
      <c r="F115" s="3419" t="s">
        <v>3567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3569</v>
      </c>
      <c r="C118" s="3419" t="s">
        <v>1185</v>
      </c>
      <c r="D118" s="3419" t="s">
        <v>3567</v>
      </c>
      <c r="E118" s="3419" t="s">
        <v>3567</v>
      </c>
      <c r="F118" s="3419" t="s">
        <v>3567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3569</v>
      </c>
      <c r="C120" s="3419" t="s">
        <v>1185</v>
      </c>
      <c r="D120" s="3419" t="s">
        <v>3567</v>
      </c>
      <c r="E120" s="3419" t="s">
        <v>3567</v>
      </c>
      <c r="F120" s="3419" t="s">
        <v>3567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3570</v>
      </c>
      <c r="C129" s="3419" t="s">
        <v>1185</v>
      </c>
      <c r="D129" s="3419" t="s">
        <v>3567</v>
      </c>
      <c r="E129" s="3419" t="s">
        <v>3567</v>
      </c>
      <c r="F129" s="3419" t="s">
        <v>3567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3567</v>
      </c>
      <c r="D134" s="3419" t="s">
        <v>3567</v>
      </c>
      <c r="E134" s="3419" t="s">
        <v>3567</v>
      </c>
      <c r="F134" s="3419" t="s">
        <v>3567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3567</v>
      </c>
      <c r="E139" s="3419" t="s">
        <v>3567</v>
      </c>
      <c r="F139" s="3419" t="s">
        <v>3567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3570</v>
      </c>
      <c r="C156" s="3419" t="s">
        <v>3567</v>
      </c>
      <c r="D156" s="3419" t="s">
        <v>3567</v>
      </c>
      <c r="E156" s="3419" t="s">
        <v>3567</v>
      </c>
      <c r="F156" s="3419" t="s">
        <v>3567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3569</v>
      </c>
      <c r="C164" s="3419" t="s">
        <v>1185</v>
      </c>
      <c r="D164" s="3419" t="s">
        <v>3567</v>
      </c>
      <c r="E164" s="3419" t="s">
        <v>3567</v>
      </c>
      <c r="F164" s="3419" t="s">
        <v>3567</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3568</v>
      </c>
      <c r="C170" s="3419" t="s">
        <v>3567</v>
      </c>
      <c r="D170" s="3419" t="s">
        <v>3567</v>
      </c>
      <c r="E170" s="3419" t="s">
        <v>3567</v>
      </c>
      <c r="F170" s="3419" t="s">
        <v>3567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3568</v>
      </c>
      <c r="C171" s="3419" t="s">
        <v>3567</v>
      </c>
      <c r="D171" s="3419" t="s">
        <v>1185</v>
      </c>
      <c r="E171" s="3419" t="s">
        <v>3567</v>
      </c>
      <c r="F171" s="3419" t="s">
        <v>3567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3569</v>
      </c>
      <c r="C175" s="3419" t="s">
        <v>3567</v>
      </c>
      <c r="D175" s="3419" t="s">
        <v>3567</v>
      </c>
      <c r="E175" s="3419" t="s">
        <v>3567</v>
      </c>
      <c r="F175" s="3419" t="s">
        <v>3567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3569</v>
      </c>
      <c r="C176" s="3419" t="s">
        <v>3567</v>
      </c>
      <c r="D176" s="3419" t="s">
        <v>1185</v>
      </c>
      <c r="E176" s="3419" t="s">
        <v>3567</v>
      </c>
      <c r="F176" s="3419" t="s">
        <v>3567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3568</v>
      </c>
      <c r="C185" s="3419" t="s">
        <v>1185</v>
      </c>
      <c r="D185" s="3419" t="s">
        <v>3567</v>
      </c>
      <c r="E185" s="3419" t="s">
        <v>3567</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3567</v>
      </c>
      <c r="D187" s="3419" t="s">
        <v>3567</v>
      </c>
      <c r="E187" s="3419" t="s">
        <v>1185</v>
      </c>
      <c r="F187" s="3419" t="s">
        <v>3567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3567</v>
      </c>
      <c r="E188" s="3419" t="s">
        <v>1185</v>
      </c>
      <c r="F188" s="3419" t="s">
        <v>3567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3567</v>
      </c>
      <c r="D189" s="3419" t="s">
        <v>3567</v>
      </c>
      <c r="E189" s="3419" t="s">
        <v>1185</v>
      </c>
      <c r="F189" s="3419" t="s">
        <v>3567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3567</v>
      </c>
      <c r="D190" s="3419" t="s">
        <v>3567</v>
      </c>
      <c r="E190" s="3419" t="s">
        <v>1185</v>
      </c>
      <c r="F190" s="3419" t="s">
        <v>3567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3567</v>
      </c>
      <c r="D191" s="3419" t="s">
        <v>3567</v>
      </c>
      <c r="E191" s="3419" t="s">
        <v>1185</v>
      </c>
      <c r="F191" s="3419" t="s">
        <v>3567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3567</v>
      </c>
      <c r="E192" s="3419" t="s">
        <v>1185</v>
      </c>
      <c r="F192" s="3419" t="s">
        <v>3567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3567</v>
      </c>
      <c r="D201" s="3419" t="s">
        <v>3567</v>
      </c>
      <c r="E201" s="3419" t="s">
        <v>1185</v>
      </c>
      <c r="F201" s="3419" t="s">
        <v>3567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3568</v>
      </c>
      <c r="C204" s="3419" t="s">
        <v>3567</v>
      </c>
      <c r="D204" s="3419" t="s">
        <v>3567</v>
      </c>
      <c r="E204" s="3419" t="s">
        <v>1185</v>
      </c>
      <c r="F204" s="3419" t="s">
        <v>3567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3568</v>
      </c>
      <c r="C214" s="3419" t="s">
        <v>3567</v>
      </c>
      <c r="D214" s="3419" t="s">
        <v>3567</v>
      </c>
      <c r="E214" s="3419" t="s">
        <v>3567</v>
      </c>
      <c r="F214" s="3419" t="s">
        <v>3567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3568</v>
      </c>
      <c r="C221" s="3419" t="s">
        <v>1185</v>
      </c>
      <c r="D221" s="3419" t="s">
        <v>3567</v>
      </c>
      <c r="E221" s="3419" t="s">
        <v>3567</v>
      </c>
      <c r="F221" s="3419" t="s">
        <v>3567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814810.9227257414</v>
      </c>
      <c r="C8" s="3415" t="n">
        <v>820839.1244613245</v>
      </c>
      <c r="D8" s="3419" t="n">
        <v>6028.2017355831495</v>
      </c>
      <c r="E8" s="3419" t="n">
        <v>0.739828292362</v>
      </c>
      <c r="F8" s="3419" t="n">
        <v>0.646539751221</v>
      </c>
      <c r="G8" s="3419" t="n">
        <v>0.648386648679</v>
      </c>
      <c r="H8" s="3415" t="n">
        <v>67050.50821188271</v>
      </c>
      <c r="I8" s="3415" t="n">
        <v>66607.34142821474</v>
      </c>
      <c r="J8" s="3419" t="n">
        <v>-443.1667836679661</v>
      </c>
      <c r="K8" s="3419" t="n">
        <v>-0.660944704949</v>
      </c>
      <c r="L8" s="3419" t="n">
        <v>-0.047530748742</v>
      </c>
      <c r="M8" s="3419" t="n">
        <v>-0.047666524491</v>
      </c>
      <c r="N8" s="3415" t="n">
        <v>28589.84514874117</v>
      </c>
      <c r="O8" s="3415" t="n">
        <v>28575.932888186217</v>
      </c>
      <c r="P8" s="3419" t="n">
        <v>-13.9122605549517</v>
      </c>
      <c r="Q8" s="3419" t="n">
        <v>-0.048661545673</v>
      </c>
      <c r="R8" s="3419" t="n">
        <v>-0.001492124828</v>
      </c>
      <c r="S8" s="3419" t="n">
        <v>-0.001496387213</v>
      </c>
    </row>
    <row r="9" spans="1:19" ht="12" x14ac:dyDescent="0.15">
      <c r="A9" s="1810" t="s">
        <v>1069</v>
      </c>
      <c r="B9" s="3415" t="n">
        <v>784066.46202728</v>
      </c>
      <c r="C9" s="3415" t="n">
        <v>782694.02905897</v>
      </c>
      <c r="D9" s="3419" t="n">
        <v>-1372.4329683100034</v>
      </c>
      <c r="E9" s="3419" t="n">
        <v>-0.175040386852</v>
      </c>
      <c r="F9" s="3419" t="n">
        <v>-0.147196877082</v>
      </c>
      <c r="G9" s="3419" t="n">
        <v>-0.147617357861</v>
      </c>
      <c r="H9" s="3415" t="n">
        <v>13006.15329832</v>
      </c>
      <c r="I9" s="3415" t="n">
        <v>13014.31707072</v>
      </c>
      <c r="J9" s="3419" t="n">
        <v>8.16377240000028</v>
      </c>
      <c r="K9" s="3419" t="n">
        <v>0.062768538958</v>
      </c>
      <c r="L9" s="3419" t="n">
        <v>8.7558506E-4</v>
      </c>
      <c r="M9" s="3419" t="n">
        <v>8.78086245E-4</v>
      </c>
      <c r="N9" s="3415" t="n">
        <v>4720.2395879</v>
      </c>
      <c r="O9" s="3415" t="n">
        <v>4611.57216415</v>
      </c>
      <c r="P9" s="3419" t="n">
        <v>-108.66742375</v>
      </c>
      <c r="Q9" s="3419" t="n">
        <v>-2.302159068971</v>
      </c>
      <c r="R9" s="3419" t="n">
        <v>-0.011654853669</v>
      </c>
      <c r="S9" s="3419" t="n">
        <v>-0.01168814678</v>
      </c>
    </row>
    <row r="10" spans="1:19" ht="12" x14ac:dyDescent="0.15">
      <c r="A10" s="1804" t="s">
        <v>1158</v>
      </c>
      <c r="B10" s="3415" t="n">
        <v>781485.15429245</v>
      </c>
      <c r="C10" s="3415" t="n">
        <v>780112.30329352</v>
      </c>
      <c r="D10" s="3419" t="n">
        <v>-1372.8509989300035</v>
      </c>
      <c r="E10" s="3419" t="n">
        <v>-0.175672051016</v>
      </c>
      <c r="F10" s="3419" t="n">
        <v>-0.147241711914</v>
      </c>
      <c r="G10" s="3419" t="n">
        <v>-0.147662320768</v>
      </c>
      <c r="H10" s="3415" t="n">
        <v>3754.79273036</v>
      </c>
      <c r="I10" s="3415" t="n">
        <v>3759.48622308</v>
      </c>
      <c r="J10" s="3419" t="n">
        <v>4.69349272</v>
      </c>
      <c r="K10" s="3419" t="n">
        <v>0.125000048126</v>
      </c>
      <c r="L10" s="3419" t="n">
        <v>5.03388863E-4</v>
      </c>
      <c r="M10" s="3419" t="n">
        <v>5.04826837E-4</v>
      </c>
      <c r="N10" s="3415" t="n">
        <v>4719.21792015</v>
      </c>
      <c r="O10" s="3415" t="n">
        <v>4610.5513815</v>
      </c>
      <c r="P10" s="3419" t="n">
        <v>-108.66653865</v>
      </c>
      <c r="Q10" s="3419" t="n">
        <v>-2.302638710241</v>
      </c>
      <c r="R10" s="3419" t="n">
        <v>-0.01165475874</v>
      </c>
      <c r="S10" s="3419" t="n">
        <v>-0.01168805158</v>
      </c>
    </row>
    <row r="11" spans="1:19" ht="12" x14ac:dyDescent="0.15">
      <c r="A11" s="1813" t="s">
        <v>1159</v>
      </c>
      <c r="B11" s="3415" t="n">
        <v>351557.87105081</v>
      </c>
      <c r="C11" s="3415" t="n">
        <v>351707.35028337</v>
      </c>
      <c r="D11" s="3419" t="n">
        <v>149.47923256</v>
      </c>
      <c r="E11" s="3419" t="n">
        <v>0.042519097101</v>
      </c>
      <c r="F11" s="3419" t="n">
        <v>0.016032022495</v>
      </c>
      <c r="G11" s="3419" t="n">
        <v>0.016077819373</v>
      </c>
      <c r="H11" s="3415" t="n">
        <v>1708.73596936</v>
      </c>
      <c r="I11" s="3415" t="n">
        <v>1708.73596936</v>
      </c>
      <c r="J11" s="3419" t="n">
        <v>0.0</v>
      </c>
      <c r="K11" s="3419" t="n">
        <v>0.0</v>
      </c>
      <c r="L11" s="3419" t="n">
        <v>0.0</v>
      </c>
      <c r="M11" s="3419" t="n">
        <v>0.0</v>
      </c>
      <c r="N11" s="3415" t="n">
        <v>2370.9404939</v>
      </c>
      <c r="O11" s="3415" t="n">
        <v>2370.9404939</v>
      </c>
      <c r="P11" s="3419" t="n">
        <v>0.0</v>
      </c>
      <c r="Q11" s="3419" t="n">
        <v>0.0</v>
      </c>
      <c r="R11" s="3419" t="n">
        <v>0.0</v>
      </c>
      <c r="S11" s="3419" t="n">
        <v>0.0</v>
      </c>
    </row>
    <row r="12" spans="1:19" ht="12" x14ac:dyDescent="0.15">
      <c r="A12" s="1813" t="s">
        <v>1108</v>
      </c>
      <c r="B12" s="3415" t="n">
        <v>124752.21518823</v>
      </c>
      <c r="C12" s="3415" t="n">
        <v>123316.96000158</v>
      </c>
      <c r="D12" s="3419" t="n">
        <v>-1435.25518665</v>
      </c>
      <c r="E12" s="3419" t="n">
        <v>-1.150484730459</v>
      </c>
      <c r="F12" s="3419" t="n">
        <v>-0.153934717519</v>
      </c>
      <c r="G12" s="3419" t="n">
        <v>-0.154374445529</v>
      </c>
      <c r="H12" s="3415" t="n">
        <v>307.27971176</v>
      </c>
      <c r="I12" s="3415" t="n">
        <v>307.285237</v>
      </c>
      <c r="J12" s="3419" t="n">
        <v>0.00552524</v>
      </c>
      <c r="K12" s="3419" t="n">
        <v>0.001798114157</v>
      </c>
      <c r="L12" s="3419" t="n">
        <v>5.92596E-7</v>
      </c>
      <c r="M12" s="3419" t="n">
        <v>5.94289E-7</v>
      </c>
      <c r="N12" s="3415" t="n">
        <v>733.6377978</v>
      </c>
      <c r="O12" s="3415" t="n">
        <v>733.68777415</v>
      </c>
      <c r="P12" s="3419" t="n">
        <v>0.04997635</v>
      </c>
      <c r="Q12" s="3419" t="n">
        <v>0.006812128567</v>
      </c>
      <c r="R12" s="3419" t="n">
        <v>5.360089E-6</v>
      </c>
      <c r="S12" s="3419" t="n">
        <v>5.3754E-6</v>
      </c>
    </row>
    <row r="13" spans="1:19" ht="12" x14ac:dyDescent="0.15">
      <c r="A13" s="1813" t="s">
        <v>1073</v>
      </c>
      <c r="B13" s="3415" t="n">
        <v>152746.99434655</v>
      </c>
      <c r="C13" s="3415" t="n">
        <v>152659.99604341</v>
      </c>
      <c r="D13" s="3419" t="n">
        <v>-86.9983031400035</v>
      </c>
      <c r="E13" s="3419" t="n">
        <v>-0.05695581999</v>
      </c>
      <c r="F13" s="3419" t="n">
        <v>-0.009330786151</v>
      </c>
      <c r="G13" s="3419" t="n">
        <v>-0.009357440359</v>
      </c>
      <c r="H13" s="3415" t="n">
        <v>272.08378652</v>
      </c>
      <c r="I13" s="3415" t="n">
        <v>276.69959548</v>
      </c>
      <c r="J13" s="3419" t="n">
        <v>4.61580896</v>
      </c>
      <c r="K13" s="3419" t="n">
        <v>1.696466011091</v>
      </c>
      <c r="L13" s="3419" t="n">
        <v>4.95057085E-4</v>
      </c>
      <c r="M13" s="3419" t="n">
        <v>4.96471259E-4</v>
      </c>
      <c r="N13" s="3415" t="n">
        <v>1039.6162106</v>
      </c>
      <c r="O13" s="3415" t="n">
        <v>930.9518794</v>
      </c>
      <c r="P13" s="3419" t="n">
        <v>-108.6643312</v>
      </c>
      <c r="Q13" s="3419" t="n">
        <v>-10.452350597466</v>
      </c>
      <c r="R13" s="3419" t="n">
        <v>-0.011654521986</v>
      </c>
      <c r="S13" s="3419" t="n">
        <v>-0.011687814149</v>
      </c>
    </row>
    <row r="14" spans="1:19" ht="12" x14ac:dyDescent="0.15">
      <c r="A14" s="1813" t="s">
        <v>1074</v>
      </c>
      <c r="B14" s="3415" t="n">
        <v>151138.67557338</v>
      </c>
      <c r="C14" s="3415" t="n">
        <v>151134.04431813</v>
      </c>
      <c r="D14" s="3419" t="n">
        <v>-4.63125525</v>
      </c>
      <c r="E14" s="3419" t="n">
        <v>-0.003064242314</v>
      </c>
      <c r="F14" s="3419" t="n">
        <v>-4.96713738E-4</v>
      </c>
      <c r="G14" s="3419" t="n">
        <v>-4.98132644E-4</v>
      </c>
      <c r="H14" s="3415" t="n">
        <v>1465.15601792</v>
      </c>
      <c r="I14" s="3415" t="n">
        <v>1465.22817644</v>
      </c>
      <c r="J14" s="3419" t="n">
        <v>0.07215852</v>
      </c>
      <c r="K14" s="3419" t="n">
        <v>0.004924971752</v>
      </c>
      <c r="L14" s="3419" t="n">
        <v>7.739182E-6</v>
      </c>
      <c r="M14" s="3419" t="n">
        <v>7.76129E-6</v>
      </c>
      <c r="N14" s="3415" t="n">
        <v>570.5963093</v>
      </c>
      <c r="O14" s="3415" t="n">
        <v>570.5441255</v>
      </c>
      <c r="P14" s="3419" t="n">
        <v>-0.0521838</v>
      </c>
      <c r="Q14" s="3419" t="n">
        <v>-0.009145485021</v>
      </c>
      <c r="R14" s="3419" t="n">
        <v>-5.596843E-6</v>
      </c>
      <c r="S14" s="3419" t="n">
        <v>-5.612831E-6</v>
      </c>
    </row>
    <row r="15" spans="1:19" ht="12" x14ac:dyDescent="0.15">
      <c r="A15" s="1813" t="s">
        <v>1075</v>
      </c>
      <c r="B15" s="3415" t="n">
        <v>1289.39813348</v>
      </c>
      <c r="C15" s="3415" t="n">
        <v>1293.95264703</v>
      </c>
      <c r="D15" s="3419" t="n">
        <v>4.55451355</v>
      </c>
      <c r="E15" s="3419" t="n">
        <v>0.353227869014</v>
      </c>
      <c r="F15" s="3419" t="n">
        <v>4.88482998E-4</v>
      </c>
      <c r="G15" s="3419" t="n">
        <v>4.89878393E-4</v>
      </c>
      <c r="H15" s="3415" t="n">
        <v>1.5372448</v>
      </c>
      <c r="I15" s="3415" t="n">
        <v>1.5372448</v>
      </c>
      <c r="J15" s="3419" t="n">
        <v>0.0</v>
      </c>
      <c r="K15" s="3419" t="n">
        <v>0.0</v>
      </c>
      <c r="L15" s="3419" t="n">
        <v>0.0</v>
      </c>
      <c r="M15" s="3419" t="n">
        <v>0.0</v>
      </c>
      <c r="N15" s="3415" t="n">
        <v>4.42710855</v>
      </c>
      <c r="O15" s="3415" t="n">
        <v>4.42710855</v>
      </c>
      <c r="P15" s="3419" t="n">
        <v>0.0</v>
      </c>
      <c r="Q15" s="3419" t="n">
        <v>0.0</v>
      </c>
      <c r="R15" s="3419" t="n">
        <v>0.0</v>
      </c>
      <c r="S15" s="3419" t="n">
        <v>0.0</v>
      </c>
    </row>
    <row r="16" spans="1:19" ht="12" x14ac:dyDescent="0.15">
      <c r="A16" s="1804" t="s">
        <v>45</v>
      </c>
      <c r="B16" s="3415" t="n">
        <v>2581.30773483</v>
      </c>
      <c r="C16" s="3415" t="n">
        <v>2581.72576545</v>
      </c>
      <c r="D16" s="3419" t="n">
        <v>0.41803062</v>
      </c>
      <c r="E16" s="3419" t="n">
        <v>0.016194528624</v>
      </c>
      <c r="F16" s="3419" t="n">
        <v>4.4834832E-5</v>
      </c>
      <c r="G16" s="3419" t="n">
        <v>4.4962907E-5</v>
      </c>
      <c r="H16" s="3415" t="n">
        <v>9251.36056796</v>
      </c>
      <c r="I16" s="3415" t="n">
        <v>9254.83084764</v>
      </c>
      <c r="J16" s="3419" t="n">
        <v>3.47027968000028</v>
      </c>
      <c r="K16" s="3419" t="n">
        <v>0.037511019644</v>
      </c>
      <c r="L16" s="3419" t="n">
        <v>3.72196197E-4</v>
      </c>
      <c r="M16" s="3419" t="n">
        <v>3.73259408E-4</v>
      </c>
      <c r="N16" s="3415" t="n">
        <v>1.02166775</v>
      </c>
      <c r="O16" s="3415" t="n">
        <v>1.02078265</v>
      </c>
      <c r="P16" s="3419" t="n">
        <v>-8.851E-4</v>
      </c>
      <c r="Q16" s="3419" t="n">
        <v>-0.08663286083</v>
      </c>
      <c r="R16" s="3419" t="n">
        <v>-9.4929E-8</v>
      </c>
      <c r="S16" s="3419" t="n">
        <v>-9.52E-8</v>
      </c>
    </row>
    <row r="17" spans="1:19" ht="12" x14ac:dyDescent="0.15">
      <c r="A17" s="1813" t="s">
        <v>1076</v>
      </c>
      <c r="B17" s="3415" t="n">
        <v>683.60024177</v>
      </c>
      <c r="C17" s="3415" t="n">
        <v>683.60024177</v>
      </c>
      <c r="D17" s="3419" t="n">
        <v>0.0</v>
      </c>
      <c r="E17" s="3419" t="n">
        <v>0.0</v>
      </c>
      <c r="F17" s="3419" t="n">
        <v>0.0</v>
      </c>
      <c r="G17" s="3419" t="n">
        <v>0.0</v>
      </c>
      <c r="H17" s="3415" t="n">
        <v>3831.93220172</v>
      </c>
      <c r="I17" s="3415" t="n">
        <v>3831.93220172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1897.70749306</v>
      </c>
      <c r="C18" s="3415" t="n">
        <v>1898.12552368</v>
      </c>
      <c r="D18" s="3419" t="n">
        <v>0.41803062</v>
      </c>
      <c r="E18" s="3419" t="n">
        <v>0.02202819041</v>
      </c>
      <c r="F18" s="3419" t="n">
        <v>4.4834832E-5</v>
      </c>
      <c r="G18" s="3419" t="n">
        <v>4.4962907E-5</v>
      </c>
      <c r="H18" s="3415" t="n">
        <v>5419.428366239999</v>
      </c>
      <c r="I18" s="3415" t="n">
        <v>5422.89864592</v>
      </c>
      <c r="J18" s="3419" t="n">
        <v>3.47027968000028</v>
      </c>
      <c r="K18" s="3419" t="n">
        <v>0.06403405388</v>
      </c>
      <c r="L18" s="3419" t="n">
        <v>3.72196197E-4</v>
      </c>
      <c r="M18" s="3419" t="n">
        <v>3.73259408E-4</v>
      </c>
      <c r="N18" s="3415" t="n">
        <v>1.02166775</v>
      </c>
      <c r="O18" s="3415" t="n">
        <v>1.02078265</v>
      </c>
      <c r="P18" s="3419" t="n">
        <v>-8.851E-4</v>
      </c>
      <c r="Q18" s="3419" t="n">
        <v>-0.08663286083</v>
      </c>
      <c r="R18" s="3419" t="n">
        <v>-9.4929E-8</v>
      </c>
      <c r="S18" s="3419" t="n">
        <v>-9.52E-8</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45957.52978219</v>
      </c>
      <c r="C20" s="3415" t="n">
        <v>45918.5642986</v>
      </c>
      <c r="D20" s="3419" t="n">
        <v>-38.96548359</v>
      </c>
      <c r="E20" s="3419" t="n">
        <v>-0.084785852883</v>
      </c>
      <c r="F20" s="3419" t="n">
        <v>-0.004179145817</v>
      </c>
      <c r="G20" s="3419" t="n">
        <v>-0.004191083913</v>
      </c>
      <c r="H20" s="3415" t="n">
        <v>664.39835392</v>
      </c>
      <c r="I20" s="3415" t="n">
        <v>664.39835588</v>
      </c>
      <c r="J20" s="3419" t="n">
        <v>1.96E-6</v>
      </c>
      <c r="K20" s="3419" t="n">
        <v>2.95004E-7</v>
      </c>
      <c r="L20" s="3419" t="n">
        <v>2.1E-10</v>
      </c>
      <c r="M20" s="3419" t="n">
        <v>2.11E-10</v>
      </c>
      <c r="N20" s="3415" t="n">
        <v>1566.47518415</v>
      </c>
      <c r="O20" s="3415" t="n">
        <v>1566.47518415</v>
      </c>
      <c r="P20" s="3419" t="n">
        <v>0.0</v>
      </c>
      <c r="Q20" s="3419" t="n">
        <v>0.0</v>
      </c>
      <c r="R20" s="3419" t="n">
        <v>0.0</v>
      </c>
      <c r="S20" s="3419" t="n">
        <v>0.0</v>
      </c>
    </row>
    <row r="21" spans="1:19" ht="12" x14ac:dyDescent="0.15">
      <c r="A21" s="1804" t="s">
        <v>359</v>
      </c>
      <c r="B21" s="3415" t="n">
        <v>18952.41181738</v>
      </c>
      <c r="C21" s="3415" t="n">
        <v>18952.41181738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8296.5592472</v>
      </c>
      <c r="C22" s="3415" t="n">
        <v>8259.1768385</v>
      </c>
      <c r="D22" s="3419" t="n">
        <v>-37.3824087</v>
      </c>
      <c r="E22" s="3419" t="n">
        <v>-0.450577252403</v>
      </c>
      <c r="F22" s="3419" t="n">
        <v>-0.004009357066</v>
      </c>
      <c r="G22" s="3419" t="n">
        <v>-0.004020810145</v>
      </c>
      <c r="H22" s="3415" t="n">
        <v>617.36071516</v>
      </c>
      <c r="I22" s="3415" t="n">
        <v>617.36071712</v>
      </c>
      <c r="J22" s="3419" t="n">
        <v>1.96E-6</v>
      </c>
      <c r="K22" s="3419" t="n">
        <v>3.17481E-7</v>
      </c>
      <c r="L22" s="3419" t="n">
        <v>2.1E-10</v>
      </c>
      <c r="M22" s="3419" t="n">
        <v>2.11E-10</v>
      </c>
      <c r="N22" s="3415" t="n">
        <v>1234.7498881</v>
      </c>
      <c r="O22" s="3415" t="n">
        <v>1234.7498881</v>
      </c>
      <c r="P22" s="3419" t="n">
        <v>0.0</v>
      </c>
      <c r="Q22" s="3419" t="n">
        <v>0.0</v>
      </c>
      <c r="R22" s="3419" t="n">
        <v>0.0</v>
      </c>
      <c r="S22" s="3419" t="n">
        <v>0.0</v>
      </c>
    </row>
    <row r="23" spans="1:19" ht="12" x14ac:dyDescent="0.15">
      <c r="A23" s="1804" t="s">
        <v>330</v>
      </c>
      <c r="B23" s="3415" t="n">
        <v>16399.04643877</v>
      </c>
      <c r="C23" s="3415" t="n">
        <v>16399.04643877</v>
      </c>
      <c r="D23" s="3419" t="n">
        <v>0.0</v>
      </c>
      <c r="E23" s="3419" t="n">
        <v>0.0</v>
      </c>
      <c r="F23" s="3419" t="n">
        <v>0.0</v>
      </c>
      <c r="G23" s="3419" t="n">
        <v>0.0</v>
      </c>
      <c r="H23" s="3415" t="n">
        <v>7.83789244</v>
      </c>
      <c r="I23" s="3415" t="n">
        <v>7.83789244</v>
      </c>
      <c r="J23" s="3419" t="n">
        <v>0.0</v>
      </c>
      <c r="K23" s="3419" t="n">
        <v>0.0</v>
      </c>
      <c r="L23" s="3419" t="n">
        <v>0.0</v>
      </c>
      <c r="M23" s="3419" t="n">
        <v>0.0</v>
      </c>
      <c r="N23" s="3415" t="n">
        <v>13.9504957</v>
      </c>
      <c r="O23" s="3415" t="n">
        <v>13.9504957</v>
      </c>
      <c r="P23" s="3419" t="n">
        <v>0.0</v>
      </c>
      <c r="Q23" s="3419" t="n">
        <v>0.0</v>
      </c>
      <c r="R23" s="3419" t="n">
        <v>0.0</v>
      </c>
      <c r="S23" s="3419" t="n">
        <v>0.0</v>
      </c>
    </row>
    <row r="24" spans="1:19" ht="13" x14ac:dyDescent="0.15">
      <c r="A24" s="1815" t="s">
        <v>1110</v>
      </c>
      <c r="B24" s="3415" t="n">
        <v>2309.51227884</v>
      </c>
      <c r="C24" s="3415" t="n">
        <v>2307.92920395</v>
      </c>
      <c r="D24" s="3419" t="n">
        <v>-1.58307489</v>
      </c>
      <c r="E24" s="3419" t="n">
        <v>-0.068545852928</v>
      </c>
      <c r="F24" s="3419" t="n">
        <v>-1.69788751E-4</v>
      </c>
      <c r="G24" s="3419" t="n">
        <v>-1.70273768E-4</v>
      </c>
      <c r="H24" s="3415" t="s">
        <v>2945</v>
      </c>
      <c r="I24" s="3415" t="s">
        <v>2945</v>
      </c>
      <c r="J24" s="3419" t="s">
        <v>1185</v>
      </c>
      <c r="K24" s="3419" t="s">
        <v>1185</v>
      </c>
      <c r="L24" s="3419" t="s">
        <v>1185</v>
      </c>
      <c r="M24" s="3419" t="s">
        <v>1185</v>
      </c>
      <c r="N24" s="3415" t="n">
        <v>1.32003655</v>
      </c>
      <c r="O24" s="3415" t="n">
        <v>1.32003655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39.19974632</v>
      </c>
      <c r="I25" s="3415" t="n">
        <v>39.19974632</v>
      </c>
      <c r="J25" s="3419" t="n">
        <v>0.0</v>
      </c>
      <c r="K25" s="3419" t="n">
        <v>0.0</v>
      </c>
      <c r="L25" s="3419" t="n">
        <v>0.0</v>
      </c>
      <c r="M25" s="3419" t="n">
        <v>0.0</v>
      </c>
      <c r="N25" s="3415" t="n">
        <v>316.4547638</v>
      </c>
      <c r="O25" s="3415" t="n">
        <v>316.4547638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2516.9909896643894</v>
      </c>
      <c r="C8" s="3415" t="n">
        <v>2516.990989876538</v>
      </c>
      <c r="D8" s="3419" t="n">
        <v>2.1214877E-7</v>
      </c>
      <c r="E8" s="3419" t="n">
        <v>8.429E-9</v>
      </c>
      <c r="F8" s="3419" t="n">
        <v>2.3E-11</v>
      </c>
      <c r="G8" s="3419" t="n">
        <v>2.3E-11</v>
      </c>
      <c r="H8" s="3415" t="n">
        <v>36037.52827922798</v>
      </c>
      <c r="I8" s="3415" t="n">
        <v>36117.17103131875</v>
      </c>
      <c r="J8" s="3419" t="n">
        <v>79.64275209076423</v>
      </c>
      <c r="K8" s="3419" t="n">
        <v>0.220999485519</v>
      </c>
      <c r="L8" s="3419" t="n">
        <v>0.008541884858</v>
      </c>
      <c r="M8" s="3419" t="n">
        <v>0.0085662855</v>
      </c>
      <c r="N8" s="3415" t="n">
        <v>20513.221391582254</v>
      </c>
      <c r="O8" s="3415" t="n">
        <v>20721.321868574883</v>
      </c>
      <c r="P8" s="3419" t="n">
        <v>208.1004769926265</v>
      </c>
      <c r="Q8" s="3419" t="n">
        <v>1.014469999715</v>
      </c>
      <c r="R8" s="3419" t="n">
        <v>0.022319297947</v>
      </c>
      <c r="S8" s="3419" t="n">
        <v>0.022383054978</v>
      </c>
      <c r="T8" s="26"/>
    </row>
    <row r="9" spans="1:20" ht="12" x14ac:dyDescent="0.15">
      <c r="A9" s="1828" t="s">
        <v>1086</v>
      </c>
      <c r="B9" s="3416" t="s">
        <v>1185</v>
      </c>
      <c r="C9" s="3416" t="s">
        <v>1185</v>
      </c>
      <c r="D9" s="3416" t="s">
        <v>1185</v>
      </c>
      <c r="E9" s="3416" t="s">
        <v>1185</v>
      </c>
      <c r="F9" s="3416" t="s">
        <v>1185</v>
      </c>
      <c r="G9" s="3416" t="s">
        <v>1185</v>
      </c>
      <c r="H9" s="3415" t="n">
        <v>28202.87496028601</v>
      </c>
      <c r="I9" s="3415" t="n">
        <v>28203.459096640927</v>
      </c>
      <c r="J9" s="3419" t="n">
        <v>0.58413635491484</v>
      </c>
      <c r="K9" s="3419" t="n">
        <v>0.002071194358</v>
      </c>
      <c r="L9" s="3419" t="n">
        <v>6.2650089E-5</v>
      </c>
      <c r="M9" s="3419" t="n">
        <v>6.2829054E-5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6913.673470627642</v>
      </c>
      <c r="I10" s="3415" t="n">
        <v>6992.732086355954</v>
      </c>
      <c r="J10" s="3419" t="n">
        <v>79.0586157283118</v>
      </c>
      <c r="K10" s="3419" t="n">
        <v>1.143510986803</v>
      </c>
      <c r="L10" s="3419" t="n">
        <v>0.008479234768</v>
      </c>
      <c r="M10" s="3419" t="n">
        <v>0.008503456445</v>
      </c>
      <c r="N10" s="3415" t="n">
        <v>2747.4838317737317</v>
      </c>
      <c r="O10" s="3415" t="n">
        <v>2708.3500090645707</v>
      </c>
      <c r="P10" s="3419" t="n">
        <v>-39.1338227091612</v>
      </c>
      <c r="Q10" s="3419" t="n">
        <v>-1.424351337635</v>
      </c>
      <c r="R10" s="3419" t="n">
        <v>-0.004197200609</v>
      </c>
      <c r="S10" s="3419" t="n">
        <v>-0.004209190281</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17548.062494422236</v>
      </c>
      <c r="O12" s="3415" t="n">
        <v>17795.29680384818</v>
      </c>
      <c r="P12" s="3419" t="n">
        <v>247.23430942594416</v>
      </c>
      <c r="Q12" s="3419" t="n">
        <v>1.408898045038</v>
      </c>
      <c r="R12" s="3419" t="n">
        <v>0.0265164996</v>
      </c>
      <c r="S12" s="3419" t="n">
        <v>0.026592246305</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1549.0008412794593</v>
      </c>
      <c r="C15" s="3415" t="n">
        <v>1549.0008411428541</v>
      </c>
      <c r="D15" s="3419" t="n">
        <v>-1.3660519E-7</v>
      </c>
      <c r="E15" s="3419" t="n">
        <v>-8.819E-9</v>
      </c>
      <c r="F15" s="3419" t="n">
        <v>-1.5E-11</v>
      </c>
      <c r="G15" s="3419" t="n">
        <v>-1.5E-11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710.75347585693</v>
      </c>
      <c r="C16" s="3415" t="n">
        <v>710.753476190474</v>
      </c>
      <c r="D16" s="3419" t="n">
        <v>3.3354398E-7</v>
      </c>
      <c r="E16" s="3419" t="n">
        <v>4.6928E-8</v>
      </c>
      <c r="F16" s="3419" t="n">
        <v>3.6E-11</v>
      </c>
      <c r="G16" s="3419" t="n">
        <v>3.6E-11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257.236672528</v>
      </c>
      <c r="C17" s="3415" t="n">
        <v>257.23667254321</v>
      </c>
      <c r="D17" s="3419" t="n">
        <v>1.520998E-8</v>
      </c>
      <c r="E17" s="3419" t="n">
        <v>5.913E-9</v>
      </c>
      <c r="F17" s="3419" t="n">
        <v>2.0E-12</v>
      </c>
      <c r="G17" s="3419" t="n">
        <v>2.0E-12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920.97984831433</v>
      </c>
      <c r="I18" s="3415" t="n">
        <v>920.9798483218676</v>
      </c>
      <c r="J18" s="3419" t="n">
        <v>7.5376E-9</v>
      </c>
      <c r="K18" s="3419" t="n">
        <v>8.18E-10</v>
      </c>
      <c r="L18" s="3419" t="n">
        <v>1.0E-12</v>
      </c>
      <c r="M18" s="3419" t="n">
        <v>1.0E-12</v>
      </c>
      <c r="N18" s="3415" t="n">
        <v>217.67506538628746</v>
      </c>
      <c r="O18" s="3415" t="n">
        <v>217.675055662131</v>
      </c>
      <c r="P18" s="3419" t="n">
        <v>-9.72415645E-6</v>
      </c>
      <c r="Q18" s="3419" t="n">
        <v>-4.467281E-6</v>
      </c>
      <c r="R18" s="3419" t="n">
        <v>-1.043E-9</v>
      </c>
      <c r="S18" s="3419" t="n">
        <v>-1.046E-9</v>
      </c>
      <c r="T18" s="26"/>
    </row>
    <row r="19" spans="1:20" ht="14" x14ac:dyDescent="0.15">
      <c r="A19" s="1936" t="s">
        <v>2333</v>
      </c>
      <c r="B19" s="3415" t="n">
        <v>-17730.060073393008</v>
      </c>
      <c r="C19" s="3415" t="n">
        <v>-10290.459886122004</v>
      </c>
      <c r="D19" s="3419" t="n">
        <v>7439.600187271004</v>
      </c>
      <c r="E19" s="3419" t="n">
        <v>-41.960377779179</v>
      </c>
      <c r="F19" s="3416" t="s">
        <v>1185</v>
      </c>
      <c r="G19" s="3419" t="n">
        <v>0.80019509043</v>
      </c>
      <c r="H19" s="3415" t="n">
        <v>1934.2507328547306</v>
      </c>
      <c r="I19" s="3415" t="n">
        <v>6507.229422736</v>
      </c>
      <c r="J19" s="3419" t="n">
        <v>4572.978689881269</v>
      </c>
      <c r="K19" s="3419" t="n">
        <v>236.421194636544</v>
      </c>
      <c r="L19" s="3416" t="s">
        <v>1185</v>
      </c>
      <c r="M19" s="3419" t="n">
        <v>0.491864482522</v>
      </c>
      <c r="N19" s="3415" t="n">
        <v>1163.7871993089132</v>
      </c>
      <c r="O19" s="3415" t="n">
        <v>1127.394387511335</v>
      </c>
      <c r="P19" s="3419" t="n">
        <v>-36.3928117975782</v>
      </c>
      <c r="Q19" s="3419" t="n">
        <v>-3.127101915126</v>
      </c>
      <c r="R19" s="3416" t="s">
        <v>1185</v>
      </c>
      <c r="S19" s="3419" t="n">
        <v>-0.003914370207</v>
      </c>
      <c r="T19" s="336"/>
    </row>
    <row r="20" spans="1:20" ht="12" x14ac:dyDescent="0.15">
      <c r="A20" s="1828" t="s">
        <v>733</v>
      </c>
      <c r="B20" s="3415" t="n">
        <v>-51058.870030076476</v>
      </c>
      <c r="C20" s="3415" t="n">
        <v>-47601.16907801571</v>
      </c>
      <c r="D20" s="3419" t="n">
        <v>3457.7009520607685</v>
      </c>
      <c r="E20" s="3419" t="n">
        <v>-6.771988784758</v>
      </c>
      <c r="F20" s="3416" t="s">
        <v>1185</v>
      </c>
      <c r="G20" s="3419" t="n">
        <v>0.37190645416</v>
      </c>
      <c r="H20" s="3415" t="n">
        <v>39.840915682932</v>
      </c>
      <c r="I20" s="3415" t="n">
        <v>28.157808336</v>
      </c>
      <c r="J20" s="3419" t="n">
        <v>-11.683107346932</v>
      </c>
      <c r="K20" s="3419" t="n">
        <v>-29.324394649737</v>
      </c>
      <c r="L20" s="3416" t="s">
        <v>1185</v>
      </c>
      <c r="M20" s="3419" t="n">
        <v>-0.001256621983</v>
      </c>
      <c r="N20" s="3415" t="n">
        <v>344.9012422016896</v>
      </c>
      <c r="O20" s="3415" t="n">
        <v>481.0140306204</v>
      </c>
      <c r="P20" s="3419" t="n">
        <v>136.11278841871035</v>
      </c>
      <c r="Q20" s="3419" t="n">
        <v>39.464278977318</v>
      </c>
      <c r="R20" s="3416" t="s">
        <v>1185</v>
      </c>
      <c r="S20" s="3419" t="n">
        <v>0.014640139563</v>
      </c>
      <c r="T20" s="336"/>
    </row>
    <row r="21" spans="1:20" ht="12" x14ac:dyDescent="0.15">
      <c r="A21" s="1828" t="s">
        <v>736</v>
      </c>
      <c r="B21" s="3415" t="n">
        <v>15182.245481553522</v>
      </c>
      <c r="C21" s="3415" t="n">
        <v>14743.629065682013</v>
      </c>
      <c r="D21" s="3419" t="n">
        <v>-438.61641587150825</v>
      </c>
      <c r="E21" s="3419" t="n">
        <v>-2.889008851849</v>
      </c>
      <c r="F21" s="3416" t="s">
        <v>1185</v>
      </c>
      <c r="G21" s="3419" t="n">
        <v>-0.047177092011</v>
      </c>
      <c r="H21" s="3415" t="n">
        <v>147.470302709191</v>
      </c>
      <c r="I21" s="3415" t="n">
        <v>99.70137968</v>
      </c>
      <c r="J21" s="3419" t="n">
        <v>-47.768923029191</v>
      </c>
      <c r="K21" s="3419" t="n">
        <v>-32.392232301435</v>
      </c>
      <c r="L21" s="3416" t="s">
        <v>1185</v>
      </c>
      <c r="M21" s="3419" t="n">
        <v>-0.005137972031</v>
      </c>
      <c r="N21" s="3415" t="n">
        <v>304.50387502863475</v>
      </c>
      <c r="O21" s="3415" t="n">
        <v>237.492983835</v>
      </c>
      <c r="P21" s="3419" t="n">
        <v>-67.01089119363475</v>
      </c>
      <c r="Q21" s="3419" t="n">
        <v>-22.006580765954</v>
      </c>
      <c r="R21" s="3416" t="s">
        <v>1185</v>
      </c>
      <c r="S21" s="3419" t="n">
        <v>-0.007207616645</v>
      </c>
      <c r="T21" s="336"/>
    </row>
    <row r="22" spans="1:20" ht="12" x14ac:dyDescent="0.15">
      <c r="A22" s="1828" t="s">
        <v>740</v>
      </c>
      <c r="B22" s="3415" t="n">
        <v>18542.710558677278</v>
      </c>
      <c r="C22" s="3415" t="n">
        <v>24087.891270450356</v>
      </c>
      <c r="D22" s="3419" t="n">
        <v>5545.180711773079</v>
      </c>
      <c r="E22" s="3419" t="n">
        <v>29.904908962612</v>
      </c>
      <c r="F22" s="3416" t="s">
        <v>1185</v>
      </c>
      <c r="G22" s="3419" t="n">
        <v>0.596433446612</v>
      </c>
      <c r="H22" s="3415" t="n">
        <v>1070.5274318226077</v>
      </c>
      <c r="I22" s="3415" t="n">
        <v>921.990288212</v>
      </c>
      <c r="J22" s="3419" t="n">
        <v>-148.53714361060764</v>
      </c>
      <c r="K22" s="3419" t="n">
        <v>-13.875136609785</v>
      </c>
      <c r="L22" s="3416" t="s">
        <v>1185</v>
      </c>
      <c r="M22" s="3419" t="n">
        <v>-0.015976489337</v>
      </c>
      <c r="N22" s="3415" t="n">
        <v>80.611066260285</v>
      </c>
      <c r="O22" s="3415" t="n">
        <v>44.647238955</v>
      </c>
      <c r="P22" s="3419" t="n">
        <v>-35.963827305285</v>
      </c>
      <c r="Q22" s="3419" t="n">
        <v>-44.614007696116</v>
      </c>
      <c r="R22" s="3416" t="s">
        <v>1185</v>
      </c>
      <c r="S22" s="3419" t="n">
        <v>-0.003868229114</v>
      </c>
      <c r="T22" s="336"/>
    </row>
    <row r="23" spans="1:20" ht="12" x14ac:dyDescent="0.15">
      <c r="A23" s="1828" t="s">
        <v>896</v>
      </c>
      <c r="B23" s="3415" t="n">
        <v>4231.656587568671</v>
      </c>
      <c r="C23" s="3415" t="n">
        <v>3807.7494595653366</v>
      </c>
      <c r="D23" s="3419" t="n">
        <v>-423.9071280033339</v>
      </c>
      <c r="E23" s="3419" t="n">
        <v>-10.017521961698</v>
      </c>
      <c r="F23" s="3416" t="s">
        <v>1185</v>
      </c>
      <c r="G23" s="3419" t="n">
        <v>-0.04559497743</v>
      </c>
      <c r="H23" s="3415" t="n">
        <v>612.6316469</v>
      </c>
      <c r="I23" s="3415" t="n">
        <v>5435.534686876</v>
      </c>
      <c r="J23" s="3419" t="n">
        <v>4822.903039976</v>
      </c>
      <c r="K23" s="3419" t="n">
        <v>787.243536043322</v>
      </c>
      <c r="L23" s="3416" t="s">
        <v>1185</v>
      </c>
      <c r="M23" s="3419" t="n">
        <v>0.518746066598</v>
      </c>
      <c r="N23" s="3415" t="n">
        <v>36.109595625</v>
      </c>
      <c r="O23" s="3415" t="n">
        <v>36.1445902</v>
      </c>
      <c r="P23" s="3419" t="n">
        <v>0.034994575</v>
      </c>
      <c r="Q23" s="3419" t="n">
        <v>0.096912120987</v>
      </c>
      <c r="R23" s="3416" t="s">
        <v>1185</v>
      </c>
      <c r="S23" s="3419" t="n">
        <v>3.763977E-6</v>
      </c>
      <c r="T23" s="336"/>
    </row>
    <row r="24" spans="1:20" ht="12" x14ac:dyDescent="0.15">
      <c r="A24" s="1828" t="s">
        <v>1115</v>
      </c>
      <c r="B24" s="3415" t="n">
        <v>471.7431628213337</v>
      </c>
      <c r="C24" s="3415" t="n">
        <v>-229.01476986666722</v>
      </c>
      <c r="D24" s="3419" t="n">
        <v>-700.7579326880009</v>
      </c>
      <c r="E24" s="3419" t="n">
        <v>-148.546494769952</v>
      </c>
      <c r="F24" s="3416" t="s">
        <v>1185</v>
      </c>
      <c r="G24" s="3419" t="n">
        <v>-0.0753727409</v>
      </c>
      <c r="H24" s="3415" t="n">
        <v>63.78043574</v>
      </c>
      <c r="I24" s="3415" t="n">
        <v>21.845259632</v>
      </c>
      <c r="J24" s="3419" t="n">
        <v>-41.935176108</v>
      </c>
      <c r="K24" s="3419" t="n">
        <v>-65.749278162583</v>
      </c>
      <c r="L24" s="3416" t="s">
        <v>1185</v>
      </c>
      <c r="M24" s="3419" t="n">
        <v>-0.004510500725</v>
      </c>
      <c r="N24" s="3415" t="n">
        <v>151.294372135</v>
      </c>
      <c r="O24" s="3415" t="n">
        <v>121.33360808</v>
      </c>
      <c r="P24" s="3419" t="n">
        <v>-29.960764055</v>
      </c>
      <c r="Q24" s="3419" t="n">
        <v>-19.802960038901</v>
      </c>
      <c r="R24" s="3416" t="s">
        <v>1185</v>
      </c>
      <c r="S24" s="3419" t="n">
        <v>-0.003222546333</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-5099.545833937331</v>
      </c>
      <c r="C26" s="3415" t="n">
        <v>-5099.545833937331</v>
      </c>
      <c r="D26" s="3419" t="n">
        <v>-2.3E-13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125.547205865</v>
      </c>
      <c r="O27" s="3415" t="n">
        <v>87.8905148</v>
      </c>
      <c r="P27" s="3419" t="n">
        <v>-37.656691065</v>
      </c>
      <c r="Q27" s="3419" t="n">
        <v>-29.994049493616</v>
      </c>
      <c r="R27" s="3416" t="s">
        <v>1185</v>
      </c>
      <c r="S27" s="3419" t="n">
        <v>-0.00405031165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15408.17754756</v>
      </c>
      <c r="I8" s="3415" t="n">
        <v>10304.22554756</v>
      </c>
      <c r="J8" s="3419" t="n">
        <v>-5103.952</v>
      </c>
      <c r="K8" s="3419" t="n">
        <v>-33.124955785626</v>
      </c>
      <c r="L8" s="3419" t="n">
        <v>-0.547411649621</v>
      </c>
      <c r="M8" s="3419" t="n">
        <v>-0.54897537897</v>
      </c>
      <c r="N8" s="3415" t="n">
        <v>626.1217858</v>
      </c>
      <c r="O8" s="3415" t="n">
        <v>549.1692838</v>
      </c>
      <c r="P8" s="3419" t="n">
        <v>-76.952502</v>
      </c>
      <c r="Q8" s="3419" t="n">
        <v>-12.29034091214</v>
      </c>
      <c r="R8" s="3419" t="n">
        <v>-0.00825334879</v>
      </c>
      <c r="S8" s="3419" t="n">
        <v>-0.008276925204</v>
      </c>
    </row>
    <row r="9" spans="1:19" x14ac:dyDescent="0.15">
      <c r="A9" s="1828" t="s">
        <v>2687</v>
      </c>
      <c r="B9" s="3415" t="s">
        <v>2944</v>
      </c>
      <c r="C9" s="3415" t="s">
        <v>2944</v>
      </c>
      <c r="D9" s="3419" t="s">
        <v>1185</v>
      </c>
      <c r="E9" s="3419" t="s">
        <v>1185</v>
      </c>
      <c r="F9" s="3419" t="s">
        <v>1185</v>
      </c>
      <c r="G9" s="3419" t="s">
        <v>1185</v>
      </c>
      <c r="H9" s="3415" t="n">
        <v>14119.14</v>
      </c>
      <c r="I9" s="3415" t="n">
        <v>9015.188</v>
      </c>
      <c r="J9" s="3419" t="n">
        <v>-5103.952</v>
      </c>
      <c r="K9" s="3419" t="n">
        <v>-36.149170558547</v>
      </c>
      <c r="L9" s="3419" t="n">
        <v>-0.547411649621</v>
      </c>
      <c r="M9" s="3419" t="n">
        <v>-0.54897537897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605.34208</v>
      </c>
      <c r="I10" s="3415" t="n">
        <v>605.34208</v>
      </c>
      <c r="J10" s="3419" t="n">
        <v>0.0</v>
      </c>
      <c r="K10" s="3419" t="n">
        <v>0.0</v>
      </c>
      <c r="L10" s="3419" t="n">
        <v>0.0</v>
      </c>
      <c r="M10" s="3419" t="n">
        <v>0.0</v>
      </c>
      <c r="N10" s="3415" t="n">
        <v>229.4817055</v>
      </c>
      <c r="O10" s="3415" t="n">
        <v>152.5292035</v>
      </c>
      <c r="P10" s="3419" t="n">
        <v>-76.952502</v>
      </c>
      <c r="Q10" s="3419" t="n">
        <v>-33.533175044317</v>
      </c>
      <c r="R10" s="3419" t="n">
        <v>-0.00825334879</v>
      </c>
      <c r="S10" s="3419" t="n">
        <v>-0.008276925204</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680.65987052</v>
      </c>
      <c r="I12" s="3415" t="n">
        <v>680.65987052</v>
      </c>
      <c r="J12" s="3419" t="n">
        <v>0.0</v>
      </c>
      <c r="K12" s="3419" t="n">
        <v>0.0</v>
      </c>
      <c r="L12" s="3419" t="n">
        <v>0.0</v>
      </c>
      <c r="M12" s="3419" t="n">
        <v>0.0</v>
      </c>
      <c r="N12" s="3415" t="n">
        <v>363.2871432</v>
      </c>
      <c r="O12" s="3415" t="n">
        <v>363.2871432</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3.03559704</v>
      </c>
      <c r="I13" s="3415" t="n">
        <v>3.03559704</v>
      </c>
      <c r="J13" s="3419" t="n">
        <v>0.0</v>
      </c>
      <c r="K13" s="3419" t="n">
        <v>0.0</v>
      </c>
      <c r="L13" s="3419" t="n">
        <v>0.0</v>
      </c>
      <c r="M13" s="3419" t="n">
        <v>0.0</v>
      </c>
      <c r="N13" s="3415" t="n">
        <v>33.3529371</v>
      </c>
      <c r="O13" s="3415" t="n">
        <v>33.3529371</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32713.63751017</v>
      </c>
      <c r="C17" s="3415" t="n">
        <v>32572.36973622</v>
      </c>
      <c r="D17" s="3419" t="n">
        <v>-141.26777395</v>
      </c>
      <c r="E17" s="3419" t="n">
        <v>-0.431831446155</v>
      </c>
      <c r="F17" s="3419" t="n">
        <v>-0.01515132297</v>
      </c>
      <c r="G17" s="3419" t="n">
        <v>-0.015194604052</v>
      </c>
      <c r="H17" s="3415" t="n">
        <v>6.52640324</v>
      </c>
      <c r="I17" s="3415" t="n">
        <v>6.38462188</v>
      </c>
      <c r="J17" s="3419" t="n">
        <v>-0.14178136</v>
      </c>
      <c r="K17" s="3419" t="n">
        <v>-2.172427212757</v>
      </c>
      <c r="L17" s="3419" t="n">
        <v>-1.5206406E-5</v>
      </c>
      <c r="M17" s="3419" t="n">
        <v>-1.5249845E-5</v>
      </c>
      <c r="N17" s="3415" t="n">
        <v>300.9003344</v>
      </c>
      <c r="O17" s="3415" t="n">
        <v>301.6622253</v>
      </c>
      <c r="P17" s="3419" t="n">
        <v>0.7618909</v>
      </c>
      <c r="Q17" s="3419" t="n">
        <v>0.253203739876</v>
      </c>
      <c r="R17" s="3419" t="n">
        <v>8.1714709E-5</v>
      </c>
      <c r="S17" s="3419" t="n">
        <v>8.1948135E-5</v>
      </c>
    </row>
    <row r="18" spans="1:19" x14ac:dyDescent="0.15">
      <c r="A18" s="1938" t="s">
        <v>61</v>
      </c>
      <c r="B18" s="3415" t="n">
        <v>24231.76969417</v>
      </c>
      <c r="C18" s="3415" t="n">
        <v>24315.07786915</v>
      </c>
      <c r="D18" s="3419" t="n">
        <v>83.30817498</v>
      </c>
      <c r="E18" s="3419" t="n">
        <v>0.343797320755</v>
      </c>
      <c r="F18" s="3419" t="n">
        <v>0.008935010653</v>
      </c>
      <c r="G18" s="3419" t="n">
        <v>0.008960534294</v>
      </c>
      <c r="H18" s="3415" t="n">
        <v>3.89551148</v>
      </c>
      <c r="I18" s="3415" t="n">
        <v>3.75373012</v>
      </c>
      <c r="J18" s="3419" t="n">
        <v>-0.14178136</v>
      </c>
      <c r="K18" s="3419" t="n">
        <v>-3.639608321729</v>
      </c>
      <c r="L18" s="3419" t="n">
        <v>-1.5206406E-5</v>
      </c>
      <c r="M18" s="3419" t="n">
        <v>-1.5249845E-5</v>
      </c>
      <c r="N18" s="3415" t="n">
        <v>203.1918929</v>
      </c>
      <c r="O18" s="3415" t="n">
        <v>203.9537838</v>
      </c>
      <c r="P18" s="3419" t="n">
        <v>0.7618909</v>
      </c>
      <c r="Q18" s="3419" t="n">
        <v>0.374961268939</v>
      </c>
      <c r="R18" s="3419" t="n">
        <v>8.1714709E-5</v>
      </c>
      <c r="S18" s="3419" t="n">
        <v>8.1948135E-5</v>
      </c>
    </row>
    <row r="19" spans="1:19" x14ac:dyDescent="0.15">
      <c r="A19" s="1938" t="s">
        <v>62</v>
      </c>
      <c r="B19" s="3415" t="n">
        <v>8481.867816</v>
      </c>
      <c r="C19" s="3415" t="n">
        <v>8257.29186707</v>
      </c>
      <c r="D19" s="3419" t="n">
        <v>-224.57594893</v>
      </c>
      <c r="E19" s="3419" t="n">
        <v>-2.647718094667</v>
      </c>
      <c r="F19" s="3419" t="n">
        <v>-0.024086333623</v>
      </c>
      <c r="G19" s="3419" t="n">
        <v>-0.024155138346</v>
      </c>
      <c r="H19" s="3415" t="n">
        <v>2.63089176</v>
      </c>
      <c r="I19" s="3415" t="n">
        <v>2.63089176</v>
      </c>
      <c r="J19" s="3419" t="n">
        <v>0.0</v>
      </c>
      <c r="K19" s="3419" t="n">
        <v>0.0</v>
      </c>
      <c r="L19" s="3419" t="n">
        <v>0.0</v>
      </c>
      <c r="M19" s="3419" t="n">
        <v>0.0</v>
      </c>
      <c r="N19" s="3415" t="n">
        <v>97.7084415</v>
      </c>
      <c r="O19" s="3415" t="n">
        <v>97.7084415</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98891.17895405</v>
      </c>
      <c r="C21" s="3415" t="n">
        <v>98891.22168543</v>
      </c>
      <c r="D21" s="3419" t="n">
        <v>0.04273138000039</v>
      </c>
      <c r="E21" s="3419" t="n">
        <v>4.3210507E-5</v>
      </c>
      <c r="F21" s="3419" t="n">
        <v>4.583048E-6</v>
      </c>
      <c r="G21" s="3419" t="n">
        <v>4.59614E-6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10338.94123983631</v>
      </c>
      <c r="C8" s="3415" t="n">
        <v>9753.447801995413</v>
      </c>
      <c r="D8" s="3419" t="n">
        <v>-585.4934378408972</v>
      </c>
      <c r="E8" s="3419" t="n">
        <v>-5.662992218052</v>
      </c>
      <c r="F8" s="3419" t="n">
        <v>-0.062795639271</v>
      </c>
      <c r="G8" s="3419" t="n">
        <v>-0.062975020518</v>
      </c>
      <c r="H8" s="3415" t="n">
        <v>345.37465459</v>
      </c>
      <c r="I8" s="3415" t="n">
        <v>317.4960753136</v>
      </c>
      <c r="J8" s="3419" t="n">
        <v>-27.8785792764</v>
      </c>
      <c r="K8" s="3419" t="n">
        <v>-8.071981804656</v>
      </c>
      <c r="L8" s="3419" t="n">
        <v>-0.00299004753</v>
      </c>
      <c r="M8" s="3419" t="n">
        <v>-0.002998588863</v>
      </c>
      <c r="N8" s="3415" t="n">
        <v>3094.66041796</v>
      </c>
      <c r="O8" s="3415" t="n">
        <v>3094.66041796</v>
      </c>
      <c r="P8" s="3419" t="n">
        <v>0.0</v>
      </c>
      <c r="Q8" s="3419" t="n">
        <v>0.0</v>
      </c>
      <c r="R8" s="3419" t="n">
        <v>0.0</v>
      </c>
      <c r="S8" s="3419" t="n">
        <v>0.0</v>
      </c>
      <c r="T8" s="3415" t="n">
        <v>498.258788</v>
      </c>
      <c r="U8" s="3415" t="n">
        <v>477.79041924</v>
      </c>
      <c r="V8" s="3419" t="n">
        <v>-20.46836875999998</v>
      </c>
      <c r="W8" s="3419" t="n">
        <v>-4.107979478327</v>
      </c>
      <c r="X8" s="3419" t="n">
        <v>-0.002195283872</v>
      </c>
      <c r="Y8" s="3419" t="n">
        <v>-0.002201554893</v>
      </c>
      <c r="Z8" s="3415" t="n">
        <v>57.504769441</v>
      </c>
      <c r="AA8" s="3415" t="n">
        <v>57.504769441</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88.93575</v>
      </c>
      <c r="O9" s="3415" t="n">
        <v>88.93575</v>
      </c>
      <c r="P9" s="3419" t="n">
        <v>0.0</v>
      </c>
      <c r="Q9" s="3419" t="n">
        <v>0.0</v>
      </c>
      <c r="R9" s="3419" t="n">
        <v>0.0</v>
      </c>
      <c r="S9" s="3419" t="n">
        <v>0.0</v>
      </c>
      <c r="T9" s="3415" t="n">
        <v>203.668788</v>
      </c>
      <c r="U9" s="3415" t="n">
        <v>176.931</v>
      </c>
      <c r="V9" s="3419" t="n">
        <v>-26.737788</v>
      </c>
      <c r="W9" s="3419" t="n">
        <v>-13.128073409068</v>
      </c>
      <c r="X9" s="3419" t="n">
        <v>-0.002867694805</v>
      </c>
      <c r="Y9" s="3419" t="n">
        <v>-0.002875886627</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156.78537</v>
      </c>
      <c r="I11" s="3415" t="n">
        <v>140.99229</v>
      </c>
      <c r="J11" s="3419" t="n">
        <v>-15.79308</v>
      </c>
      <c r="K11" s="3419" t="n">
        <v>-10.073057199151</v>
      </c>
      <c r="L11" s="3419" t="n">
        <v>-0.001693847429</v>
      </c>
      <c r="M11" s="3419" t="n">
        <v>-0.001698686053</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11.83611</v>
      </c>
      <c r="C12" s="3415" t="n">
        <v>10.7601</v>
      </c>
      <c r="D12" s="3419" t="n">
        <v>-1.07601</v>
      </c>
      <c r="E12" s="3419" t="n">
        <v>-9.090909090909</v>
      </c>
      <c r="F12" s="3419" t="n">
        <v>-1.1540477E-4</v>
      </c>
      <c r="G12" s="3419" t="n">
        <v>-1.15734434E-4</v>
      </c>
      <c r="H12" s="3415" t="s">
        <v>2945</v>
      </c>
      <c r="I12" s="3415" t="s">
        <v>2945</v>
      </c>
      <c r="J12" s="3419" t="s">
        <v>1185</v>
      </c>
      <c r="K12" s="3419" t="s">
        <v>1185</v>
      </c>
      <c r="L12" s="3419" t="s">
        <v>1185</v>
      </c>
      <c r="M12" s="3419" t="s">
        <v>1185</v>
      </c>
      <c r="N12" s="3415" t="n">
        <v>104.763705</v>
      </c>
      <c r="O12" s="3415" t="n">
        <v>104.763705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11.792000048</v>
      </c>
      <c r="C14" s="3415" t="n">
        <v>9.879783824</v>
      </c>
      <c r="D14" s="3419" t="n">
        <v>-1.912216224</v>
      </c>
      <c r="E14" s="3419" t="n">
        <v>-16.216216216216</v>
      </c>
      <c r="F14" s="3419" t="n">
        <v>-2.05089985E-4</v>
      </c>
      <c r="G14" s="3419" t="n">
        <v>-2.05675842E-4</v>
      </c>
      <c r="H14" s="3415" t="n">
        <v>148.404333402</v>
      </c>
      <c r="I14" s="3415" t="n">
        <v>136.3624827736</v>
      </c>
      <c r="J14" s="3419" t="n">
        <v>-12.0418506284</v>
      </c>
      <c r="K14" s="3419" t="n">
        <v>-8.114217659521</v>
      </c>
      <c r="L14" s="3419" t="n">
        <v>-0.001291518674</v>
      </c>
      <c r="M14" s="3419" t="n">
        <v>-0.00129520801</v>
      </c>
      <c r="N14" s="3415" t="n">
        <v>17.584802545</v>
      </c>
      <c r="O14" s="3415" t="n">
        <v>17.584802545</v>
      </c>
      <c r="P14" s="3419" t="n">
        <v>0.0</v>
      </c>
      <c r="Q14" s="3419" t="n">
        <v>0.0</v>
      </c>
      <c r="R14" s="3419" t="n">
        <v>0.0</v>
      </c>
      <c r="S14" s="3419" t="n">
        <v>0.0</v>
      </c>
      <c r="T14" s="3415" t="s">
        <v>2945</v>
      </c>
      <c r="U14" s="3415" t="s">
        <v>2945</v>
      </c>
      <c r="V14" s="3419" t="s">
        <v>1185</v>
      </c>
      <c r="W14" s="3419" t="s">
        <v>1185</v>
      </c>
      <c r="X14" s="3419" t="s">
        <v>1185</v>
      </c>
      <c r="Y14" s="3419" t="s">
        <v>1185</v>
      </c>
      <c r="Z14" s="3415" t="n">
        <v>7.272769441</v>
      </c>
      <c r="AA14" s="3415" t="n">
        <v>7.272769441</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0.2317504</v>
      </c>
      <c r="I16" s="3415" t="n">
        <v>0.2079168</v>
      </c>
      <c r="J16" s="3419" t="n">
        <v>-0.0238336</v>
      </c>
      <c r="K16" s="3419" t="n">
        <v>-10.284167794317</v>
      </c>
      <c r="L16" s="3419" t="n">
        <v>-2.556213E-6</v>
      </c>
      <c r="M16" s="3419" t="n">
        <v>-2.563515E-6</v>
      </c>
      <c r="N16" s="3415" t="n">
        <v>53.92780047</v>
      </c>
      <c r="O16" s="3415" t="n">
        <v>53.92780047</v>
      </c>
      <c r="P16" s="3419" t="n">
        <v>0.0</v>
      </c>
      <c r="Q16" s="3419" t="n">
        <v>0.0</v>
      </c>
      <c r="R16" s="3419" t="n">
        <v>0.0</v>
      </c>
      <c r="S16" s="3419" t="n">
        <v>0.0</v>
      </c>
      <c r="T16" s="3415" t="s">
        <v>2945</v>
      </c>
      <c r="U16" s="3415" t="s">
        <v>2945</v>
      </c>
      <c r="V16" s="3419" t="s">
        <v>1185</v>
      </c>
      <c r="W16" s="3419" t="s">
        <v>1185</v>
      </c>
      <c r="X16" s="3419" t="s">
        <v>1185</v>
      </c>
      <c r="Y16" s="3419" t="s">
        <v>1185</v>
      </c>
      <c r="Z16" s="3415" t="n">
        <v>50.232</v>
      </c>
      <c r="AA16" s="3415" t="n">
        <v>50.232</v>
      </c>
      <c r="AB16" s="3419" t="n">
        <v>0.0</v>
      </c>
      <c r="AC16" s="3419" t="n">
        <v>0.0</v>
      </c>
      <c r="AD16" s="3419" t="n">
        <v>0.0</v>
      </c>
      <c r="AE16" s="3419" t="n">
        <v>0.0</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8758.64622475021</v>
      </c>
      <c r="C19" s="3415" t="n">
        <v>8289.642147596109</v>
      </c>
      <c r="D19" s="3419" t="n">
        <v>-469.0040771541004</v>
      </c>
      <c r="E19" s="3419" t="n">
        <v>-5.35475534825</v>
      </c>
      <c r="F19" s="3419" t="n">
        <v>-0.050301863253</v>
      </c>
      <c r="G19" s="3419" t="n">
        <v>-0.050445554933</v>
      </c>
      <c r="H19" s="3415" t="n">
        <v>39.128800788</v>
      </c>
      <c r="I19" s="3415" t="n">
        <v>39.16388574</v>
      </c>
      <c r="J19" s="3419" t="n">
        <v>0.035084952</v>
      </c>
      <c r="K19" s="3419" t="n">
        <v>0.089665288211</v>
      </c>
      <c r="L19" s="3419" t="n">
        <v>3.762949E-6</v>
      </c>
      <c r="M19" s="3419" t="n">
        <v>3.773698E-6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915.318771729</v>
      </c>
      <c r="C20" s="3415" t="n">
        <v>850.26161571064</v>
      </c>
      <c r="D20" s="3419" t="n">
        <v>-65.05715601836</v>
      </c>
      <c r="E20" s="3419" t="n">
        <v>-7.107595520571</v>
      </c>
      <c r="F20" s="3419" t="n">
        <v>-0.006977543107</v>
      </c>
      <c r="G20" s="3419" t="n">
        <v>-0.00699747507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48.9159754892</v>
      </c>
      <c r="C21" s="3415" t="n">
        <v>46.9143186565</v>
      </c>
      <c r="D21" s="3419" t="n">
        <v>-2.0016568327</v>
      </c>
      <c r="E21" s="3419" t="n">
        <v>-4.09203090132</v>
      </c>
      <c r="F21" s="3419" t="n">
        <v>-2.14682714E-4</v>
      </c>
      <c r="G21" s="3419" t="n">
        <v>-2.15295974E-4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592.229469</v>
      </c>
      <c r="C22" s="3415" t="n">
        <v>545.805763</v>
      </c>
      <c r="D22" s="3419" t="n">
        <v>-46.423706</v>
      </c>
      <c r="E22" s="3419" t="n">
        <v>-7.838803779621</v>
      </c>
      <c r="F22" s="3419" t="n">
        <v>-0.004979058871</v>
      </c>
      <c r="G22" s="3419" t="n">
        <v>-0.004993281989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439.392425</v>
      </c>
      <c r="O25" s="3415" t="n">
        <v>439.392425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2390.055934945</v>
      </c>
      <c r="O26" s="3415" t="n">
        <v>2390.055934945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0.2026888199</v>
      </c>
      <c r="C27" s="3415" t="n">
        <v>0.18407320816326</v>
      </c>
      <c r="D27" s="3419" t="n">
        <v>-0.01861561173674</v>
      </c>
      <c r="E27" s="3419" t="n">
        <v>-9.184330811103</v>
      </c>
      <c r="F27" s="3419" t="n">
        <v>-1.996571E-6</v>
      </c>
      <c r="G27" s="3419" t="n">
        <v>-2.002274E-6</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294.59</v>
      </c>
      <c r="U28" s="3415" t="n">
        <v>300.85941924</v>
      </c>
      <c r="V28" s="3419" t="n">
        <v>6.26941924000002</v>
      </c>
      <c r="W28" s="3419" t="n">
        <v>2.128184677009</v>
      </c>
      <c r="X28" s="3419" t="n">
        <v>6.72410933E-4</v>
      </c>
      <c r="Y28" s="3419" t="n">
        <v>6.74331734E-4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921074.0253242089</v>
      </c>
      <c r="E32" s="3415" t="n">
        <v>929723.2982616755</v>
      </c>
      <c r="F32" s="3419" t="n">
        <v>8649.272937466565</v>
      </c>
      <c r="G32" s="3419" t="n">
        <v>0.939042107329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935768.3641716995</v>
      </c>
      <c r="E33" s="3415" t="n">
        <v>932379.1343375501</v>
      </c>
      <c r="F33" s="3419" t="n">
        <v>-3389.2298341493265</v>
      </c>
      <c r="G33" s="3419" t="n">
        <v>-0.362186836392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3568</v>
      </c>
      <c r="B7" s="3456" t="s">
        <v>3571</v>
      </c>
      <c r="C7" s="3456" t="s">
        <v>3572</v>
      </c>
      <c r="D7" s="3456" t="s">
        <v>3573</v>
      </c>
      <c r="E7" s="3455"/>
    </row>
    <row r="8">
      <c r="A8" s="3456" t="s">
        <v>3568</v>
      </c>
      <c r="B8" s="3456" t="s">
        <v>3571</v>
      </c>
      <c r="C8" s="3456" t="s">
        <v>3574</v>
      </c>
      <c r="D8" s="3456" t="s">
        <v>3573</v>
      </c>
      <c r="E8" s="3455"/>
    </row>
    <row r="9">
      <c r="A9" s="3456" t="s">
        <v>3568</v>
      </c>
      <c r="B9" s="3456" t="s">
        <v>3571</v>
      </c>
      <c r="C9" s="3456" t="s">
        <v>3575</v>
      </c>
      <c r="D9" s="3456" t="s">
        <v>3573</v>
      </c>
      <c r="E9" s="3455"/>
    </row>
    <row r="10">
      <c r="A10" s="3456" t="s">
        <v>3568</v>
      </c>
      <c r="B10" s="3456" t="s">
        <v>3571</v>
      </c>
      <c r="C10" s="3456" t="s">
        <v>3576</v>
      </c>
      <c r="D10" s="3456" t="s">
        <v>3573</v>
      </c>
      <c r="E10" s="3455"/>
    </row>
    <row r="11">
      <c r="A11" s="3456" t="s">
        <v>3568</v>
      </c>
      <c r="B11" s="3456" t="s">
        <v>3571</v>
      </c>
      <c r="C11" s="3456" t="s">
        <v>3577</v>
      </c>
      <c r="D11" s="3456" t="s">
        <v>3573</v>
      </c>
      <c r="E11" s="3455"/>
    </row>
    <row r="12">
      <c r="A12" s="3456" t="s">
        <v>3568</v>
      </c>
      <c r="B12" s="3456" t="s">
        <v>3571</v>
      </c>
      <c r="C12" s="3456" t="s">
        <v>3578</v>
      </c>
      <c r="D12" s="3456" t="s">
        <v>3573</v>
      </c>
      <c r="E12" s="3455"/>
    </row>
    <row r="13">
      <c r="A13" s="3456" t="s">
        <v>3568</v>
      </c>
      <c r="B13" s="3456" t="s">
        <v>3571</v>
      </c>
      <c r="C13" s="3456" t="s">
        <v>3579</v>
      </c>
      <c r="D13" s="3456" t="s">
        <v>3573</v>
      </c>
      <c r="E13" s="3455"/>
    </row>
    <row r="14">
      <c r="A14" s="3456" t="s">
        <v>3568</v>
      </c>
      <c r="B14" s="3456" t="s">
        <v>3580</v>
      </c>
      <c r="C14" s="3456" t="s">
        <v>3581</v>
      </c>
      <c r="D14" s="3456" t="s">
        <v>3582</v>
      </c>
      <c r="E14" s="3455"/>
    </row>
    <row r="15">
      <c r="A15" s="3456" t="s">
        <v>3568</v>
      </c>
      <c r="B15" s="3456" t="s">
        <v>3580</v>
      </c>
      <c r="C15" s="3456" t="s">
        <v>3583</v>
      </c>
      <c r="D15" s="3456" t="s">
        <v>3584</v>
      </c>
      <c r="E15" s="3455"/>
    </row>
    <row r="16">
      <c r="A16" s="3456" t="s">
        <v>3568</v>
      </c>
      <c r="B16" s="3456" t="s">
        <v>2996</v>
      </c>
      <c r="C16" s="3456" t="s">
        <v>3585</v>
      </c>
      <c r="D16" s="3456" t="s">
        <v>3586</v>
      </c>
      <c r="E16" s="3455"/>
    </row>
    <row r="17">
      <c r="A17" s="3456" t="s">
        <v>3568</v>
      </c>
      <c r="B17" s="3456" t="s">
        <v>2996</v>
      </c>
      <c r="C17" s="3456" t="s">
        <v>3587</v>
      </c>
      <c r="D17" s="3456" t="s">
        <v>3588</v>
      </c>
      <c r="E17" s="3455"/>
    </row>
    <row r="18">
      <c r="A18" s="3456" t="s">
        <v>2819</v>
      </c>
      <c r="B18" s="3456" t="s">
        <v>3571</v>
      </c>
      <c r="C18" s="3456" t="s">
        <v>1185</v>
      </c>
      <c r="D18" s="3456" t="s">
        <v>3589</v>
      </c>
      <c r="E18" s="3455"/>
    </row>
    <row r="19">
      <c r="A19" s="3456" t="s">
        <v>2819</v>
      </c>
      <c r="B19" s="3456" t="s">
        <v>3580</v>
      </c>
      <c r="C19" s="3456" t="s">
        <v>3581</v>
      </c>
      <c r="D19" s="3456" t="s">
        <v>3582</v>
      </c>
      <c r="E19" s="3455"/>
    </row>
    <row r="20">
      <c r="A20" s="3456" t="s">
        <v>2819</v>
      </c>
      <c r="B20" s="3456" t="s">
        <v>3580</v>
      </c>
      <c r="C20" s="3456" t="s">
        <v>3583</v>
      </c>
      <c r="D20" s="3456" t="s">
        <v>3584</v>
      </c>
      <c r="E20" s="3455"/>
    </row>
    <row r="21">
      <c r="A21" s="3456" t="s">
        <v>2819</v>
      </c>
      <c r="B21" s="3456" t="s">
        <v>3590</v>
      </c>
      <c r="C21" s="3456" t="s">
        <v>3591</v>
      </c>
      <c r="D21" s="3456" t="s">
        <v>3592</v>
      </c>
      <c r="E21" s="3455"/>
    </row>
    <row r="22">
      <c r="A22" s="3456" t="s">
        <v>2819</v>
      </c>
      <c r="B22" s="3456" t="s">
        <v>3590</v>
      </c>
      <c r="C22" s="3456" t="s">
        <v>3593</v>
      </c>
      <c r="D22" s="3456" t="s">
        <v>3594</v>
      </c>
      <c r="E22" s="3455"/>
    </row>
    <row r="23">
      <c r="A23" s="3456" t="s">
        <v>2819</v>
      </c>
      <c r="B23" s="3456" t="s">
        <v>3590</v>
      </c>
      <c r="C23" s="3456" t="s">
        <v>3595</v>
      </c>
      <c r="D23" s="3456" t="s">
        <v>3594</v>
      </c>
      <c r="E23" s="3455"/>
    </row>
    <row r="24">
      <c r="A24" s="3456" t="s">
        <v>2819</v>
      </c>
      <c r="B24" s="3456" t="s">
        <v>3590</v>
      </c>
      <c r="C24" s="3456" t="s">
        <v>3596</v>
      </c>
      <c r="D24" s="3456" t="s">
        <v>3594</v>
      </c>
      <c r="E24" s="3455"/>
    </row>
    <row r="25">
      <c r="A25" s="3456" t="s">
        <v>2819</v>
      </c>
      <c r="B25" s="3456" t="s">
        <v>3590</v>
      </c>
      <c r="C25" s="3456" t="s">
        <v>3597</v>
      </c>
      <c r="D25" s="3456" t="s">
        <v>3598</v>
      </c>
      <c r="E25" s="3455"/>
    </row>
    <row r="26">
      <c r="A26" s="3456" t="s">
        <v>2819</v>
      </c>
      <c r="B26" s="3456" t="s">
        <v>2996</v>
      </c>
      <c r="C26" s="3456" t="s">
        <v>3587</v>
      </c>
      <c r="D26" s="3456" t="s">
        <v>3599</v>
      </c>
      <c r="E26" s="3455"/>
    </row>
    <row r="27">
      <c r="A27" s="3456" t="s">
        <v>3569</v>
      </c>
      <c r="B27" s="3456" t="s">
        <v>3571</v>
      </c>
      <c r="C27" s="3456" t="s">
        <v>3600</v>
      </c>
      <c r="D27" s="3456" t="s">
        <v>3573</v>
      </c>
      <c r="E27" s="3455"/>
    </row>
    <row r="28">
      <c r="A28" s="3456" t="s">
        <v>3569</v>
      </c>
      <c r="B28" s="3456" t="s">
        <v>3571</v>
      </c>
      <c r="C28" s="3456" t="s">
        <v>3601</v>
      </c>
      <c r="D28" s="3456" t="s">
        <v>3573</v>
      </c>
      <c r="E28" s="3455"/>
    </row>
    <row r="29">
      <c r="A29" s="3456" t="s">
        <v>3569</v>
      </c>
      <c r="B29" s="3456" t="s">
        <v>3571</v>
      </c>
      <c r="C29" s="3456" t="s">
        <v>3602</v>
      </c>
      <c r="D29" s="3456" t="s">
        <v>3573</v>
      </c>
      <c r="E29" s="3455"/>
    </row>
    <row r="30">
      <c r="A30" s="3456" t="s">
        <v>3569</v>
      </c>
      <c r="B30" s="3456" t="s">
        <v>3571</v>
      </c>
      <c r="C30" s="3456" t="s">
        <v>3603</v>
      </c>
      <c r="D30" s="3456" t="s">
        <v>3573</v>
      </c>
      <c r="E30" s="3455"/>
    </row>
    <row r="31">
      <c r="A31" s="3456" t="s">
        <v>3569</v>
      </c>
      <c r="B31" s="3456" t="s">
        <v>3580</v>
      </c>
      <c r="C31" s="3456" t="s">
        <v>3581</v>
      </c>
      <c r="D31" s="3456" t="s">
        <v>3582</v>
      </c>
      <c r="E31" s="3455"/>
    </row>
    <row r="32">
      <c r="A32" s="3456" t="s">
        <v>3569</v>
      </c>
      <c r="B32" s="3456" t="s">
        <v>3580</v>
      </c>
      <c r="C32" s="3456" t="s">
        <v>3583</v>
      </c>
      <c r="D32" s="3456" t="s">
        <v>3584</v>
      </c>
      <c r="E32" s="3455"/>
    </row>
    <row r="33">
      <c r="A33" s="3456" t="s">
        <v>3569</v>
      </c>
      <c r="B33" s="3456" t="s">
        <v>3590</v>
      </c>
      <c r="C33" s="3456" t="s">
        <v>3604</v>
      </c>
      <c r="D33" s="3456" t="s">
        <v>3605</v>
      </c>
      <c r="E33" s="3455"/>
    </row>
    <row r="34" spans="1:6" ht="12.75" customHeight="1" x14ac:dyDescent="0.15">
      <c r="A34" s="3456" t="s">
        <v>3569</v>
      </c>
      <c r="B34" s="3456" t="s">
        <v>2996</v>
      </c>
      <c r="C34" s="3456" t="s">
        <v>3587</v>
      </c>
      <c r="D34" s="3456" t="s">
        <v>3588</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3606</v>
      </c>
      <c r="C37" s="3456" t="s">
        <v>1185</v>
      </c>
      <c r="D37" s="3456" t="s">
        <v>1185</v>
      </c>
      <c r="E37" s="3456" t="s">
        <v>3607</v>
      </c>
      <c r="F37" s="26"/>
    </row>
    <row r="38">
      <c r="A38" s="3456" t="s">
        <v>3065</v>
      </c>
      <c r="B38" s="3456" t="s">
        <v>3608</v>
      </c>
      <c r="C38" s="3456" t="s">
        <v>1185</v>
      </c>
      <c r="D38" s="3456" t="s">
        <v>1185</v>
      </c>
      <c r="E38" s="3456" t="s">
        <v>3607</v>
      </c>
    </row>
    <row r="39">
      <c r="A39" s="3456" t="s">
        <v>3065</v>
      </c>
      <c r="B39" s="3456" t="s">
        <v>3609</v>
      </c>
      <c r="C39" s="3456" t="s">
        <v>1185</v>
      </c>
      <c r="D39" s="3456" t="s">
        <v>1185</v>
      </c>
      <c r="E39" s="3456" t="s">
        <v>3607</v>
      </c>
    </row>
    <row r="40">
      <c r="A40" s="3456" t="s">
        <v>3065</v>
      </c>
      <c r="B40" s="3456" t="s">
        <v>3610</v>
      </c>
      <c r="C40" s="3456" t="s">
        <v>1185</v>
      </c>
      <c r="D40" s="3456" t="s">
        <v>1185</v>
      </c>
      <c r="E40" s="3456" t="s">
        <v>3607</v>
      </c>
    </row>
    <row r="41">
      <c r="A41" s="3456" t="s">
        <v>3065</v>
      </c>
      <c r="B41" s="3456" t="s">
        <v>3611</v>
      </c>
      <c r="C41" s="3456" t="s">
        <v>1185</v>
      </c>
      <c r="D41" s="3456" t="s">
        <v>1185</v>
      </c>
      <c r="E41" s="3456" t="s">
        <v>3607</v>
      </c>
    </row>
    <row r="42">
      <c r="A42" s="3456" t="s">
        <v>3065</v>
      </c>
      <c r="B42" s="3456" t="s">
        <v>3612</v>
      </c>
      <c r="C42" s="3456" t="s">
        <v>1185</v>
      </c>
      <c r="D42" s="3456" t="s">
        <v>1185</v>
      </c>
      <c r="E42" s="3456" t="s">
        <v>3607</v>
      </c>
    </row>
    <row r="43">
      <c r="A43" s="3456" t="s">
        <v>3065</v>
      </c>
      <c r="B43" s="3456" t="s">
        <v>3613</v>
      </c>
      <c r="C43" s="3456" t="s">
        <v>1185</v>
      </c>
      <c r="D43" s="3456" t="s">
        <v>1185</v>
      </c>
      <c r="E43" s="3456" t="s">
        <v>3607</v>
      </c>
    </row>
    <row r="44">
      <c r="A44" s="3456" t="s">
        <v>3065</v>
      </c>
      <c r="B44" s="3456" t="s">
        <v>3614</v>
      </c>
      <c r="C44" s="3456" t="s">
        <v>1185</v>
      </c>
      <c r="D44" s="3456" t="s">
        <v>1185</v>
      </c>
      <c r="E44" s="3456" t="s">
        <v>3607</v>
      </c>
    </row>
    <row r="45">
      <c r="A45" s="3456" t="s">
        <v>3065</v>
      </c>
      <c r="B45" s="3456" t="s">
        <v>3615</v>
      </c>
      <c r="C45" s="3456" t="s">
        <v>1185</v>
      </c>
      <c r="D45" s="3456" t="s">
        <v>1185</v>
      </c>
      <c r="E45" s="3456" t="s">
        <v>3607</v>
      </c>
    </row>
    <row r="46">
      <c r="A46" s="3456" t="s">
        <v>3065</v>
      </c>
      <c r="B46" s="3456" t="s">
        <v>3616</v>
      </c>
      <c r="C46" s="3456" t="s">
        <v>1185</v>
      </c>
      <c r="D46" s="3456" t="s">
        <v>3617</v>
      </c>
      <c r="E46" s="3456" t="s">
        <v>3618</v>
      </c>
    </row>
    <row r="47">
      <c r="A47" s="3456" t="s">
        <v>3059</v>
      </c>
      <c r="B47" s="3456" t="s">
        <v>3619</v>
      </c>
      <c r="C47" s="3456" t="s">
        <v>1185</v>
      </c>
      <c r="D47" s="3456" t="s">
        <v>1185</v>
      </c>
      <c r="E47" s="3456" t="s">
        <v>3620</v>
      </c>
    </row>
    <row r="48">
      <c r="A48" s="3456" t="s">
        <v>3059</v>
      </c>
      <c r="B48" s="3456" t="s">
        <v>3621</v>
      </c>
      <c r="C48" s="3456" t="s">
        <v>1185</v>
      </c>
      <c r="D48" s="3456" t="s">
        <v>1185</v>
      </c>
      <c r="E48" s="3456" t="s">
        <v>3607</v>
      </c>
    </row>
    <row r="49">
      <c r="A49" s="3456" t="s">
        <v>3059</v>
      </c>
      <c r="B49" s="3456" t="s">
        <v>3622</v>
      </c>
      <c r="C49" s="3456" t="s">
        <v>1185</v>
      </c>
      <c r="D49" s="3456" t="s">
        <v>1185</v>
      </c>
      <c r="E49" s="3456" t="s">
        <v>3607</v>
      </c>
    </row>
    <row r="50">
      <c r="A50" s="3456" t="s">
        <v>3059</v>
      </c>
      <c r="B50" s="3456" t="s">
        <v>3623</v>
      </c>
      <c r="C50" s="3456" t="s">
        <v>1185</v>
      </c>
      <c r="D50" s="3456" t="s">
        <v>1185</v>
      </c>
      <c r="E50" s="3456" t="s">
        <v>3607</v>
      </c>
    </row>
    <row r="51">
      <c r="A51" s="3456" t="s">
        <v>3059</v>
      </c>
      <c r="B51" s="3456" t="s">
        <v>3624</v>
      </c>
      <c r="C51" s="3456" t="s">
        <v>1185</v>
      </c>
      <c r="D51" s="3456" t="s">
        <v>1185</v>
      </c>
      <c r="E51" s="3456" t="s">
        <v>3607</v>
      </c>
    </row>
    <row r="52">
      <c r="A52" s="3456" t="s">
        <v>3059</v>
      </c>
      <c r="B52" s="3456" t="s">
        <v>3625</v>
      </c>
      <c r="C52" s="3456" t="s">
        <v>1185</v>
      </c>
      <c r="D52" s="3456" t="s">
        <v>1185</v>
      </c>
      <c r="E52" s="3456" t="s">
        <v>3607</v>
      </c>
    </row>
    <row r="53">
      <c r="A53" s="3456" t="s">
        <v>3059</v>
      </c>
      <c r="B53" s="3456" t="s">
        <v>3626</v>
      </c>
      <c r="C53" s="3456" t="s">
        <v>1185</v>
      </c>
      <c r="D53" s="3456" t="s">
        <v>1185</v>
      </c>
      <c r="E53" s="3456" t="s">
        <v>3607</v>
      </c>
    </row>
    <row r="54">
      <c r="A54" s="3456" t="s">
        <v>3059</v>
      </c>
      <c r="B54" s="3456" t="s">
        <v>3627</v>
      </c>
      <c r="C54" s="3456" t="s">
        <v>1185</v>
      </c>
      <c r="D54" s="3456" t="s">
        <v>1185</v>
      </c>
      <c r="E54" s="3456" t="s">
        <v>3607</v>
      </c>
    </row>
    <row r="55">
      <c r="A55" s="3456" t="s">
        <v>3059</v>
      </c>
      <c r="B55" s="3456" t="s">
        <v>3628</v>
      </c>
      <c r="C55" s="3456" t="s">
        <v>1185</v>
      </c>
      <c r="D55" s="3456" t="s">
        <v>1185</v>
      </c>
      <c r="E55" s="3456" t="s">
        <v>3607</v>
      </c>
    </row>
    <row r="56">
      <c r="A56" s="3456" t="s">
        <v>3059</v>
      </c>
      <c r="B56" s="3456" t="s">
        <v>3629</v>
      </c>
      <c r="C56" s="3456" t="s">
        <v>1185</v>
      </c>
      <c r="D56" s="3456" t="s">
        <v>1185</v>
      </c>
      <c r="E56" s="3456" t="s">
        <v>3607</v>
      </c>
    </row>
    <row r="57">
      <c r="A57" s="3456" t="s">
        <v>3060</v>
      </c>
      <c r="B57" s="3456" t="s">
        <v>3630</v>
      </c>
      <c r="C57" s="3456" t="s">
        <v>1185</v>
      </c>
      <c r="D57" s="3456" t="s">
        <v>1185</v>
      </c>
      <c r="E57" s="3456" t="s">
        <v>3631</v>
      </c>
    </row>
    <row r="58">
      <c r="A58" s="3456" t="s">
        <v>3060</v>
      </c>
      <c r="B58" s="3456" t="s">
        <v>3632</v>
      </c>
      <c r="C58" s="3456" t="s">
        <v>1185</v>
      </c>
      <c r="D58" s="3456" t="s">
        <v>1185</v>
      </c>
      <c r="E58" s="3456" t="s">
        <v>3607</v>
      </c>
    </row>
    <row r="59">
      <c r="A59" s="3456" t="s">
        <v>3060</v>
      </c>
      <c r="B59" s="3456" t="s">
        <v>3633</v>
      </c>
      <c r="C59" s="3456" t="s">
        <v>1185</v>
      </c>
      <c r="D59" s="3456" t="s">
        <v>1185</v>
      </c>
      <c r="E59" s="3456" t="s">
        <v>3607</v>
      </c>
    </row>
    <row r="60">
      <c r="A60" s="3456" t="s">
        <v>3060</v>
      </c>
      <c r="B60" s="3456" t="s">
        <v>3634</v>
      </c>
      <c r="C60" s="3456" t="s">
        <v>1185</v>
      </c>
      <c r="D60" s="3456" t="s">
        <v>1185</v>
      </c>
      <c r="E60" s="3456" t="s">
        <v>3607</v>
      </c>
    </row>
    <row r="61">
      <c r="A61" s="3456" t="s">
        <v>3060</v>
      </c>
      <c r="B61" s="3456" t="s">
        <v>3635</v>
      </c>
      <c r="C61" s="3456" t="s">
        <v>1185</v>
      </c>
      <c r="D61" s="3456" t="s">
        <v>1185</v>
      </c>
      <c r="E61" s="3456" t="s">
        <v>3607</v>
      </c>
    </row>
    <row r="62">
      <c r="A62" s="3456" t="s">
        <v>3060</v>
      </c>
      <c r="B62" s="3456" t="s">
        <v>3636</v>
      </c>
      <c r="C62" s="3456" t="s">
        <v>1185</v>
      </c>
      <c r="D62" s="3456" t="s">
        <v>1185</v>
      </c>
      <c r="E62" s="3456" t="s">
        <v>3607</v>
      </c>
    </row>
    <row r="63">
      <c r="A63" s="3456" t="s">
        <v>3060</v>
      </c>
      <c r="B63" s="3456" t="s">
        <v>3637</v>
      </c>
      <c r="C63" s="3456" t="s">
        <v>1185</v>
      </c>
      <c r="D63" s="3456" t="s">
        <v>1185</v>
      </c>
      <c r="E63" s="3456" t="s">
        <v>3607</v>
      </c>
    </row>
    <row r="64">
      <c r="A64" s="3456" t="s">
        <v>3060</v>
      </c>
      <c r="B64" s="3456" t="s">
        <v>3638</v>
      </c>
      <c r="C64" s="3456" t="s">
        <v>1185</v>
      </c>
      <c r="D64" s="3456" t="s">
        <v>1185</v>
      </c>
      <c r="E64" s="3456" t="s">
        <v>3607</v>
      </c>
    </row>
    <row r="65">
      <c r="A65" s="3456" t="s">
        <v>3060</v>
      </c>
      <c r="B65" s="3456" t="s">
        <v>3639</v>
      </c>
      <c r="C65" s="3456" t="s">
        <v>1185</v>
      </c>
      <c r="D65" s="3456" t="s">
        <v>1185</v>
      </c>
      <c r="E65" s="3456" t="s">
        <v>3607</v>
      </c>
    </row>
    <row r="66">
      <c r="A66" s="3456" t="s">
        <v>3060</v>
      </c>
      <c r="B66" s="3456" t="s">
        <v>3640</v>
      </c>
      <c r="C66" s="3456" t="s">
        <v>1185</v>
      </c>
      <c r="D66" s="3456" t="s">
        <v>1185</v>
      </c>
      <c r="E66" s="3456" t="s">
        <v>3607</v>
      </c>
    </row>
    <row r="67">
      <c r="A67" s="3456" t="s">
        <v>3060</v>
      </c>
      <c r="B67" s="3456" t="s">
        <v>3641</v>
      </c>
      <c r="C67" s="3456" t="s">
        <v>1185</v>
      </c>
      <c r="D67" s="3456" t="s">
        <v>1185</v>
      </c>
      <c r="E67" s="3456" t="s">
        <v>3642</v>
      </c>
    </row>
    <row r="68">
      <c r="A68" s="3456" t="s">
        <v>3061</v>
      </c>
      <c r="B68" s="3456" t="s">
        <v>3643</v>
      </c>
      <c r="C68" s="3456" t="s">
        <v>1185</v>
      </c>
      <c r="D68" s="3456" t="s">
        <v>1185</v>
      </c>
      <c r="E68" s="3456" t="s">
        <v>3607</v>
      </c>
    </row>
    <row r="69">
      <c r="A69" s="3456" t="s">
        <v>3061</v>
      </c>
      <c r="B69" s="3456" t="s">
        <v>3644</v>
      </c>
      <c r="C69" s="3456" t="s">
        <v>1185</v>
      </c>
      <c r="D69" s="3456" t="s">
        <v>1185</v>
      </c>
      <c r="E69" s="3456" t="s">
        <v>3607</v>
      </c>
    </row>
    <row r="70">
      <c r="A70" s="3456" t="s">
        <v>3061</v>
      </c>
      <c r="B70" s="3456" t="s">
        <v>3645</v>
      </c>
      <c r="C70" s="3456" t="s">
        <v>1185</v>
      </c>
      <c r="D70" s="3456" t="s">
        <v>1185</v>
      </c>
      <c r="E70" s="3456" t="s">
        <v>3607</v>
      </c>
    </row>
    <row r="71">
      <c r="A71" s="3456" t="s">
        <v>3061</v>
      </c>
      <c r="B71" s="3456" t="s">
        <v>3646</v>
      </c>
      <c r="C71" s="3456" t="s">
        <v>1185</v>
      </c>
      <c r="D71" s="3456" t="s">
        <v>1185</v>
      </c>
      <c r="E71" s="3456" t="s">
        <v>3607</v>
      </c>
    </row>
    <row r="72">
      <c r="A72" s="3456" t="s">
        <v>3061</v>
      </c>
      <c r="B72" s="3456" t="s">
        <v>3647</v>
      </c>
      <c r="C72" s="3456" t="s">
        <v>1185</v>
      </c>
      <c r="D72" s="3456" t="s">
        <v>1185</v>
      </c>
      <c r="E72" s="3456" t="s">
        <v>3607</v>
      </c>
    </row>
    <row r="73">
      <c r="A73" s="3456" t="s">
        <v>3061</v>
      </c>
      <c r="B73" s="3456" t="s">
        <v>3648</v>
      </c>
      <c r="C73" s="3456" t="s">
        <v>1185</v>
      </c>
      <c r="D73" s="3456" t="s">
        <v>1185</v>
      </c>
      <c r="E73" s="3456" t="s">
        <v>3607</v>
      </c>
    </row>
    <row r="74">
      <c r="A74" s="3456" t="s">
        <v>3061</v>
      </c>
      <c r="B74" s="3456" t="s">
        <v>3649</v>
      </c>
      <c r="C74" s="3456" t="s">
        <v>1185</v>
      </c>
      <c r="D74" s="3456" t="s">
        <v>1185</v>
      </c>
      <c r="E74" s="3456" t="s">
        <v>3607</v>
      </c>
    </row>
    <row r="75">
      <c r="A75" s="3456" t="s">
        <v>3061</v>
      </c>
      <c r="B75" s="3456" t="s">
        <v>3650</v>
      </c>
      <c r="C75" s="3456" t="s">
        <v>1185</v>
      </c>
      <c r="D75" s="3456" t="s">
        <v>1185</v>
      </c>
      <c r="E75" s="3456" t="s">
        <v>3607</v>
      </c>
    </row>
    <row r="76">
      <c r="A76" s="3456" t="s">
        <v>3061</v>
      </c>
      <c r="B76" s="3456" t="s">
        <v>3651</v>
      </c>
      <c r="C76" s="3456" t="s">
        <v>1185</v>
      </c>
      <c r="D76" s="3456" t="s">
        <v>1185</v>
      </c>
      <c r="E76" s="3456" t="s">
        <v>3607</v>
      </c>
    </row>
    <row r="77">
      <c r="A77" s="3456" t="s">
        <v>3063</v>
      </c>
      <c r="B77" s="3456" t="s">
        <v>3652</v>
      </c>
      <c r="C77" s="3456" t="s">
        <v>1185</v>
      </c>
      <c r="D77" s="3456" t="s">
        <v>1185</v>
      </c>
      <c r="E77" s="3456" t="s">
        <v>3607</v>
      </c>
    </row>
    <row r="78">
      <c r="A78" s="3456" t="s">
        <v>3063</v>
      </c>
      <c r="B78" s="3456" t="s">
        <v>3653</v>
      </c>
      <c r="C78" s="3456" t="s">
        <v>1185</v>
      </c>
      <c r="D78" s="3456" t="s">
        <v>1185</v>
      </c>
      <c r="E78" s="3456" t="s">
        <v>3607</v>
      </c>
    </row>
    <row r="79">
      <c r="A79" s="3456" t="s">
        <v>3063</v>
      </c>
      <c r="B79" s="3456" t="s">
        <v>3654</v>
      </c>
      <c r="C79" s="3456" t="s">
        <v>1185</v>
      </c>
      <c r="D79" s="3456" t="s">
        <v>1185</v>
      </c>
      <c r="E79" s="3456" t="s">
        <v>3607</v>
      </c>
    </row>
    <row r="80">
      <c r="A80" s="3456" t="s">
        <v>3063</v>
      </c>
      <c r="B80" s="3456" t="s">
        <v>3655</v>
      </c>
      <c r="C80" s="3456" t="s">
        <v>1185</v>
      </c>
      <c r="D80" s="3456" t="s">
        <v>1185</v>
      </c>
      <c r="E80" s="3456" t="s">
        <v>3607</v>
      </c>
    </row>
    <row r="81">
      <c r="A81" s="3456" t="s">
        <v>3063</v>
      </c>
      <c r="B81" s="3456" t="s">
        <v>3656</v>
      </c>
      <c r="C81" s="3456" t="s">
        <v>1185</v>
      </c>
      <c r="D81" s="3456" t="s">
        <v>1185</v>
      </c>
      <c r="E81" s="3456" t="s">
        <v>3607</v>
      </c>
    </row>
    <row r="82">
      <c r="A82" s="3456" t="s">
        <v>3063</v>
      </c>
      <c r="B82" s="3456" t="s">
        <v>3657</v>
      </c>
      <c r="C82" s="3456" t="s">
        <v>1185</v>
      </c>
      <c r="D82" s="3456" t="s">
        <v>1185</v>
      </c>
      <c r="E82" s="3456" t="s">
        <v>3607</v>
      </c>
    </row>
    <row r="83">
      <c r="A83" s="3456" t="s">
        <v>3063</v>
      </c>
      <c r="B83" s="3456" t="s">
        <v>3658</v>
      </c>
      <c r="C83" s="3456" t="s">
        <v>1185</v>
      </c>
      <c r="D83" s="3456" t="s">
        <v>1185</v>
      </c>
      <c r="E83" s="3456" t="s">
        <v>3607</v>
      </c>
    </row>
    <row r="84">
      <c r="A84" s="3456" t="s">
        <v>3063</v>
      </c>
      <c r="B84" s="3456" t="s">
        <v>3659</v>
      </c>
      <c r="C84" s="3456" t="s">
        <v>1185</v>
      </c>
      <c r="D84" s="3456" t="s">
        <v>1185</v>
      </c>
      <c r="E84" s="3456" t="s">
        <v>3607</v>
      </c>
    </row>
    <row r="85">
      <c r="A85" s="3456" t="s">
        <v>3063</v>
      </c>
      <c r="B85" s="3456" t="s">
        <v>3660</v>
      </c>
      <c r="C85" s="3456" t="s">
        <v>1185</v>
      </c>
      <c r="D85" s="3456" t="s">
        <v>1185</v>
      </c>
      <c r="E85" s="3456" t="s">
        <v>3607</v>
      </c>
    </row>
    <row r="86">
      <c r="A86" s="3456" t="s">
        <v>3064</v>
      </c>
      <c r="B86" s="3456" t="s">
        <v>3661</v>
      </c>
      <c r="C86" s="3456" t="s">
        <v>1185</v>
      </c>
      <c r="D86" s="3456" t="s">
        <v>3662</v>
      </c>
      <c r="E86" s="3456" t="s">
        <v>3663</v>
      </c>
    </row>
    <row r="87">
      <c r="A87" s="3456" t="s">
        <v>3064</v>
      </c>
      <c r="B87" s="3456" t="s">
        <v>3661</v>
      </c>
      <c r="C87" s="3456" t="s">
        <v>1185</v>
      </c>
      <c r="D87" s="3456" t="s">
        <v>1185</v>
      </c>
      <c r="E87" s="3456" t="s">
        <v>3620</v>
      </c>
    </row>
    <row r="88">
      <c r="A88" s="3456" t="s">
        <v>3064</v>
      </c>
      <c r="B88" s="3456" t="s">
        <v>3664</v>
      </c>
      <c r="C88" s="3456" t="s">
        <v>1185</v>
      </c>
      <c r="D88" s="3456" t="s">
        <v>1185</v>
      </c>
      <c r="E88" s="3456" t="s">
        <v>3607</v>
      </c>
    </row>
    <row r="89">
      <c r="A89" s="3456" t="s">
        <v>3064</v>
      </c>
      <c r="B89" s="3456" t="s">
        <v>3665</v>
      </c>
      <c r="C89" s="3456" t="s">
        <v>1185</v>
      </c>
      <c r="D89" s="3456" t="s">
        <v>1185</v>
      </c>
      <c r="E89" s="3456" t="s">
        <v>3607</v>
      </c>
    </row>
    <row r="90">
      <c r="A90" s="3456" t="s">
        <v>3064</v>
      </c>
      <c r="B90" s="3456" t="s">
        <v>3666</v>
      </c>
      <c r="C90" s="3456" t="s">
        <v>1185</v>
      </c>
      <c r="D90" s="3456" t="s">
        <v>1185</v>
      </c>
      <c r="E90" s="3456" t="s">
        <v>3607</v>
      </c>
    </row>
    <row r="91">
      <c r="A91" s="3456" t="s">
        <v>3064</v>
      </c>
      <c r="B91" s="3456" t="s">
        <v>3667</v>
      </c>
      <c r="C91" s="3456" t="s">
        <v>1185</v>
      </c>
      <c r="D91" s="3456" t="s">
        <v>1185</v>
      </c>
      <c r="E91" s="3456" t="s">
        <v>3607</v>
      </c>
    </row>
    <row r="92">
      <c r="A92" s="3456" t="s">
        <v>3064</v>
      </c>
      <c r="B92" s="3456" t="s">
        <v>3668</v>
      </c>
      <c r="C92" s="3456" t="s">
        <v>1185</v>
      </c>
      <c r="D92" s="3456" t="s">
        <v>1185</v>
      </c>
      <c r="E92" s="3456" t="s">
        <v>3607</v>
      </c>
    </row>
    <row r="93">
      <c r="A93" s="3456" t="s">
        <v>3064</v>
      </c>
      <c r="B93" s="3456" t="s">
        <v>3669</v>
      </c>
      <c r="C93" s="3456" t="s">
        <v>1185</v>
      </c>
      <c r="D93" s="3456" t="s">
        <v>1185</v>
      </c>
      <c r="E93" s="3456" t="s">
        <v>3607</v>
      </c>
    </row>
    <row r="94">
      <c r="A94" s="3456" t="s">
        <v>3064</v>
      </c>
      <c r="B94" s="3456" t="s">
        <v>3670</v>
      </c>
      <c r="C94" s="3456" t="s">
        <v>1185</v>
      </c>
      <c r="D94" s="3456" t="s">
        <v>1185</v>
      </c>
      <c r="E94" s="3456" t="s">
        <v>3607</v>
      </c>
    </row>
    <row r="95">
      <c r="A95" s="3456" t="s">
        <v>3064</v>
      </c>
      <c r="B95" s="3456" t="s">
        <v>3671</v>
      </c>
      <c r="C95" s="3456" t="s">
        <v>1185</v>
      </c>
      <c r="D95" s="3456" t="s">
        <v>1185</v>
      </c>
      <c r="E95" s="3456" t="s">
        <v>3607</v>
      </c>
    </row>
    <row r="96">
      <c r="A96" s="3456" t="s">
        <v>3064</v>
      </c>
      <c r="B96" s="3456" t="s">
        <v>3672</v>
      </c>
      <c r="C96" s="3456" t="s">
        <v>1185</v>
      </c>
      <c r="D96" s="3456" t="s">
        <v>1185</v>
      </c>
      <c r="E96" s="3456" t="s">
        <v>3673</v>
      </c>
    </row>
    <row r="97">
      <c r="A97" s="3456" t="s">
        <v>3064</v>
      </c>
      <c r="B97" s="3456" t="s">
        <v>3674</v>
      </c>
      <c r="C97" s="3456" t="s">
        <v>1185</v>
      </c>
      <c r="D97" s="3456" t="s">
        <v>1185</v>
      </c>
      <c r="E97" s="3456" t="s">
        <v>3607</v>
      </c>
    </row>
    <row r="98">
      <c r="A98" s="3456" t="s">
        <v>3057</v>
      </c>
      <c r="B98" s="3456" t="s">
        <v>3675</v>
      </c>
      <c r="C98" s="3456" t="s">
        <v>1185</v>
      </c>
      <c r="D98" s="3456" t="s">
        <v>1185</v>
      </c>
      <c r="E98" s="3456" t="s">
        <v>3620</v>
      </c>
    </row>
    <row r="99">
      <c r="A99" s="3456" t="s">
        <v>3057</v>
      </c>
      <c r="B99" s="3456" t="s">
        <v>3676</v>
      </c>
      <c r="C99" s="3456" t="s">
        <v>1185</v>
      </c>
      <c r="D99" s="3456" t="s">
        <v>1185</v>
      </c>
      <c r="E99" s="3456" t="s">
        <v>3631</v>
      </c>
    </row>
    <row r="100">
      <c r="A100" s="3456" t="s">
        <v>3057</v>
      </c>
      <c r="B100" s="3456" t="s">
        <v>3677</v>
      </c>
      <c r="C100" s="3456" t="s">
        <v>1185</v>
      </c>
      <c r="D100" s="3456" t="s">
        <v>1185</v>
      </c>
      <c r="E100" s="3456" t="s">
        <v>3607</v>
      </c>
    </row>
    <row r="101">
      <c r="A101" s="3456" t="s">
        <v>3057</v>
      </c>
      <c r="B101" s="3456" t="s">
        <v>3678</v>
      </c>
      <c r="C101" s="3456" t="s">
        <v>1185</v>
      </c>
      <c r="D101" s="3456" t="s">
        <v>1185</v>
      </c>
      <c r="E101" s="3456" t="s">
        <v>3607</v>
      </c>
    </row>
    <row r="102">
      <c r="A102" s="3456" t="s">
        <v>3057</v>
      </c>
      <c r="B102" s="3456" t="s">
        <v>3679</v>
      </c>
      <c r="C102" s="3456" t="s">
        <v>1185</v>
      </c>
      <c r="D102" s="3456" t="s">
        <v>1185</v>
      </c>
      <c r="E102" s="3456" t="s">
        <v>3607</v>
      </c>
    </row>
    <row r="103">
      <c r="A103" s="3456" t="s">
        <v>3057</v>
      </c>
      <c r="B103" s="3456" t="s">
        <v>3680</v>
      </c>
      <c r="C103" s="3456" t="s">
        <v>1185</v>
      </c>
      <c r="D103" s="3456" t="s">
        <v>1185</v>
      </c>
      <c r="E103" s="3456" t="s">
        <v>3607</v>
      </c>
    </row>
    <row r="104">
      <c r="A104" s="3456" t="s">
        <v>3057</v>
      </c>
      <c r="B104" s="3456" t="s">
        <v>3681</v>
      </c>
      <c r="C104" s="3456" t="s">
        <v>1185</v>
      </c>
      <c r="D104" s="3456" t="s">
        <v>1185</v>
      </c>
      <c r="E104" s="3456" t="s">
        <v>3607</v>
      </c>
    </row>
    <row r="105">
      <c r="A105" s="3456" t="s">
        <v>3057</v>
      </c>
      <c r="B105" s="3456" t="s">
        <v>3682</v>
      </c>
      <c r="C105" s="3456" t="s">
        <v>1185</v>
      </c>
      <c r="D105" s="3456" t="s">
        <v>1185</v>
      </c>
      <c r="E105" s="3456" t="s">
        <v>3607</v>
      </c>
    </row>
    <row r="106">
      <c r="A106" s="3456" t="s">
        <v>3057</v>
      </c>
      <c r="B106" s="3456" t="s">
        <v>3683</v>
      </c>
      <c r="C106" s="3456" t="s">
        <v>1185</v>
      </c>
      <c r="D106" s="3456" t="s">
        <v>1185</v>
      </c>
      <c r="E106" s="3456" t="s">
        <v>3607</v>
      </c>
    </row>
    <row r="107">
      <c r="A107" s="3456" t="s">
        <v>3057</v>
      </c>
      <c r="B107" s="3456" t="s">
        <v>3684</v>
      </c>
      <c r="C107" s="3456" t="s">
        <v>1185</v>
      </c>
      <c r="D107" s="3456" t="s">
        <v>1185</v>
      </c>
      <c r="E107" s="3456" t="s">
        <v>3607</v>
      </c>
    </row>
    <row r="108">
      <c r="A108" s="3456" t="s">
        <v>3057</v>
      </c>
      <c r="B108" s="3456" t="s">
        <v>3685</v>
      </c>
      <c r="C108" s="3456" t="s">
        <v>1185</v>
      </c>
      <c r="D108" s="3456" t="s">
        <v>1185</v>
      </c>
      <c r="E108" s="3456" t="s">
        <v>3607</v>
      </c>
    </row>
    <row r="109">
      <c r="A109" s="3456" t="s">
        <v>3568</v>
      </c>
      <c r="B109" s="3456" t="s">
        <v>3686</v>
      </c>
      <c r="C109" s="3456" t="s">
        <v>3687</v>
      </c>
      <c r="D109" s="3456" t="s">
        <v>3687</v>
      </c>
      <c r="E109" s="3456" t="s">
        <v>3688</v>
      </c>
    </row>
    <row r="110">
      <c r="A110" s="3456" t="s">
        <v>3568</v>
      </c>
      <c r="B110" s="3456" t="s">
        <v>3689</v>
      </c>
      <c r="C110" s="3456" t="s">
        <v>1185</v>
      </c>
      <c r="D110" s="3456" t="s">
        <v>3690</v>
      </c>
      <c r="E110" s="3456" t="s">
        <v>3691</v>
      </c>
    </row>
    <row r="111">
      <c r="A111" s="3456" t="s">
        <v>3568</v>
      </c>
      <c r="B111" s="3456" t="s">
        <v>3692</v>
      </c>
      <c r="C111" s="3456" t="s">
        <v>1185</v>
      </c>
      <c r="D111" s="3456" t="s">
        <v>3687</v>
      </c>
      <c r="E111" s="3456" t="s">
        <v>3688</v>
      </c>
    </row>
    <row r="112">
      <c r="A112" s="3456" t="s">
        <v>3568</v>
      </c>
      <c r="B112" s="3456" t="s">
        <v>3693</v>
      </c>
      <c r="C112" s="3456" t="s">
        <v>1185</v>
      </c>
      <c r="D112" s="3456" t="s">
        <v>3690</v>
      </c>
      <c r="E112" s="3456" t="s">
        <v>3691</v>
      </c>
    </row>
    <row r="113">
      <c r="A113" s="3456" t="s">
        <v>3568</v>
      </c>
      <c r="B113" s="3456" t="s">
        <v>3694</v>
      </c>
      <c r="C113" s="3456" t="s">
        <v>1185</v>
      </c>
      <c r="D113" s="3456" t="s">
        <v>1185</v>
      </c>
      <c r="E113" s="3456" t="s">
        <v>3695</v>
      </c>
    </row>
    <row r="114">
      <c r="A114" s="3456" t="s">
        <v>3568</v>
      </c>
      <c r="B114" s="3456" t="s">
        <v>3696</v>
      </c>
      <c r="C114" s="3456" t="s">
        <v>1185</v>
      </c>
      <c r="D114" s="3456" t="s">
        <v>1185</v>
      </c>
      <c r="E114" s="3456" t="s">
        <v>3695</v>
      </c>
    </row>
    <row r="115">
      <c r="A115" s="3456" t="s">
        <v>3568</v>
      </c>
      <c r="B115" s="3456" t="s">
        <v>3697</v>
      </c>
      <c r="C115" s="3456" t="s">
        <v>1185</v>
      </c>
      <c r="D115" s="3456" t="s">
        <v>1185</v>
      </c>
      <c r="E115" s="3456" t="s">
        <v>3695</v>
      </c>
    </row>
    <row r="116">
      <c r="A116" s="3456" t="s">
        <v>3568</v>
      </c>
      <c r="B116" s="3456" t="s">
        <v>3698</v>
      </c>
      <c r="C116" s="3456" t="s">
        <v>1185</v>
      </c>
      <c r="D116" s="3456" t="s">
        <v>1185</v>
      </c>
      <c r="E116" s="3456" t="s">
        <v>3695</v>
      </c>
    </row>
    <row r="117">
      <c r="A117" s="3456" t="s">
        <v>3568</v>
      </c>
      <c r="B117" s="3456" t="s">
        <v>3699</v>
      </c>
      <c r="C117" s="3456" t="s">
        <v>1185</v>
      </c>
      <c r="D117" s="3456" t="s">
        <v>1185</v>
      </c>
      <c r="E117" s="3456" t="s">
        <v>3695</v>
      </c>
    </row>
    <row r="118">
      <c r="A118" s="3456" t="s">
        <v>3568</v>
      </c>
      <c r="B118" s="3456" t="s">
        <v>3700</v>
      </c>
      <c r="C118" s="3456" t="s">
        <v>1185</v>
      </c>
      <c r="D118" s="3456" t="s">
        <v>1185</v>
      </c>
      <c r="E118" s="3456" t="s">
        <v>3695</v>
      </c>
    </row>
    <row r="119">
      <c r="A119" s="3456" t="s">
        <v>3568</v>
      </c>
      <c r="B119" s="3456" t="s">
        <v>3701</v>
      </c>
      <c r="C119" s="3456" t="s">
        <v>1185</v>
      </c>
      <c r="D119" s="3456" t="s">
        <v>1185</v>
      </c>
      <c r="E119" s="3456" t="s">
        <v>3695</v>
      </c>
    </row>
    <row r="120">
      <c r="A120" s="3456" t="s">
        <v>3568</v>
      </c>
      <c r="B120" s="3456" t="s">
        <v>3702</v>
      </c>
      <c r="C120" s="3456" t="s">
        <v>1185</v>
      </c>
      <c r="D120" s="3456" t="s">
        <v>1185</v>
      </c>
      <c r="E120" s="3456" t="s">
        <v>3695</v>
      </c>
    </row>
    <row r="121">
      <c r="A121" s="3456" t="s">
        <v>3568</v>
      </c>
      <c r="B121" s="3456" t="s">
        <v>3703</v>
      </c>
      <c r="C121" s="3456" t="s">
        <v>1185</v>
      </c>
      <c r="D121" s="3456" t="s">
        <v>1185</v>
      </c>
      <c r="E121" s="3456" t="s">
        <v>3695</v>
      </c>
    </row>
    <row r="122">
      <c r="A122" s="3456" t="s">
        <v>3568</v>
      </c>
      <c r="B122" s="3456" t="s">
        <v>3704</v>
      </c>
      <c r="C122" s="3456" t="s">
        <v>1185</v>
      </c>
      <c r="D122" s="3456" t="s">
        <v>1185</v>
      </c>
      <c r="E122" s="3456" t="s">
        <v>3705</v>
      </c>
    </row>
    <row r="123">
      <c r="A123" s="3456" t="s">
        <v>3568</v>
      </c>
      <c r="B123" s="3456" t="s">
        <v>3706</v>
      </c>
      <c r="C123" s="3456" t="s">
        <v>3707</v>
      </c>
      <c r="D123" s="3456" t="s">
        <v>1185</v>
      </c>
      <c r="E123" s="3456" t="s">
        <v>3708</v>
      </c>
    </row>
    <row r="124">
      <c r="A124" s="3456" t="s">
        <v>3568</v>
      </c>
      <c r="B124" s="3456" t="s">
        <v>3709</v>
      </c>
      <c r="C124" s="3456" t="s">
        <v>1185</v>
      </c>
      <c r="D124" s="3456" t="s">
        <v>1185</v>
      </c>
      <c r="E124" s="3456" t="s">
        <v>3710</v>
      </c>
    </row>
    <row r="125">
      <c r="A125" s="3456" t="s">
        <v>3568</v>
      </c>
      <c r="B125" s="3456" t="s">
        <v>3711</v>
      </c>
      <c r="C125" s="3456" t="s">
        <v>3712</v>
      </c>
      <c r="D125" s="3456" t="s">
        <v>3712</v>
      </c>
      <c r="E125" s="3456" t="s">
        <v>3712</v>
      </c>
    </row>
    <row r="126">
      <c r="A126" s="3456" t="s">
        <v>3568</v>
      </c>
      <c r="B126" s="3456" t="s">
        <v>3713</v>
      </c>
      <c r="C126" s="3456" t="s">
        <v>1185</v>
      </c>
      <c r="D126" s="3456" t="s">
        <v>3714</v>
      </c>
      <c r="E126" s="3456" t="s">
        <v>3714</v>
      </c>
    </row>
    <row r="127">
      <c r="A127" s="3456" t="s">
        <v>3568</v>
      </c>
      <c r="B127" s="3456" t="s">
        <v>3715</v>
      </c>
      <c r="C127" s="3456" t="s">
        <v>3716</v>
      </c>
      <c r="D127" s="3456" t="s">
        <v>3716</v>
      </c>
      <c r="E127" s="3456" t="s">
        <v>3716</v>
      </c>
    </row>
    <row r="128">
      <c r="A128" s="3456" t="s">
        <v>3568</v>
      </c>
      <c r="B128" s="3456" t="s">
        <v>3717</v>
      </c>
      <c r="C128" s="3456" t="s">
        <v>1185</v>
      </c>
      <c r="D128" s="3456" t="s">
        <v>3714</v>
      </c>
      <c r="E128" s="3456" t="s">
        <v>3714</v>
      </c>
    </row>
    <row r="129">
      <c r="A129" s="3456" t="s">
        <v>3568</v>
      </c>
      <c r="B129" s="3456" t="s">
        <v>3718</v>
      </c>
      <c r="C129" s="3456" t="s">
        <v>1185</v>
      </c>
      <c r="D129" s="3456" t="s">
        <v>3719</v>
      </c>
      <c r="E129" s="3456" t="s">
        <v>3719</v>
      </c>
    </row>
    <row r="130">
      <c r="A130" s="3456" t="s">
        <v>3568</v>
      </c>
      <c r="B130" s="3456" t="s">
        <v>3583</v>
      </c>
      <c r="C130" s="3456" t="s">
        <v>1185</v>
      </c>
      <c r="D130" s="3456" t="s">
        <v>3584</v>
      </c>
      <c r="E130" s="3456" t="s">
        <v>3584</v>
      </c>
    </row>
    <row r="131">
      <c r="A131" s="3456" t="s">
        <v>3568</v>
      </c>
      <c r="B131" s="3456" t="s">
        <v>3720</v>
      </c>
      <c r="C131" s="3456" t="s">
        <v>1185</v>
      </c>
      <c r="D131" s="3456" t="s">
        <v>1185</v>
      </c>
      <c r="E131" s="3456" t="s">
        <v>3721</v>
      </c>
    </row>
    <row r="132">
      <c r="A132" s="3456" t="s">
        <v>3568</v>
      </c>
      <c r="B132" s="3456" t="s">
        <v>3722</v>
      </c>
      <c r="C132" s="3456" t="s">
        <v>1185</v>
      </c>
      <c r="D132" s="3456" t="s">
        <v>1185</v>
      </c>
      <c r="E132" s="3456" t="s">
        <v>3721</v>
      </c>
    </row>
    <row r="133">
      <c r="A133" s="3456" t="s">
        <v>3568</v>
      </c>
      <c r="B133" s="3456" t="s">
        <v>3723</v>
      </c>
      <c r="C133" s="3456" t="s">
        <v>1185</v>
      </c>
      <c r="D133" s="3456" t="s">
        <v>1185</v>
      </c>
      <c r="E133" s="3456" t="s">
        <v>3721</v>
      </c>
    </row>
    <row r="134">
      <c r="A134" s="3456" t="s">
        <v>3568</v>
      </c>
      <c r="B134" s="3456" t="s">
        <v>3724</v>
      </c>
      <c r="C134" s="3456" t="s">
        <v>1185</v>
      </c>
      <c r="D134" s="3456" t="s">
        <v>1185</v>
      </c>
      <c r="E134" s="3456" t="s">
        <v>3721</v>
      </c>
    </row>
    <row r="135">
      <c r="A135" s="3456" t="s">
        <v>3568</v>
      </c>
      <c r="B135" s="3456" t="s">
        <v>3725</v>
      </c>
      <c r="C135" s="3456" t="s">
        <v>1185</v>
      </c>
      <c r="D135" s="3456" t="s">
        <v>1185</v>
      </c>
      <c r="E135" s="3456" t="s">
        <v>3721</v>
      </c>
    </row>
    <row r="136">
      <c r="A136" s="3456" t="s">
        <v>3568</v>
      </c>
      <c r="B136" s="3456" t="s">
        <v>3726</v>
      </c>
      <c r="C136" s="3456" t="s">
        <v>1185</v>
      </c>
      <c r="D136" s="3456" t="s">
        <v>3727</v>
      </c>
      <c r="E136" s="3456" t="s">
        <v>1185</v>
      </c>
    </row>
    <row r="137">
      <c r="A137" s="3456" t="s">
        <v>3568</v>
      </c>
      <c r="B137" s="3456" t="s">
        <v>3728</v>
      </c>
      <c r="C137" s="3456" t="s">
        <v>1185</v>
      </c>
      <c r="D137" s="3456" t="s">
        <v>3727</v>
      </c>
      <c r="E137" s="3456" t="s">
        <v>1185</v>
      </c>
    </row>
    <row r="138">
      <c r="A138" s="3456" t="s">
        <v>3568</v>
      </c>
      <c r="B138" s="3456" t="s">
        <v>3729</v>
      </c>
      <c r="C138" s="3456" t="s">
        <v>1185</v>
      </c>
      <c r="D138" s="3456" t="s">
        <v>3727</v>
      </c>
      <c r="E138" s="3456" t="s">
        <v>1185</v>
      </c>
    </row>
    <row r="139">
      <c r="A139" s="3456" t="s">
        <v>3568</v>
      </c>
      <c r="B139" s="3456" t="s">
        <v>3730</v>
      </c>
      <c r="C139" s="3456" t="s">
        <v>1185</v>
      </c>
      <c r="D139" s="3456" t="s">
        <v>3731</v>
      </c>
      <c r="E139" s="3456" t="s">
        <v>1185</v>
      </c>
    </row>
    <row r="140">
      <c r="A140" s="3456" t="s">
        <v>3568</v>
      </c>
      <c r="B140" s="3456" t="s">
        <v>3730</v>
      </c>
      <c r="C140" s="3456" t="s">
        <v>1185</v>
      </c>
      <c r="D140" s="3456" t="s">
        <v>1185</v>
      </c>
      <c r="E140" s="3456" t="s">
        <v>3731</v>
      </c>
    </row>
    <row r="141">
      <c r="A141" s="3456" t="s">
        <v>3568</v>
      </c>
      <c r="B141" s="3456" t="s">
        <v>3732</v>
      </c>
      <c r="C141" s="3456" t="s">
        <v>1185</v>
      </c>
      <c r="D141" s="3456" t="s">
        <v>3733</v>
      </c>
      <c r="E141" s="3456" t="s">
        <v>3734</v>
      </c>
    </row>
    <row r="142">
      <c r="A142" s="3456" t="s">
        <v>3568</v>
      </c>
      <c r="B142" s="3456" t="s">
        <v>3735</v>
      </c>
      <c r="C142" s="3456" t="s">
        <v>1185</v>
      </c>
      <c r="D142" s="3456" t="s">
        <v>3736</v>
      </c>
      <c r="E142" s="3456" t="s">
        <v>3737</v>
      </c>
    </row>
    <row r="143">
      <c r="A143" s="3456" t="s">
        <v>3568</v>
      </c>
      <c r="B143" s="3456" t="s">
        <v>3738</v>
      </c>
      <c r="C143" s="3456" t="s">
        <v>1185</v>
      </c>
      <c r="D143" s="3456" t="s">
        <v>3739</v>
      </c>
      <c r="E143" s="3456" t="s">
        <v>3740</v>
      </c>
    </row>
    <row r="144">
      <c r="A144" s="3456" t="s">
        <v>3568</v>
      </c>
      <c r="B144" s="3456" t="s">
        <v>3741</v>
      </c>
      <c r="C144" s="3456" t="s">
        <v>1185</v>
      </c>
      <c r="D144" s="3456" t="s">
        <v>3739</v>
      </c>
      <c r="E144" s="3456" t="s">
        <v>3742</v>
      </c>
    </row>
    <row r="145">
      <c r="A145" s="3456" t="s">
        <v>3568</v>
      </c>
      <c r="B145" s="3456" t="s">
        <v>3743</v>
      </c>
      <c r="C145" s="3456" t="s">
        <v>1185</v>
      </c>
      <c r="D145" s="3456" t="s">
        <v>3744</v>
      </c>
      <c r="E145" s="3456" t="s">
        <v>3745</v>
      </c>
    </row>
    <row r="146">
      <c r="A146" s="3456" t="s">
        <v>3568</v>
      </c>
      <c r="B146" s="3456" t="s">
        <v>3746</v>
      </c>
      <c r="C146" s="3456" t="s">
        <v>1185</v>
      </c>
      <c r="D146" s="3456" t="s">
        <v>3747</v>
      </c>
      <c r="E146" s="3456" t="s">
        <v>3748</v>
      </c>
    </row>
    <row r="147">
      <c r="A147" s="3456" t="s">
        <v>3568</v>
      </c>
      <c r="B147" s="3456" t="s">
        <v>3749</v>
      </c>
      <c r="C147" s="3456" t="s">
        <v>1185</v>
      </c>
      <c r="D147" s="3456" t="s">
        <v>3750</v>
      </c>
      <c r="E147" s="3456" t="s">
        <v>3751</v>
      </c>
    </row>
    <row r="148">
      <c r="A148" s="3456" t="s">
        <v>2819</v>
      </c>
      <c r="B148" s="3456" t="s">
        <v>3752</v>
      </c>
      <c r="C148" s="3456" t="s">
        <v>1185</v>
      </c>
      <c r="D148" s="3456" t="s">
        <v>1185</v>
      </c>
      <c r="E148" s="3456" t="s">
        <v>3753</v>
      </c>
    </row>
    <row r="149">
      <c r="A149" s="3456" t="s">
        <v>2819</v>
      </c>
      <c r="B149" s="3456" t="s">
        <v>3754</v>
      </c>
      <c r="C149" s="3456" t="s">
        <v>1185</v>
      </c>
      <c r="D149" s="3456" t="s">
        <v>1185</v>
      </c>
      <c r="E149" s="3456" t="s">
        <v>3755</v>
      </c>
    </row>
    <row r="150">
      <c r="A150" s="3456" t="s">
        <v>2819</v>
      </c>
      <c r="B150" s="3456" t="s">
        <v>3694</v>
      </c>
      <c r="C150" s="3456" t="s">
        <v>1185</v>
      </c>
      <c r="D150" s="3456" t="s">
        <v>1185</v>
      </c>
      <c r="E150" s="3456" t="s">
        <v>3695</v>
      </c>
    </row>
    <row r="151">
      <c r="A151" s="3456" t="s">
        <v>2819</v>
      </c>
      <c r="B151" s="3456" t="s">
        <v>3696</v>
      </c>
      <c r="C151" s="3456" t="s">
        <v>1185</v>
      </c>
      <c r="D151" s="3456" t="s">
        <v>1185</v>
      </c>
      <c r="E151" s="3456" t="s">
        <v>3695</v>
      </c>
    </row>
    <row r="152">
      <c r="A152" s="3456" t="s">
        <v>2819</v>
      </c>
      <c r="B152" s="3456" t="s">
        <v>3697</v>
      </c>
      <c r="C152" s="3456" t="s">
        <v>1185</v>
      </c>
      <c r="D152" s="3456" t="s">
        <v>1185</v>
      </c>
      <c r="E152" s="3456" t="s">
        <v>3695</v>
      </c>
    </row>
    <row r="153">
      <c r="A153" s="3456" t="s">
        <v>2819</v>
      </c>
      <c r="B153" s="3456" t="s">
        <v>3699</v>
      </c>
      <c r="C153" s="3456" t="s">
        <v>1185</v>
      </c>
      <c r="D153" s="3456" t="s">
        <v>1185</v>
      </c>
      <c r="E153" s="3456" t="s">
        <v>3695</v>
      </c>
    </row>
    <row r="154">
      <c r="A154" s="3456" t="s">
        <v>2819</v>
      </c>
      <c r="B154" s="3456" t="s">
        <v>3756</v>
      </c>
      <c r="C154" s="3456" t="s">
        <v>1185</v>
      </c>
      <c r="D154" s="3456" t="s">
        <v>1185</v>
      </c>
      <c r="E154" s="3456" t="s">
        <v>3695</v>
      </c>
    </row>
    <row r="155">
      <c r="A155" s="3456" t="s">
        <v>2819</v>
      </c>
      <c r="B155" s="3456" t="s">
        <v>3700</v>
      </c>
      <c r="C155" s="3456" t="s">
        <v>1185</v>
      </c>
      <c r="D155" s="3456" t="s">
        <v>1185</v>
      </c>
      <c r="E155" s="3456" t="s">
        <v>3695</v>
      </c>
    </row>
    <row r="156">
      <c r="A156" s="3456" t="s">
        <v>2819</v>
      </c>
      <c r="B156" s="3456" t="s">
        <v>3701</v>
      </c>
      <c r="C156" s="3456" t="s">
        <v>1185</v>
      </c>
      <c r="D156" s="3456" t="s">
        <v>1185</v>
      </c>
      <c r="E156" s="3456" t="s">
        <v>3695</v>
      </c>
    </row>
    <row r="157">
      <c r="A157" s="3456" t="s">
        <v>2819</v>
      </c>
      <c r="B157" s="3456" t="s">
        <v>3757</v>
      </c>
      <c r="C157" s="3456" t="s">
        <v>1185</v>
      </c>
      <c r="D157" s="3456" t="s">
        <v>1185</v>
      </c>
      <c r="E157" s="3456" t="s">
        <v>3695</v>
      </c>
    </row>
    <row r="158">
      <c r="A158" s="3456" t="s">
        <v>2819</v>
      </c>
      <c r="B158" s="3456" t="s">
        <v>3703</v>
      </c>
      <c r="C158" s="3456" t="s">
        <v>1185</v>
      </c>
      <c r="D158" s="3456" t="s">
        <v>1185</v>
      </c>
      <c r="E158" s="3456" t="s">
        <v>3695</v>
      </c>
    </row>
    <row r="159">
      <c r="A159" s="3456" t="s">
        <v>2819</v>
      </c>
      <c r="B159" s="3456" t="s">
        <v>3709</v>
      </c>
      <c r="C159" s="3456" t="s">
        <v>1185</v>
      </c>
      <c r="D159" s="3456" t="s">
        <v>1185</v>
      </c>
      <c r="E159" s="3456" t="s">
        <v>3710</v>
      </c>
    </row>
    <row r="160">
      <c r="A160" s="3456" t="s">
        <v>2819</v>
      </c>
      <c r="B160" s="3456" t="s">
        <v>3711</v>
      </c>
      <c r="C160" s="3456" t="s">
        <v>3712</v>
      </c>
      <c r="D160" s="3456" t="s">
        <v>3712</v>
      </c>
      <c r="E160" s="3456" t="s">
        <v>3712</v>
      </c>
    </row>
    <row r="161">
      <c r="A161" s="3456" t="s">
        <v>2819</v>
      </c>
      <c r="B161" s="3456" t="s">
        <v>3713</v>
      </c>
      <c r="C161" s="3456" t="s">
        <v>1185</v>
      </c>
      <c r="D161" s="3456" t="s">
        <v>3714</v>
      </c>
      <c r="E161" s="3456" t="s">
        <v>3714</v>
      </c>
    </row>
    <row r="162">
      <c r="A162" s="3456" t="s">
        <v>2819</v>
      </c>
      <c r="B162" s="3456" t="s">
        <v>3715</v>
      </c>
      <c r="C162" s="3456" t="s">
        <v>3716</v>
      </c>
      <c r="D162" s="3456" t="s">
        <v>3716</v>
      </c>
      <c r="E162" s="3456" t="s">
        <v>3716</v>
      </c>
    </row>
    <row r="163">
      <c r="A163" s="3456" t="s">
        <v>2819</v>
      </c>
      <c r="B163" s="3456" t="s">
        <v>3718</v>
      </c>
      <c r="C163" s="3456" t="s">
        <v>3716</v>
      </c>
      <c r="D163" s="3456" t="s">
        <v>3716</v>
      </c>
      <c r="E163" s="3456" t="s">
        <v>3716</v>
      </c>
    </row>
    <row r="164">
      <c r="A164" s="3456" t="s">
        <v>2819</v>
      </c>
      <c r="B164" s="3456" t="s">
        <v>3583</v>
      </c>
      <c r="C164" s="3456" t="s">
        <v>1185</v>
      </c>
      <c r="D164" s="3456" t="s">
        <v>3584</v>
      </c>
      <c r="E164" s="3456" t="s">
        <v>3584</v>
      </c>
    </row>
    <row r="165">
      <c r="A165" s="3456" t="s">
        <v>2819</v>
      </c>
      <c r="B165" s="3456" t="s">
        <v>3758</v>
      </c>
      <c r="C165" s="3456" t="s">
        <v>1185</v>
      </c>
      <c r="D165" s="3456" t="s">
        <v>1185</v>
      </c>
      <c r="E165" s="3456" t="s">
        <v>3018</v>
      </c>
    </row>
    <row r="166">
      <c r="A166" s="3456" t="s">
        <v>2819</v>
      </c>
      <c r="B166" s="3456" t="s">
        <v>3720</v>
      </c>
      <c r="C166" s="3456" t="s">
        <v>1185</v>
      </c>
      <c r="D166" s="3456" t="s">
        <v>1185</v>
      </c>
      <c r="E166" s="3456" t="s">
        <v>3721</v>
      </c>
    </row>
    <row r="167">
      <c r="A167" s="3456" t="s">
        <v>2819</v>
      </c>
      <c r="B167" s="3456" t="s">
        <v>3722</v>
      </c>
      <c r="C167" s="3456" t="s">
        <v>1185</v>
      </c>
      <c r="D167" s="3456" t="s">
        <v>1185</v>
      </c>
      <c r="E167" s="3456" t="s">
        <v>3721</v>
      </c>
    </row>
    <row r="168">
      <c r="A168" s="3456" t="s">
        <v>2819</v>
      </c>
      <c r="B168" s="3456" t="s">
        <v>3723</v>
      </c>
      <c r="C168" s="3456" t="s">
        <v>1185</v>
      </c>
      <c r="D168" s="3456" t="s">
        <v>1185</v>
      </c>
      <c r="E168" s="3456" t="s">
        <v>3721</v>
      </c>
    </row>
    <row r="169">
      <c r="A169" s="3456" t="s">
        <v>2819</v>
      </c>
      <c r="B169" s="3456" t="s">
        <v>3724</v>
      </c>
      <c r="C169" s="3456" t="s">
        <v>1185</v>
      </c>
      <c r="D169" s="3456" t="s">
        <v>1185</v>
      </c>
      <c r="E169" s="3456" t="s">
        <v>3721</v>
      </c>
    </row>
    <row r="170">
      <c r="A170" s="3456" t="s">
        <v>2819</v>
      </c>
      <c r="B170" s="3456" t="s">
        <v>3725</v>
      </c>
      <c r="C170" s="3456" t="s">
        <v>1185</v>
      </c>
      <c r="D170" s="3456" t="s">
        <v>1185</v>
      </c>
      <c r="E170" s="3456" t="s">
        <v>3721</v>
      </c>
    </row>
    <row r="171">
      <c r="A171" s="3456" t="s">
        <v>2819</v>
      </c>
      <c r="B171" s="3456" t="s">
        <v>3726</v>
      </c>
      <c r="C171" s="3456" t="s">
        <v>1185</v>
      </c>
      <c r="D171" s="3456" t="s">
        <v>3727</v>
      </c>
      <c r="E171" s="3456" t="s">
        <v>1185</v>
      </c>
    </row>
    <row r="172">
      <c r="A172" s="3456" t="s">
        <v>2819</v>
      </c>
      <c r="B172" s="3456" t="s">
        <v>3728</v>
      </c>
      <c r="C172" s="3456" t="s">
        <v>1185</v>
      </c>
      <c r="D172" s="3456" t="s">
        <v>3727</v>
      </c>
      <c r="E172" s="3456" t="s">
        <v>1185</v>
      </c>
    </row>
    <row r="173">
      <c r="A173" s="3456" t="s">
        <v>2819</v>
      </c>
      <c r="B173" s="3456" t="s">
        <v>3729</v>
      </c>
      <c r="C173" s="3456" t="s">
        <v>1185</v>
      </c>
      <c r="D173" s="3456" t="s">
        <v>3727</v>
      </c>
      <c r="E173" s="3456" t="s">
        <v>1185</v>
      </c>
    </row>
    <row r="174">
      <c r="A174" s="3456" t="s">
        <v>2819</v>
      </c>
      <c r="B174" s="3456" t="s">
        <v>3730</v>
      </c>
      <c r="C174" s="3456" t="s">
        <v>1185</v>
      </c>
      <c r="D174" s="3456" t="s">
        <v>3731</v>
      </c>
      <c r="E174" s="3456" t="s">
        <v>1185</v>
      </c>
    </row>
    <row r="175">
      <c r="A175" s="3456" t="s">
        <v>2819</v>
      </c>
      <c r="B175" s="3456" t="s">
        <v>3730</v>
      </c>
      <c r="C175" s="3456" t="s">
        <v>1185</v>
      </c>
      <c r="D175" s="3456" t="s">
        <v>1185</v>
      </c>
      <c r="E175" s="3456" t="s">
        <v>3731</v>
      </c>
    </row>
    <row r="176">
      <c r="A176" s="3456" t="s">
        <v>2819</v>
      </c>
      <c r="B176" s="3456" t="s">
        <v>3732</v>
      </c>
      <c r="C176" s="3456" t="s">
        <v>1185</v>
      </c>
      <c r="D176" s="3456" t="s">
        <v>3733</v>
      </c>
      <c r="E176" s="3456" t="s">
        <v>3734</v>
      </c>
    </row>
    <row r="177">
      <c r="A177" s="3456" t="s">
        <v>2819</v>
      </c>
      <c r="B177" s="3456" t="s">
        <v>3759</v>
      </c>
      <c r="C177" s="3456" t="s">
        <v>1185</v>
      </c>
      <c r="D177" s="3456" t="s">
        <v>3760</v>
      </c>
      <c r="E177" s="3456" t="s">
        <v>3761</v>
      </c>
    </row>
    <row r="178">
      <c r="A178" s="3456" t="s">
        <v>2819</v>
      </c>
      <c r="B178" s="3456" t="s">
        <v>3762</v>
      </c>
      <c r="C178" s="3456" t="s">
        <v>1185</v>
      </c>
      <c r="D178" s="3456" t="s">
        <v>3763</v>
      </c>
      <c r="E178" s="3456" t="s">
        <v>3764</v>
      </c>
    </row>
    <row r="179">
      <c r="A179" s="3456" t="s">
        <v>2819</v>
      </c>
      <c r="B179" s="3456" t="s">
        <v>3765</v>
      </c>
      <c r="C179" s="3456" t="s">
        <v>1185</v>
      </c>
      <c r="D179" s="3456" t="s">
        <v>3766</v>
      </c>
      <c r="E179" s="3456" t="s">
        <v>3767</v>
      </c>
    </row>
    <row r="180">
      <c r="A180" s="3456" t="s">
        <v>2819</v>
      </c>
      <c r="B180" s="3456" t="s">
        <v>3735</v>
      </c>
      <c r="C180" s="3456" t="s">
        <v>1185</v>
      </c>
      <c r="D180" s="3456" t="s">
        <v>3768</v>
      </c>
      <c r="E180" s="3456" t="s">
        <v>3737</v>
      </c>
    </row>
    <row r="181">
      <c r="A181" s="3456" t="s">
        <v>2819</v>
      </c>
      <c r="B181" s="3456" t="s">
        <v>3769</v>
      </c>
      <c r="C181" s="3456" t="s">
        <v>1185</v>
      </c>
      <c r="D181" s="3456" t="s">
        <v>3770</v>
      </c>
      <c r="E181" s="3456" t="s">
        <v>3771</v>
      </c>
    </row>
    <row r="182">
      <c r="A182" s="3456" t="s">
        <v>2819</v>
      </c>
      <c r="B182" s="3456" t="s">
        <v>3772</v>
      </c>
      <c r="C182" s="3456" t="s">
        <v>1185</v>
      </c>
      <c r="D182" s="3456" t="s">
        <v>3773</v>
      </c>
      <c r="E182" s="3456" t="s">
        <v>3774</v>
      </c>
    </row>
    <row r="183">
      <c r="A183" s="3456" t="s">
        <v>2819</v>
      </c>
      <c r="B183" s="3456" t="s">
        <v>3738</v>
      </c>
      <c r="C183" s="3456" t="s">
        <v>1185</v>
      </c>
      <c r="D183" s="3456" t="s">
        <v>3775</v>
      </c>
      <c r="E183" s="3456" t="s">
        <v>3742</v>
      </c>
    </row>
    <row r="184">
      <c r="A184" s="3456" t="s">
        <v>2819</v>
      </c>
      <c r="B184" s="3456" t="s">
        <v>3776</v>
      </c>
      <c r="C184" s="3456" t="s">
        <v>1185</v>
      </c>
      <c r="D184" s="3456" t="s">
        <v>3775</v>
      </c>
      <c r="E184" s="3456" t="s">
        <v>3742</v>
      </c>
    </row>
    <row r="185">
      <c r="A185" s="3456" t="s">
        <v>2819</v>
      </c>
      <c r="B185" s="3456" t="s">
        <v>3741</v>
      </c>
      <c r="C185" s="3456" t="s">
        <v>1185</v>
      </c>
      <c r="D185" s="3456" t="s">
        <v>3777</v>
      </c>
      <c r="E185" s="3456" t="s">
        <v>3742</v>
      </c>
    </row>
    <row r="186">
      <c r="A186" s="3456" t="s">
        <v>2819</v>
      </c>
      <c r="B186" s="3456" t="s">
        <v>3778</v>
      </c>
      <c r="C186" s="3456" t="s">
        <v>1185</v>
      </c>
      <c r="D186" s="3456" t="s">
        <v>3777</v>
      </c>
      <c r="E186" s="3456" t="s">
        <v>3742</v>
      </c>
    </row>
    <row r="187">
      <c r="A187" s="3456" t="s">
        <v>2819</v>
      </c>
      <c r="B187" s="3456" t="s">
        <v>3743</v>
      </c>
      <c r="C187" s="3456" t="s">
        <v>1185</v>
      </c>
      <c r="D187" s="3456" t="s">
        <v>3779</v>
      </c>
      <c r="E187" s="3456" t="s">
        <v>3745</v>
      </c>
    </row>
    <row r="188">
      <c r="A188" s="3456" t="s">
        <v>393</v>
      </c>
      <c r="B188" s="3456" t="s">
        <v>3780</v>
      </c>
      <c r="C188" s="3456" t="s">
        <v>1185</v>
      </c>
      <c r="D188" s="3456" t="s">
        <v>1185</v>
      </c>
      <c r="E188" s="3456" t="s">
        <v>3607</v>
      </c>
    </row>
    <row r="189">
      <c r="A189" s="3456" t="s">
        <v>393</v>
      </c>
      <c r="B189" s="3456" t="s">
        <v>3781</v>
      </c>
      <c r="C189" s="3456" t="s">
        <v>1185</v>
      </c>
      <c r="D189" s="3456" t="s">
        <v>1185</v>
      </c>
      <c r="E189" s="3456" t="s">
        <v>3607</v>
      </c>
    </row>
    <row r="190">
      <c r="A190" s="3456" t="s">
        <v>393</v>
      </c>
      <c r="B190" s="3456" t="s">
        <v>3782</v>
      </c>
      <c r="C190" s="3456" t="s">
        <v>1185</v>
      </c>
      <c r="D190" s="3456" t="s">
        <v>1185</v>
      </c>
      <c r="E190" s="3456" t="s">
        <v>3607</v>
      </c>
    </row>
    <row r="191">
      <c r="A191" s="3456" t="s">
        <v>393</v>
      </c>
      <c r="B191" s="3456" t="s">
        <v>3783</v>
      </c>
      <c r="C191" s="3456" t="s">
        <v>1185</v>
      </c>
      <c r="D191" s="3456" t="s">
        <v>1185</v>
      </c>
      <c r="E191" s="3456" t="s">
        <v>3607</v>
      </c>
    </row>
    <row r="192">
      <c r="A192" s="3456" t="s">
        <v>393</v>
      </c>
      <c r="B192" s="3456" t="s">
        <v>3784</v>
      </c>
      <c r="C192" s="3456" t="s">
        <v>1185</v>
      </c>
      <c r="D192" s="3456" t="s">
        <v>1185</v>
      </c>
      <c r="E192" s="3456" t="s">
        <v>3607</v>
      </c>
    </row>
    <row r="193">
      <c r="A193" s="3456" t="s">
        <v>393</v>
      </c>
      <c r="B193" s="3456" t="s">
        <v>3785</v>
      </c>
      <c r="C193" s="3456" t="s">
        <v>1185</v>
      </c>
      <c r="D193" s="3456" t="s">
        <v>1185</v>
      </c>
      <c r="E193" s="3456" t="s">
        <v>3607</v>
      </c>
    </row>
    <row r="194">
      <c r="A194" s="3456" t="s">
        <v>393</v>
      </c>
      <c r="B194" s="3456" t="s">
        <v>3786</v>
      </c>
      <c r="C194" s="3456" t="s">
        <v>1185</v>
      </c>
      <c r="D194" s="3456" t="s">
        <v>1185</v>
      </c>
      <c r="E194" s="3456" t="s">
        <v>3607</v>
      </c>
    </row>
    <row r="195">
      <c r="A195" s="3456" t="s">
        <v>393</v>
      </c>
      <c r="B195" s="3456" t="s">
        <v>3787</v>
      </c>
      <c r="C195" s="3456" t="s">
        <v>1185</v>
      </c>
      <c r="D195" s="3456" t="s">
        <v>1185</v>
      </c>
      <c r="E195" s="3456" t="s">
        <v>3607</v>
      </c>
    </row>
    <row r="196">
      <c r="A196" s="3456" t="s">
        <v>393</v>
      </c>
      <c r="B196" s="3456" t="s">
        <v>3788</v>
      </c>
      <c r="C196" s="3456" t="s">
        <v>1185</v>
      </c>
      <c r="D196" s="3456" t="s">
        <v>1185</v>
      </c>
      <c r="E196" s="3456" t="s">
        <v>3607</v>
      </c>
    </row>
    <row r="197">
      <c r="A197" s="3456" t="s">
        <v>394</v>
      </c>
      <c r="B197" s="3456" t="s">
        <v>3789</v>
      </c>
      <c r="C197" s="3456" t="s">
        <v>1185</v>
      </c>
      <c r="D197" s="3456" t="s">
        <v>1185</v>
      </c>
      <c r="E197" s="3456" t="s">
        <v>3607</v>
      </c>
    </row>
    <row r="198">
      <c r="A198" s="3456" t="s">
        <v>394</v>
      </c>
      <c r="B198" s="3456" t="s">
        <v>3790</v>
      </c>
      <c r="C198" s="3456" t="s">
        <v>1185</v>
      </c>
      <c r="D198" s="3456" t="s">
        <v>1185</v>
      </c>
      <c r="E198" s="3456" t="s">
        <v>3607</v>
      </c>
    </row>
    <row r="199">
      <c r="A199" s="3456" t="s">
        <v>394</v>
      </c>
      <c r="B199" s="3456" t="s">
        <v>3791</v>
      </c>
      <c r="C199" s="3456" t="s">
        <v>1185</v>
      </c>
      <c r="D199" s="3456" t="s">
        <v>1185</v>
      </c>
      <c r="E199" s="3456" t="s">
        <v>3607</v>
      </c>
    </row>
    <row r="200">
      <c r="A200" s="3456" t="s">
        <v>394</v>
      </c>
      <c r="B200" s="3456" t="s">
        <v>3792</v>
      </c>
      <c r="C200" s="3456" t="s">
        <v>1185</v>
      </c>
      <c r="D200" s="3456" t="s">
        <v>1185</v>
      </c>
      <c r="E200" s="3456" t="s">
        <v>3607</v>
      </c>
    </row>
    <row r="201">
      <c r="A201" s="3456" t="s">
        <v>394</v>
      </c>
      <c r="B201" s="3456" t="s">
        <v>3793</v>
      </c>
      <c r="C201" s="3456" t="s">
        <v>1185</v>
      </c>
      <c r="D201" s="3456" t="s">
        <v>1185</v>
      </c>
      <c r="E201" s="3456" t="s">
        <v>3607</v>
      </c>
    </row>
    <row r="202">
      <c r="A202" s="3456" t="s">
        <v>394</v>
      </c>
      <c r="B202" s="3456" t="s">
        <v>3794</v>
      </c>
      <c r="C202" s="3456" t="s">
        <v>1185</v>
      </c>
      <c r="D202" s="3456" t="s">
        <v>1185</v>
      </c>
      <c r="E202" s="3456" t="s">
        <v>3607</v>
      </c>
    </row>
    <row r="203">
      <c r="A203" s="3456" t="s">
        <v>394</v>
      </c>
      <c r="B203" s="3456" t="s">
        <v>3795</v>
      </c>
      <c r="C203" s="3456" t="s">
        <v>1185</v>
      </c>
      <c r="D203" s="3456" t="s">
        <v>1185</v>
      </c>
      <c r="E203" s="3456" t="s">
        <v>3607</v>
      </c>
    </row>
    <row r="204">
      <c r="A204" s="3456" t="s">
        <v>394</v>
      </c>
      <c r="B204" s="3456" t="s">
        <v>3796</v>
      </c>
      <c r="C204" s="3456" t="s">
        <v>1185</v>
      </c>
      <c r="D204" s="3456" t="s">
        <v>1185</v>
      </c>
      <c r="E204" s="3456" t="s">
        <v>3607</v>
      </c>
    </row>
    <row r="205">
      <c r="A205" s="3456" t="s">
        <v>394</v>
      </c>
      <c r="B205" s="3456" t="s">
        <v>3797</v>
      </c>
      <c r="C205" s="3456" t="s">
        <v>1185</v>
      </c>
      <c r="D205" s="3456" t="s">
        <v>1185</v>
      </c>
      <c r="E205" s="3456" t="s">
        <v>3607</v>
      </c>
    </row>
    <row r="206">
      <c r="A206" s="3456" t="s">
        <v>395</v>
      </c>
      <c r="B206" s="3456" t="s">
        <v>3798</v>
      </c>
      <c r="C206" s="3456" t="s">
        <v>1185</v>
      </c>
      <c r="D206" s="3456" t="s">
        <v>1185</v>
      </c>
      <c r="E206" s="3456" t="s">
        <v>3799</v>
      </c>
    </row>
    <row r="207">
      <c r="A207" s="3456" t="s">
        <v>395</v>
      </c>
      <c r="B207" s="3456" t="s">
        <v>3800</v>
      </c>
      <c r="C207" s="3456" t="s">
        <v>1185</v>
      </c>
      <c r="D207" s="3456" t="s">
        <v>1185</v>
      </c>
      <c r="E207" s="3456" t="s">
        <v>3607</v>
      </c>
    </row>
    <row r="208">
      <c r="A208" s="3456" t="s">
        <v>395</v>
      </c>
      <c r="B208" s="3456" t="s">
        <v>3801</v>
      </c>
      <c r="C208" s="3456" t="s">
        <v>1185</v>
      </c>
      <c r="D208" s="3456" t="s">
        <v>1185</v>
      </c>
      <c r="E208" s="3456" t="s">
        <v>3607</v>
      </c>
    </row>
    <row r="209">
      <c r="A209" s="3456" t="s">
        <v>395</v>
      </c>
      <c r="B209" s="3456" t="s">
        <v>3802</v>
      </c>
      <c r="C209" s="3456" t="s">
        <v>1185</v>
      </c>
      <c r="D209" s="3456" t="s">
        <v>1185</v>
      </c>
      <c r="E209" s="3456" t="s">
        <v>3607</v>
      </c>
    </row>
    <row r="210">
      <c r="A210" s="3456" t="s">
        <v>395</v>
      </c>
      <c r="B210" s="3456" t="s">
        <v>3803</v>
      </c>
      <c r="C210" s="3456" t="s">
        <v>1185</v>
      </c>
      <c r="D210" s="3456" t="s">
        <v>1185</v>
      </c>
      <c r="E210" s="3456" t="s">
        <v>3607</v>
      </c>
    </row>
    <row r="211">
      <c r="A211" s="3456" t="s">
        <v>395</v>
      </c>
      <c r="B211" s="3456" t="s">
        <v>3804</v>
      </c>
      <c r="C211" s="3456" t="s">
        <v>1185</v>
      </c>
      <c r="D211" s="3456" t="s">
        <v>1185</v>
      </c>
      <c r="E211" s="3456" t="s">
        <v>3607</v>
      </c>
    </row>
    <row r="212">
      <c r="A212" s="3456" t="s">
        <v>395</v>
      </c>
      <c r="B212" s="3456" t="s">
        <v>3805</v>
      </c>
      <c r="C212" s="3456" t="s">
        <v>1185</v>
      </c>
      <c r="D212" s="3456" t="s">
        <v>1185</v>
      </c>
      <c r="E212" s="3456" t="s">
        <v>3607</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3809</v>
      </c>
    </row>
    <row r="215">
      <c r="A215" s="3456" t="s">
        <v>395</v>
      </c>
      <c r="B215" s="3456" t="s">
        <v>3810</v>
      </c>
      <c r="C215" s="3456" t="s">
        <v>1185</v>
      </c>
      <c r="D215" s="3456" t="s">
        <v>1185</v>
      </c>
      <c r="E215" s="3456" t="s">
        <v>3607</v>
      </c>
    </row>
    <row r="216">
      <c r="A216" s="3456" t="s">
        <v>395</v>
      </c>
      <c r="B216" s="3456" t="s">
        <v>3811</v>
      </c>
      <c r="C216" s="3456" t="s">
        <v>1185</v>
      </c>
      <c r="D216" s="3456" t="s">
        <v>1185</v>
      </c>
      <c r="E216" s="3456" t="s">
        <v>3812</v>
      </c>
    </row>
    <row r="217">
      <c r="A217" s="3456" t="s">
        <v>395</v>
      </c>
      <c r="B217" s="3456" t="s">
        <v>3813</v>
      </c>
      <c r="C217" s="3456" t="s">
        <v>1185</v>
      </c>
      <c r="D217" s="3456" t="s">
        <v>1185</v>
      </c>
      <c r="E217" s="3456" t="s">
        <v>3607</v>
      </c>
    </row>
    <row r="218">
      <c r="A218" s="3456" t="s">
        <v>395</v>
      </c>
      <c r="B218" s="3456" t="s">
        <v>3814</v>
      </c>
      <c r="C218" s="3456" t="s">
        <v>1185</v>
      </c>
      <c r="D218" s="3456" t="s">
        <v>1185</v>
      </c>
      <c r="E218" s="3456" t="s">
        <v>3607</v>
      </c>
    </row>
    <row r="219">
      <c r="A219" s="3456" t="s">
        <v>395</v>
      </c>
      <c r="B219" s="3456" t="s">
        <v>3815</v>
      </c>
      <c r="C219" s="3456" t="s">
        <v>1185</v>
      </c>
      <c r="D219" s="3456" t="s">
        <v>1185</v>
      </c>
      <c r="E219" s="3456" t="s">
        <v>3607</v>
      </c>
    </row>
    <row r="220">
      <c r="A220" s="3456" t="s">
        <v>396</v>
      </c>
      <c r="B220" s="3456" t="s">
        <v>3816</v>
      </c>
      <c r="C220" s="3456" t="s">
        <v>1185</v>
      </c>
      <c r="D220" s="3456" t="s">
        <v>1185</v>
      </c>
      <c r="E220" s="3456" t="s">
        <v>3607</v>
      </c>
    </row>
    <row r="221">
      <c r="A221" s="3456" t="s">
        <v>396</v>
      </c>
      <c r="B221" s="3456" t="s">
        <v>3817</v>
      </c>
      <c r="C221" s="3456" t="s">
        <v>1185</v>
      </c>
      <c r="D221" s="3456" t="s">
        <v>1185</v>
      </c>
      <c r="E221" s="3456" t="s">
        <v>3607</v>
      </c>
    </row>
    <row r="222">
      <c r="A222" s="3456" t="s">
        <v>396</v>
      </c>
      <c r="B222" s="3456" t="s">
        <v>3818</v>
      </c>
      <c r="C222" s="3456" t="s">
        <v>1185</v>
      </c>
      <c r="D222" s="3456" t="s">
        <v>1185</v>
      </c>
      <c r="E222" s="3456" t="s">
        <v>3607</v>
      </c>
    </row>
    <row r="223">
      <c r="A223" s="3456" t="s">
        <v>396</v>
      </c>
      <c r="B223" s="3456" t="s">
        <v>3819</v>
      </c>
      <c r="C223" s="3456" t="s">
        <v>1185</v>
      </c>
      <c r="D223" s="3456" t="s">
        <v>1185</v>
      </c>
      <c r="E223" s="3456" t="s">
        <v>3607</v>
      </c>
    </row>
    <row r="224">
      <c r="A224" s="3456" t="s">
        <v>396</v>
      </c>
      <c r="B224" s="3456" t="s">
        <v>3820</v>
      </c>
      <c r="C224" s="3456" t="s">
        <v>1185</v>
      </c>
      <c r="D224" s="3456" t="s">
        <v>1185</v>
      </c>
      <c r="E224" s="3456" t="s">
        <v>3607</v>
      </c>
    </row>
    <row r="225">
      <c r="A225" s="3456" t="s">
        <v>396</v>
      </c>
      <c r="B225" s="3456" t="s">
        <v>3821</v>
      </c>
      <c r="C225" s="3456" t="s">
        <v>1185</v>
      </c>
      <c r="D225" s="3456" t="s">
        <v>1185</v>
      </c>
      <c r="E225" s="3456" t="s">
        <v>3607</v>
      </c>
    </row>
    <row r="226">
      <c r="A226" s="3456" t="s">
        <v>396</v>
      </c>
      <c r="B226" s="3456" t="s">
        <v>3822</v>
      </c>
      <c r="C226" s="3456" t="s">
        <v>1185</v>
      </c>
      <c r="D226" s="3456" t="s">
        <v>1185</v>
      </c>
      <c r="E226" s="3456" t="s">
        <v>3607</v>
      </c>
    </row>
    <row r="227">
      <c r="A227" s="3456" t="s">
        <v>396</v>
      </c>
      <c r="B227" s="3456" t="s">
        <v>3823</v>
      </c>
      <c r="C227" s="3456" t="s">
        <v>1185</v>
      </c>
      <c r="D227" s="3456" t="s">
        <v>1185</v>
      </c>
      <c r="E227" s="3456" t="s">
        <v>3607</v>
      </c>
    </row>
    <row r="228">
      <c r="A228" s="3456" t="s">
        <v>396</v>
      </c>
      <c r="B228" s="3456" t="s">
        <v>3824</v>
      </c>
      <c r="C228" s="3456" t="s">
        <v>1185</v>
      </c>
      <c r="D228" s="3456" t="s">
        <v>1185</v>
      </c>
      <c r="E228" s="3456" t="s">
        <v>3607</v>
      </c>
    </row>
    <row r="229">
      <c r="A229" s="3456" t="s">
        <v>397</v>
      </c>
      <c r="B229" s="3456" t="s">
        <v>3825</v>
      </c>
      <c r="C229" s="3456" t="s">
        <v>1185</v>
      </c>
      <c r="D229" s="3456" t="s">
        <v>1185</v>
      </c>
      <c r="E229" s="3456" t="s">
        <v>3607</v>
      </c>
    </row>
    <row r="230">
      <c r="A230" s="3456" t="s">
        <v>397</v>
      </c>
      <c r="B230" s="3456" t="s">
        <v>3826</v>
      </c>
      <c r="C230" s="3456" t="s">
        <v>1185</v>
      </c>
      <c r="D230" s="3456" t="s">
        <v>3827</v>
      </c>
      <c r="E230" s="3456" t="s">
        <v>3607</v>
      </c>
    </row>
    <row r="231">
      <c r="A231" s="3456" t="s">
        <v>397</v>
      </c>
      <c r="B231" s="3456" t="s">
        <v>3828</v>
      </c>
      <c r="C231" s="3456" t="s">
        <v>1185</v>
      </c>
      <c r="D231" s="3456" t="s">
        <v>1185</v>
      </c>
      <c r="E231" s="3456" t="s">
        <v>3607</v>
      </c>
    </row>
    <row r="232">
      <c r="A232" s="3456" t="s">
        <v>397</v>
      </c>
      <c r="B232" s="3456" t="s">
        <v>3829</v>
      </c>
      <c r="C232" s="3456" t="s">
        <v>1185</v>
      </c>
      <c r="D232" s="3456" t="s">
        <v>1185</v>
      </c>
      <c r="E232" s="3456" t="s">
        <v>3607</v>
      </c>
    </row>
    <row r="233">
      <c r="A233" s="3456" t="s">
        <v>397</v>
      </c>
      <c r="B233" s="3456" t="s">
        <v>3830</v>
      </c>
      <c r="C233" s="3456" t="s">
        <v>1185</v>
      </c>
      <c r="D233" s="3456" t="s">
        <v>1185</v>
      </c>
      <c r="E233" s="3456" t="s">
        <v>3607</v>
      </c>
    </row>
    <row r="234">
      <c r="A234" s="3456" t="s">
        <v>397</v>
      </c>
      <c r="B234" s="3456" t="s">
        <v>3831</v>
      </c>
      <c r="C234" s="3456" t="s">
        <v>1185</v>
      </c>
      <c r="D234" s="3456" t="s">
        <v>1185</v>
      </c>
      <c r="E234" s="3456" t="s">
        <v>3607</v>
      </c>
    </row>
    <row r="235">
      <c r="A235" s="3456" t="s">
        <v>397</v>
      </c>
      <c r="B235" s="3456" t="s">
        <v>3832</v>
      </c>
      <c r="C235" s="3456" t="s">
        <v>1185</v>
      </c>
      <c r="D235" s="3456" t="s">
        <v>1185</v>
      </c>
      <c r="E235" s="3456" t="s">
        <v>3607</v>
      </c>
    </row>
    <row r="236">
      <c r="A236" s="3456" t="s">
        <v>397</v>
      </c>
      <c r="B236" s="3456" t="s">
        <v>3833</v>
      </c>
      <c r="C236" s="3456" t="s">
        <v>1185</v>
      </c>
      <c r="D236" s="3456" t="s">
        <v>1185</v>
      </c>
      <c r="E236" s="3456" t="s">
        <v>3607</v>
      </c>
    </row>
    <row r="237">
      <c r="A237" s="3456" t="s">
        <v>397</v>
      </c>
      <c r="B237" s="3456" t="s">
        <v>3834</v>
      </c>
      <c r="C237" s="3456" t="s">
        <v>1185</v>
      </c>
      <c r="D237" s="3456" t="s">
        <v>1185</v>
      </c>
      <c r="E237" s="3456" t="s">
        <v>3607</v>
      </c>
    </row>
    <row r="238">
      <c r="A238" s="3456" t="s">
        <v>398</v>
      </c>
      <c r="B238" s="3456" t="s">
        <v>3835</v>
      </c>
      <c r="C238" s="3456" t="s">
        <v>1185</v>
      </c>
      <c r="D238" s="3456" t="s">
        <v>1185</v>
      </c>
      <c r="E238" s="3456" t="s">
        <v>3607</v>
      </c>
    </row>
    <row r="239">
      <c r="A239" s="3456" t="s">
        <v>398</v>
      </c>
      <c r="B239" s="3456" t="s">
        <v>3836</v>
      </c>
      <c r="C239" s="3456" t="s">
        <v>1185</v>
      </c>
      <c r="D239" s="3456" t="s">
        <v>1185</v>
      </c>
      <c r="E239" s="3456" t="s">
        <v>3607</v>
      </c>
    </row>
    <row r="240">
      <c r="A240" s="3456" t="s">
        <v>398</v>
      </c>
      <c r="B240" s="3456" t="s">
        <v>3837</v>
      </c>
      <c r="C240" s="3456" t="s">
        <v>1185</v>
      </c>
      <c r="D240" s="3456" t="s">
        <v>1185</v>
      </c>
      <c r="E240" s="3456" t="s">
        <v>3607</v>
      </c>
    </row>
    <row r="241">
      <c r="A241" s="3456" t="s">
        <v>398</v>
      </c>
      <c r="B241" s="3456" t="s">
        <v>3838</v>
      </c>
      <c r="C241" s="3456" t="s">
        <v>1185</v>
      </c>
      <c r="D241" s="3456" t="s">
        <v>1185</v>
      </c>
      <c r="E241" s="3456" t="s">
        <v>3607</v>
      </c>
    </row>
    <row r="242">
      <c r="A242" s="3456" t="s">
        <v>398</v>
      </c>
      <c r="B242" s="3456" t="s">
        <v>3839</v>
      </c>
      <c r="C242" s="3456" t="s">
        <v>1185</v>
      </c>
      <c r="D242" s="3456" t="s">
        <v>1185</v>
      </c>
      <c r="E242" s="3456" t="s">
        <v>3607</v>
      </c>
    </row>
    <row r="243">
      <c r="A243" s="3456" t="s">
        <v>398</v>
      </c>
      <c r="B243" s="3456" t="s">
        <v>3840</v>
      </c>
      <c r="C243" s="3456" t="s">
        <v>1185</v>
      </c>
      <c r="D243" s="3456" t="s">
        <v>1185</v>
      </c>
      <c r="E243" s="3456" t="s">
        <v>3607</v>
      </c>
    </row>
    <row r="244">
      <c r="A244" s="3456" t="s">
        <v>398</v>
      </c>
      <c r="B244" s="3456" t="s">
        <v>3841</v>
      </c>
      <c r="C244" s="3456" t="s">
        <v>1185</v>
      </c>
      <c r="D244" s="3456" t="s">
        <v>1185</v>
      </c>
      <c r="E244" s="3456" t="s">
        <v>3607</v>
      </c>
    </row>
    <row r="245">
      <c r="A245" s="3456" t="s">
        <v>398</v>
      </c>
      <c r="B245" s="3456" t="s">
        <v>3842</v>
      </c>
      <c r="C245" s="3456" t="s">
        <v>1185</v>
      </c>
      <c r="D245" s="3456" t="s">
        <v>1185</v>
      </c>
      <c r="E245" s="3456" t="s">
        <v>3607</v>
      </c>
    </row>
    <row r="246">
      <c r="A246" s="3456" t="s">
        <v>398</v>
      </c>
      <c r="B246" s="3456" t="s">
        <v>3843</v>
      </c>
      <c r="C246" s="3456" t="s">
        <v>1185</v>
      </c>
      <c r="D246" s="3456" t="s">
        <v>1185</v>
      </c>
      <c r="E246" s="3456" t="s">
        <v>3607</v>
      </c>
    </row>
    <row r="247">
      <c r="A247" s="3456" t="s">
        <v>399</v>
      </c>
      <c r="B247" s="3456" t="s">
        <v>3844</v>
      </c>
      <c r="C247" s="3456" t="s">
        <v>1185</v>
      </c>
      <c r="D247" s="3456" t="s">
        <v>1185</v>
      </c>
      <c r="E247" s="3456" t="s">
        <v>3607</v>
      </c>
    </row>
    <row r="248">
      <c r="A248" s="3456" t="s">
        <v>399</v>
      </c>
      <c r="B248" s="3456" t="s">
        <v>3845</v>
      </c>
      <c r="C248" s="3456" t="s">
        <v>1185</v>
      </c>
      <c r="D248" s="3456" t="s">
        <v>1185</v>
      </c>
      <c r="E248" s="3456" t="s">
        <v>3607</v>
      </c>
    </row>
    <row r="249">
      <c r="A249" s="3456" t="s">
        <v>399</v>
      </c>
      <c r="B249" s="3456" t="s">
        <v>3846</v>
      </c>
      <c r="C249" s="3456" t="s">
        <v>1185</v>
      </c>
      <c r="D249" s="3456" t="s">
        <v>1185</v>
      </c>
      <c r="E249" s="3456" t="s">
        <v>3607</v>
      </c>
    </row>
    <row r="250">
      <c r="A250" s="3456" t="s">
        <v>399</v>
      </c>
      <c r="B250" s="3456" t="s">
        <v>3847</v>
      </c>
      <c r="C250" s="3456" t="s">
        <v>1185</v>
      </c>
      <c r="D250" s="3456" t="s">
        <v>1185</v>
      </c>
      <c r="E250" s="3456" t="s">
        <v>3607</v>
      </c>
    </row>
    <row r="251">
      <c r="A251" s="3456" t="s">
        <v>399</v>
      </c>
      <c r="B251" s="3456" t="s">
        <v>3848</v>
      </c>
      <c r="C251" s="3456" t="s">
        <v>1185</v>
      </c>
      <c r="D251" s="3456" t="s">
        <v>1185</v>
      </c>
      <c r="E251" s="3456" t="s">
        <v>3607</v>
      </c>
    </row>
    <row r="252">
      <c r="A252" s="3456" t="s">
        <v>399</v>
      </c>
      <c r="B252" s="3456" t="s">
        <v>3849</v>
      </c>
      <c r="C252" s="3456" t="s">
        <v>1185</v>
      </c>
      <c r="D252" s="3456" t="s">
        <v>1185</v>
      </c>
      <c r="E252" s="3456" t="s">
        <v>3607</v>
      </c>
    </row>
    <row r="253">
      <c r="A253" s="3456" t="s">
        <v>399</v>
      </c>
      <c r="B253" s="3456" t="s">
        <v>3850</v>
      </c>
      <c r="C253" s="3456" t="s">
        <v>1185</v>
      </c>
      <c r="D253" s="3456" t="s">
        <v>1185</v>
      </c>
      <c r="E253" s="3456" t="s">
        <v>3809</v>
      </c>
    </row>
    <row r="254">
      <c r="A254" s="3456" t="s">
        <v>399</v>
      </c>
      <c r="B254" s="3456" t="s">
        <v>3851</v>
      </c>
      <c r="C254" s="3456" t="s">
        <v>1185</v>
      </c>
      <c r="D254" s="3456" t="s">
        <v>1185</v>
      </c>
      <c r="E254" s="3456" t="s">
        <v>3607</v>
      </c>
    </row>
    <row r="255">
      <c r="A255" s="3456" t="s">
        <v>399</v>
      </c>
      <c r="B255" s="3456" t="s">
        <v>3852</v>
      </c>
      <c r="C255" s="3456" t="s">
        <v>1185</v>
      </c>
      <c r="D255" s="3456" t="s">
        <v>1185</v>
      </c>
      <c r="E255" s="3456" t="s">
        <v>3607</v>
      </c>
    </row>
    <row r="256">
      <c r="A256" s="3456" t="s">
        <v>399</v>
      </c>
      <c r="B256" s="3456" t="s">
        <v>3853</v>
      </c>
      <c r="C256" s="3456" t="s">
        <v>1185</v>
      </c>
      <c r="D256" s="3456" t="s">
        <v>1185</v>
      </c>
      <c r="E256" s="3456" t="s">
        <v>3607</v>
      </c>
    </row>
    <row r="257">
      <c r="A257" s="3456" t="s">
        <v>399</v>
      </c>
      <c r="B257" s="3456" t="s">
        <v>3854</v>
      </c>
      <c r="C257" s="3456" t="s">
        <v>1185</v>
      </c>
      <c r="D257" s="3456" t="s">
        <v>1185</v>
      </c>
      <c r="E257" s="3456" t="s">
        <v>3607</v>
      </c>
    </row>
    <row r="258">
      <c r="A258" s="3456" t="s">
        <v>400</v>
      </c>
      <c r="B258" s="3456" t="s">
        <v>3855</v>
      </c>
      <c r="C258" s="3456" t="s">
        <v>1185</v>
      </c>
      <c r="D258" s="3456" t="s">
        <v>1185</v>
      </c>
      <c r="E258" s="3456" t="s">
        <v>3607</v>
      </c>
    </row>
    <row r="259">
      <c r="A259" s="3456" t="s">
        <v>400</v>
      </c>
      <c r="B259" s="3456" t="s">
        <v>3856</v>
      </c>
      <c r="C259" s="3456" t="s">
        <v>1185</v>
      </c>
      <c r="D259" s="3456" t="s">
        <v>1185</v>
      </c>
      <c r="E259" s="3456" t="s">
        <v>3607</v>
      </c>
    </row>
    <row r="260">
      <c r="A260" s="3456" t="s">
        <v>400</v>
      </c>
      <c r="B260" s="3456" t="s">
        <v>3857</v>
      </c>
      <c r="C260" s="3456" t="s">
        <v>1185</v>
      </c>
      <c r="D260" s="3456" t="s">
        <v>1185</v>
      </c>
      <c r="E260" s="3456" t="s">
        <v>3607</v>
      </c>
    </row>
    <row r="261">
      <c r="A261" s="3456" t="s">
        <v>400</v>
      </c>
      <c r="B261" s="3456" t="s">
        <v>3858</v>
      </c>
      <c r="C261" s="3456" t="s">
        <v>1185</v>
      </c>
      <c r="D261" s="3456" t="s">
        <v>1185</v>
      </c>
      <c r="E261" s="3456" t="s">
        <v>3607</v>
      </c>
    </row>
    <row r="262">
      <c r="A262" s="3456" t="s">
        <v>400</v>
      </c>
      <c r="B262" s="3456" t="s">
        <v>3859</v>
      </c>
      <c r="C262" s="3456" t="s">
        <v>1185</v>
      </c>
      <c r="D262" s="3456" t="s">
        <v>1185</v>
      </c>
      <c r="E262" s="3456" t="s">
        <v>3607</v>
      </c>
    </row>
    <row r="263">
      <c r="A263" s="3456" t="s">
        <v>400</v>
      </c>
      <c r="B263" s="3456" t="s">
        <v>3860</v>
      </c>
      <c r="C263" s="3456" t="s">
        <v>1185</v>
      </c>
      <c r="D263" s="3456" t="s">
        <v>1185</v>
      </c>
      <c r="E263" s="3456" t="s">
        <v>3607</v>
      </c>
    </row>
    <row r="264">
      <c r="A264" s="3456" t="s">
        <v>400</v>
      </c>
      <c r="B264" s="3456" t="s">
        <v>3861</v>
      </c>
      <c r="C264" s="3456" t="s">
        <v>1185</v>
      </c>
      <c r="D264" s="3456" t="s">
        <v>1185</v>
      </c>
      <c r="E264" s="3456" t="s">
        <v>3607</v>
      </c>
    </row>
    <row r="265">
      <c r="A265" s="3456" t="s">
        <v>400</v>
      </c>
      <c r="B265" s="3456" t="s">
        <v>3862</v>
      </c>
      <c r="C265" s="3456" t="s">
        <v>1185</v>
      </c>
      <c r="D265" s="3456" t="s">
        <v>1185</v>
      </c>
      <c r="E265" s="3456" t="s">
        <v>3607</v>
      </c>
    </row>
    <row r="266">
      <c r="A266" s="3456" t="s">
        <v>400</v>
      </c>
      <c r="B266" s="3456" t="s">
        <v>3863</v>
      </c>
      <c r="C266" s="3456" t="s">
        <v>1185</v>
      </c>
      <c r="D266" s="3456" t="s">
        <v>1185</v>
      </c>
      <c r="E266" s="3456" t="s">
        <v>3607</v>
      </c>
    </row>
    <row r="267">
      <c r="A267" s="3456" t="s">
        <v>401</v>
      </c>
      <c r="B267" s="3456" t="s">
        <v>3864</v>
      </c>
      <c r="C267" s="3456" t="s">
        <v>1185</v>
      </c>
      <c r="D267" s="3456" t="s">
        <v>1185</v>
      </c>
      <c r="E267" s="3456" t="s">
        <v>3607</v>
      </c>
    </row>
    <row r="268">
      <c r="A268" s="3456" t="s">
        <v>401</v>
      </c>
      <c r="B268" s="3456" t="s">
        <v>3865</v>
      </c>
      <c r="C268" s="3456" t="s">
        <v>1185</v>
      </c>
      <c r="D268" s="3456" t="s">
        <v>1185</v>
      </c>
      <c r="E268" s="3456" t="s">
        <v>3607</v>
      </c>
    </row>
    <row r="269">
      <c r="A269" s="3456" t="s">
        <v>401</v>
      </c>
      <c r="B269" s="3456" t="s">
        <v>3866</v>
      </c>
      <c r="C269" s="3456" t="s">
        <v>1185</v>
      </c>
      <c r="D269" s="3456" t="s">
        <v>1185</v>
      </c>
      <c r="E269" s="3456" t="s">
        <v>3607</v>
      </c>
    </row>
    <row r="270">
      <c r="A270" s="3456" t="s">
        <v>401</v>
      </c>
      <c r="B270" s="3456" t="s">
        <v>3867</v>
      </c>
      <c r="C270" s="3456" t="s">
        <v>1185</v>
      </c>
      <c r="D270" s="3456" t="s">
        <v>1185</v>
      </c>
      <c r="E270" s="3456" t="s">
        <v>3607</v>
      </c>
    </row>
    <row r="271">
      <c r="A271" s="3456" t="s">
        <v>401</v>
      </c>
      <c r="B271" s="3456" t="s">
        <v>3868</v>
      </c>
      <c r="C271" s="3456" t="s">
        <v>1185</v>
      </c>
      <c r="D271" s="3456" t="s">
        <v>1185</v>
      </c>
      <c r="E271" s="3456" t="s">
        <v>3607</v>
      </c>
    </row>
    <row r="272">
      <c r="A272" s="3456" t="s">
        <v>401</v>
      </c>
      <c r="B272" s="3456" t="s">
        <v>3869</v>
      </c>
      <c r="C272" s="3456" t="s">
        <v>1185</v>
      </c>
      <c r="D272" s="3456" t="s">
        <v>1185</v>
      </c>
      <c r="E272" s="3456" t="s">
        <v>3607</v>
      </c>
    </row>
    <row r="273">
      <c r="A273" s="3456" t="s">
        <v>401</v>
      </c>
      <c r="B273" s="3456" t="s">
        <v>3870</v>
      </c>
      <c r="C273" s="3456" t="s">
        <v>1185</v>
      </c>
      <c r="D273" s="3456" t="s">
        <v>1185</v>
      </c>
      <c r="E273" s="3456" t="s">
        <v>3807</v>
      </c>
    </row>
    <row r="274">
      <c r="A274" s="3456" t="s">
        <v>401</v>
      </c>
      <c r="B274" s="3456" t="s">
        <v>3871</v>
      </c>
      <c r="C274" s="3456" t="s">
        <v>1185</v>
      </c>
      <c r="D274" s="3456" t="s">
        <v>1185</v>
      </c>
      <c r="E274" s="3456" t="s">
        <v>3809</v>
      </c>
    </row>
    <row r="275">
      <c r="A275" s="3456" t="s">
        <v>401</v>
      </c>
      <c r="B275" s="3456" t="s">
        <v>3872</v>
      </c>
      <c r="C275" s="3456" t="s">
        <v>1185</v>
      </c>
      <c r="D275" s="3456" t="s">
        <v>1185</v>
      </c>
      <c r="E275" s="3456" t="s">
        <v>3607</v>
      </c>
    </row>
    <row r="276">
      <c r="A276" s="3456" t="s">
        <v>401</v>
      </c>
      <c r="B276" s="3456" t="s">
        <v>3873</v>
      </c>
      <c r="C276" s="3456" t="s">
        <v>1185</v>
      </c>
      <c r="D276" s="3456" t="s">
        <v>1185</v>
      </c>
      <c r="E276" s="3456" t="s">
        <v>3607</v>
      </c>
    </row>
    <row r="277">
      <c r="A277" s="3456" t="s">
        <v>401</v>
      </c>
      <c r="B277" s="3456" t="s">
        <v>3874</v>
      </c>
      <c r="C277" s="3456" t="s">
        <v>1185</v>
      </c>
      <c r="D277" s="3456" t="s">
        <v>1185</v>
      </c>
      <c r="E277" s="3456" t="s">
        <v>3607</v>
      </c>
    </row>
    <row r="278">
      <c r="A278" s="3456" t="s">
        <v>389</v>
      </c>
      <c r="B278" s="3456" t="s">
        <v>3875</v>
      </c>
      <c r="C278" s="3456" t="s">
        <v>1185</v>
      </c>
      <c r="D278" s="3456" t="s">
        <v>1185</v>
      </c>
      <c r="E278" s="3456" t="s">
        <v>3799</v>
      </c>
    </row>
    <row r="279">
      <c r="A279" s="3456" t="s">
        <v>389</v>
      </c>
      <c r="B279" s="3456" t="s">
        <v>3876</v>
      </c>
      <c r="C279" s="3456" t="s">
        <v>1185</v>
      </c>
      <c r="D279" s="3456" t="s">
        <v>1185</v>
      </c>
      <c r="E279" s="3456" t="s">
        <v>3620</v>
      </c>
    </row>
    <row r="280">
      <c r="A280" s="3456" t="s">
        <v>389</v>
      </c>
      <c r="B280" s="3456" t="s">
        <v>3877</v>
      </c>
      <c r="C280" s="3456" t="s">
        <v>1185</v>
      </c>
      <c r="D280" s="3456" t="s">
        <v>1185</v>
      </c>
      <c r="E280" s="3456" t="s">
        <v>3607</v>
      </c>
    </row>
    <row r="281">
      <c r="A281" s="3456" t="s">
        <v>389</v>
      </c>
      <c r="B281" s="3456" t="s">
        <v>3878</v>
      </c>
      <c r="C281" s="3456" t="s">
        <v>1185</v>
      </c>
      <c r="D281" s="3456" t="s">
        <v>1185</v>
      </c>
      <c r="E281" s="3456" t="s">
        <v>3607</v>
      </c>
    </row>
    <row r="282">
      <c r="A282" s="3456" t="s">
        <v>389</v>
      </c>
      <c r="B282" s="3456" t="s">
        <v>3879</v>
      </c>
      <c r="C282" s="3456" t="s">
        <v>1185</v>
      </c>
      <c r="D282" s="3456" t="s">
        <v>1185</v>
      </c>
      <c r="E282" s="3456" t="s">
        <v>3607</v>
      </c>
    </row>
    <row r="283">
      <c r="A283" s="3456" t="s">
        <v>389</v>
      </c>
      <c r="B283" s="3456" t="s">
        <v>3880</v>
      </c>
      <c r="C283" s="3456" t="s">
        <v>1185</v>
      </c>
      <c r="D283" s="3456" t="s">
        <v>1185</v>
      </c>
      <c r="E283" s="3456" t="s">
        <v>3607</v>
      </c>
    </row>
    <row r="284">
      <c r="A284" s="3456" t="s">
        <v>389</v>
      </c>
      <c r="B284" s="3456" t="s">
        <v>3881</v>
      </c>
      <c r="C284" s="3456" t="s">
        <v>1185</v>
      </c>
      <c r="D284" s="3456" t="s">
        <v>1185</v>
      </c>
      <c r="E284" s="3456" t="s">
        <v>3607</v>
      </c>
    </row>
    <row r="285">
      <c r="A285" s="3456" t="s">
        <v>389</v>
      </c>
      <c r="B285" s="3456" t="s">
        <v>3882</v>
      </c>
      <c r="C285" s="3456" t="s">
        <v>1185</v>
      </c>
      <c r="D285" s="3456" t="s">
        <v>1185</v>
      </c>
      <c r="E285" s="3456" t="s">
        <v>3607</v>
      </c>
    </row>
    <row r="286">
      <c r="A286" s="3456" t="s">
        <v>389</v>
      </c>
      <c r="B286" s="3456" t="s">
        <v>3883</v>
      </c>
      <c r="C286" s="3456" t="s">
        <v>1185</v>
      </c>
      <c r="D286" s="3456" t="s">
        <v>1185</v>
      </c>
      <c r="E286" s="3456" t="s">
        <v>3607</v>
      </c>
    </row>
    <row r="287">
      <c r="A287" s="3456" t="s">
        <v>389</v>
      </c>
      <c r="B287" s="3456" t="s">
        <v>3884</v>
      </c>
      <c r="C287" s="3456" t="s">
        <v>1185</v>
      </c>
      <c r="D287" s="3456" t="s">
        <v>1185</v>
      </c>
      <c r="E287" s="3456" t="s">
        <v>3607</v>
      </c>
    </row>
    <row r="288">
      <c r="A288" s="3456" t="s">
        <v>389</v>
      </c>
      <c r="B288" s="3456" t="s">
        <v>3885</v>
      </c>
      <c r="C288" s="3456" t="s">
        <v>1185</v>
      </c>
      <c r="D288" s="3456" t="s">
        <v>1185</v>
      </c>
      <c r="E288" s="3456" t="s">
        <v>3607</v>
      </c>
    </row>
    <row r="289">
      <c r="A289" s="3456" t="s">
        <v>402</v>
      </c>
      <c r="B289" s="3456" t="s">
        <v>3886</v>
      </c>
      <c r="C289" s="3456" t="s">
        <v>1185</v>
      </c>
      <c r="D289" s="3456" t="s">
        <v>1185</v>
      </c>
      <c r="E289" s="3456" t="s">
        <v>3607</v>
      </c>
    </row>
    <row r="290">
      <c r="A290" s="3456" t="s">
        <v>402</v>
      </c>
      <c r="B290" s="3456" t="s">
        <v>3887</v>
      </c>
      <c r="C290" s="3456" t="s">
        <v>1185</v>
      </c>
      <c r="D290" s="3456" t="s">
        <v>1185</v>
      </c>
      <c r="E290" s="3456" t="s">
        <v>3607</v>
      </c>
    </row>
    <row r="291">
      <c r="A291" s="3456" t="s">
        <v>402</v>
      </c>
      <c r="B291" s="3456" t="s">
        <v>3888</v>
      </c>
      <c r="C291" s="3456" t="s">
        <v>1185</v>
      </c>
      <c r="D291" s="3456" t="s">
        <v>1185</v>
      </c>
      <c r="E291" s="3456" t="s">
        <v>3607</v>
      </c>
    </row>
    <row r="292">
      <c r="A292" s="3456" t="s">
        <v>402</v>
      </c>
      <c r="B292" s="3456" t="s">
        <v>3889</v>
      </c>
      <c r="C292" s="3456" t="s">
        <v>1185</v>
      </c>
      <c r="D292" s="3456" t="s">
        <v>1185</v>
      </c>
      <c r="E292" s="3456" t="s">
        <v>3607</v>
      </c>
    </row>
    <row r="293">
      <c r="A293" s="3456" t="s">
        <v>402</v>
      </c>
      <c r="B293" s="3456" t="s">
        <v>3890</v>
      </c>
      <c r="C293" s="3456" t="s">
        <v>1185</v>
      </c>
      <c r="D293" s="3456" t="s">
        <v>1185</v>
      </c>
      <c r="E293" s="3456" t="s">
        <v>3607</v>
      </c>
    </row>
    <row r="294">
      <c r="A294" s="3456" t="s">
        <v>402</v>
      </c>
      <c r="B294" s="3456" t="s">
        <v>3891</v>
      </c>
      <c r="C294" s="3456" t="s">
        <v>1185</v>
      </c>
      <c r="D294" s="3456" t="s">
        <v>1185</v>
      </c>
      <c r="E294" s="3456" t="s">
        <v>3607</v>
      </c>
    </row>
    <row r="295">
      <c r="A295" s="3456" t="s">
        <v>402</v>
      </c>
      <c r="B295" s="3456" t="s">
        <v>3892</v>
      </c>
      <c r="C295" s="3456" t="s">
        <v>1185</v>
      </c>
      <c r="D295" s="3456" t="s">
        <v>1185</v>
      </c>
      <c r="E295" s="3456" t="s">
        <v>3607</v>
      </c>
    </row>
    <row r="296">
      <c r="A296" s="3456" t="s">
        <v>402</v>
      </c>
      <c r="B296" s="3456" t="s">
        <v>3893</v>
      </c>
      <c r="C296" s="3456" t="s">
        <v>1185</v>
      </c>
      <c r="D296" s="3456" t="s">
        <v>1185</v>
      </c>
      <c r="E296" s="3456" t="s">
        <v>3607</v>
      </c>
    </row>
    <row r="297">
      <c r="A297" s="3456" t="s">
        <v>402</v>
      </c>
      <c r="B297" s="3456" t="s">
        <v>3894</v>
      </c>
      <c r="C297" s="3456" t="s">
        <v>1185</v>
      </c>
      <c r="D297" s="3456" t="s">
        <v>1185</v>
      </c>
      <c r="E297" s="3456" t="s">
        <v>3607</v>
      </c>
    </row>
    <row r="298">
      <c r="A298" s="3456" t="s">
        <v>403</v>
      </c>
      <c r="B298" s="3456" t="s">
        <v>3895</v>
      </c>
      <c r="C298" s="3456" t="s">
        <v>1185</v>
      </c>
      <c r="D298" s="3456" t="s">
        <v>1185</v>
      </c>
      <c r="E298" s="3456" t="s">
        <v>3607</v>
      </c>
    </row>
    <row r="299">
      <c r="A299" s="3456" t="s">
        <v>403</v>
      </c>
      <c r="B299" s="3456" t="s">
        <v>3896</v>
      </c>
      <c r="C299" s="3456" t="s">
        <v>1185</v>
      </c>
      <c r="D299" s="3456" t="s">
        <v>1185</v>
      </c>
      <c r="E299" s="3456" t="s">
        <v>3607</v>
      </c>
    </row>
    <row r="300">
      <c r="A300" s="3456" t="s">
        <v>403</v>
      </c>
      <c r="B300" s="3456" t="s">
        <v>3897</v>
      </c>
      <c r="C300" s="3456" t="s">
        <v>1185</v>
      </c>
      <c r="D300" s="3456" t="s">
        <v>1185</v>
      </c>
      <c r="E300" s="3456" t="s">
        <v>3607</v>
      </c>
    </row>
    <row r="301">
      <c r="A301" s="3456" t="s">
        <v>403</v>
      </c>
      <c r="B301" s="3456" t="s">
        <v>3898</v>
      </c>
      <c r="C301" s="3456" t="s">
        <v>1185</v>
      </c>
      <c r="D301" s="3456" t="s">
        <v>1185</v>
      </c>
      <c r="E301" s="3456" t="s">
        <v>3607</v>
      </c>
    </row>
    <row r="302">
      <c r="A302" s="3456" t="s">
        <v>403</v>
      </c>
      <c r="B302" s="3456" t="s">
        <v>3899</v>
      </c>
      <c r="C302" s="3456" t="s">
        <v>1185</v>
      </c>
      <c r="D302" s="3456" t="s">
        <v>1185</v>
      </c>
      <c r="E302" s="3456" t="s">
        <v>3607</v>
      </c>
    </row>
    <row r="303">
      <c r="A303" s="3456" t="s">
        <v>403</v>
      </c>
      <c r="B303" s="3456" t="s">
        <v>3900</v>
      </c>
      <c r="C303" s="3456" t="s">
        <v>1185</v>
      </c>
      <c r="D303" s="3456" t="s">
        <v>1185</v>
      </c>
      <c r="E303" s="3456" t="s">
        <v>3607</v>
      </c>
    </row>
    <row r="304">
      <c r="A304" s="3456" t="s">
        <v>403</v>
      </c>
      <c r="B304" s="3456" t="s">
        <v>3901</v>
      </c>
      <c r="C304" s="3456" t="s">
        <v>1185</v>
      </c>
      <c r="D304" s="3456" t="s">
        <v>1185</v>
      </c>
      <c r="E304" s="3456" t="s">
        <v>3607</v>
      </c>
    </row>
    <row r="305">
      <c r="A305" s="3456" t="s">
        <v>403</v>
      </c>
      <c r="B305" s="3456" t="s">
        <v>3902</v>
      </c>
      <c r="C305" s="3456" t="s">
        <v>1185</v>
      </c>
      <c r="D305" s="3456" t="s">
        <v>1185</v>
      </c>
      <c r="E305" s="3456" t="s">
        <v>3607</v>
      </c>
    </row>
    <row r="306">
      <c r="A306" s="3456" t="s">
        <v>403</v>
      </c>
      <c r="B306" s="3456" t="s">
        <v>3903</v>
      </c>
      <c r="C306" s="3456" t="s">
        <v>1185</v>
      </c>
      <c r="D306" s="3456" t="s">
        <v>1185</v>
      </c>
      <c r="E306" s="3456" t="s">
        <v>3607</v>
      </c>
    </row>
    <row r="307">
      <c r="A307" s="3456" t="s">
        <v>404</v>
      </c>
      <c r="B307" s="3456" t="s">
        <v>3904</v>
      </c>
      <c r="C307" s="3456" t="s">
        <v>1185</v>
      </c>
      <c r="D307" s="3456" t="s">
        <v>1185</v>
      </c>
      <c r="E307" s="3456" t="s">
        <v>3607</v>
      </c>
    </row>
    <row r="308">
      <c r="A308" s="3456" t="s">
        <v>404</v>
      </c>
      <c r="B308" s="3456" t="s">
        <v>3905</v>
      </c>
      <c r="C308" s="3456" t="s">
        <v>1185</v>
      </c>
      <c r="D308" s="3456" t="s">
        <v>1185</v>
      </c>
      <c r="E308" s="3456" t="s">
        <v>3607</v>
      </c>
    </row>
    <row r="309">
      <c r="A309" s="3456" t="s">
        <v>404</v>
      </c>
      <c r="B309" s="3456" t="s">
        <v>3906</v>
      </c>
      <c r="C309" s="3456" t="s">
        <v>1185</v>
      </c>
      <c r="D309" s="3456" t="s">
        <v>1185</v>
      </c>
      <c r="E309" s="3456" t="s">
        <v>3607</v>
      </c>
    </row>
    <row r="310">
      <c r="A310" s="3456" t="s">
        <v>404</v>
      </c>
      <c r="B310" s="3456" t="s">
        <v>3907</v>
      </c>
      <c r="C310" s="3456" t="s">
        <v>1185</v>
      </c>
      <c r="D310" s="3456" t="s">
        <v>1185</v>
      </c>
      <c r="E310" s="3456" t="s">
        <v>3607</v>
      </c>
    </row>
    <row r="311">
      <c r="A311" s="3456" t="s">
        <v>404</v>
      </c>
      <c r="B311" s="3456" t="s">
        <v>3908</v>
      </c>
      <c r="C311" s="3456" t="s">
        <v>1185</v>
      </c>
      <c r="D311" s="3456" t="s">
        <v>1185</v>
      </c>
      <c r="E311" s="3456" t="s">
        <v>3607</v>
      </c>
    </row>
    <row r="312">
      <c r="A312" s="3456" t="s">
        <v>404</v>
      </c>
      <c r="B312" s="3456" t="s">
        <v>3909</v>
      </c>
      <c r="C312" s="3456" t="s">
        <v>1185</v>
      </c>
      <c r="D312" s="3456" t="s">
        <v>1185</v>
      </c>
      <c r="E312" s="3456" t="s">
        <v>3607</v>
      </c>
    </row>
    <row r="313">
      <c r="A313" s="3456" t="s">
        <v>404</v>
      </c>
      <c r="B313" s="3456" t="s">
        <v>3910</v>
      </c>
      <c r="C313" s="3456" t="s">
        <v>1185</v>
      </c>
      <c r="D313" s="3456" t="s">
        <v>1185</v>
      </c>
      <c r="E313" s="3456" t="s">
        <v>3607</v>
      </c>
    </row>
    <row r="314">
      <c r="A314" s="3456" t="s">
        <v>404</v>
      </c>
      <c r="B314" s="3456" t="s">
        <v>3911</v>
      </c>
      <c r="C314" s="3456" t="s">
        <v>1185</v>
      </c>
      <c r="D314" s="3456" t="s">
        <v>1185</v>
      </c>
      <c r="E314" s="3456" t="s">
        <v>3607</v>
      </c>
    </row>
    <row r="315">
      <c r="A315" s="3456" t="s">
        <v>404</v>
      </c>
      <c r="B315" s="3456" t="s">
        <v>3912</v>
      </c>
      <c r="C315" s="3456" t="s">
        <v>1185</v>
      </c>
      <c r="D315" s="3456" t="s">
        <v>1185</v>
      </c>
      <c r="E315" s="3456" t="s">
        <v>3607</v>
      </c>
    </row>
    <row r="316">
      <c r="A316" s="3456" t="s">
        <v>405</v>
      </c>
      <c r="B316" s="3456" t="s">
        <v>3913</v>
      </c>
      <c r="C316" s="3456" t="s">
        <v>1185</v>
      </c>
      <c r="D316" s="3456" t="s">
        <v>1185</v>
      </c>
      <c r="E316" s="3456" t="s">
        <v>3607</v>
      </c>
    </row>
    <row r="317">
      <c r="A317" s="3456" t="s">
        <v>405</v>
      </c>
      <c r="B317" s="3456" t="s">
        <v>3914</v>
      </c>
      <c r="C317" s="3456" t="s">
        <v>1185</v>
      </c>
      <c r="D317" s="3456" t="s">
        <v>1185</v>
      </c>
      <c r="E317" s="3456" t="s">
        <v>3607</v>
      </c>
    </row>
    <row r="318">
      <c r="A318" s="3456" t="s">
        <v>405</v>
      </c>
      <c r="B318" s="3456" t="s">
        <v>3915</v>
      </c>
      <c r="C318" s="3456" t="s">
        <v>1185</v>
      </c>
      <c r="D318" s="3456" t="s">
        <v>1185</v>
      </c>
      <c r="E318" s="3456" t="s">
        <v>3607</v>
      </c>
    </row>
    <row r="319">
      <c r="A319" s="3456" t="s">
        <v>405</v>
      </c>
      <c r="B319" s="3456" t="s">
        <v>3916</v>
      </c>
      <c r="C319" s="3456" t="s">
        <v>1185</v>
      </c>
      <c r="D319" s="3456" t="s">
        <v>1185</v>
      </c>
      <c r="E319" s="3456" t="s">
        <v>3607</v>
      </c>
    </row>
    <row r="320">
      <c r="A320" s="3456" t="s">
        <v>405</v>
      </c>
      <c r="B320" s="3456" t="s">
        <v>3917</v>
      </c>
      <c r="C320" s="3456" t="s">
        <v>1185</v>
      </c>
      <c r="D320" s="3456" t="s">
        <v>1185</v>
      </c>
      <c r="E320" s="3456" t="s">
        <v>3607</v>
      </c>
    </row>
    <row r="321">
      <c r="A321" s="3456" t="s">
        <v>405</v>
      </c>
      <c r="B321" s="3456" t="s">
        <v>3918</v>
      </c>
      <c r="C321" s="3456" t="s">
        <v>1185</v>
      </c>
      <c r="D321" s="3456" t="s">
        <v>1185</v>
      </c>
      <c r="E321" s="3456" t="s">
        <v>3607</v>
      </c>
    </row>
    <row r="322">
      <c r="A322" s="3456" t="s">
        <v>405</v>
      </c>
      <c r="B322" s="3456" t="s">
        <v>3919</v>
      </c>
      <c r="C322" s="3456" t="s">
        <v>1185</v>
      </c>
      <c r="D322" s="3456" t="s">
        <v>1185</v>
      </c>
      <c r="E322" s="3456" t="s">
        <v>3607</v>
      </c>
    </row>
    <row r="323">
      <c r="A323" s="3456" t="s">
        <v>405</v>
      </c>
      <c r="B323" s="3456" t="s">
        <v>3920</v>
      </c>
      <c r="C323" s="3456" t="s">
        <v>1185</v>
      </c>
      <c r="D323" s="3456" t="s">
        <v>1185</v>
      </c>
      <c r="E323" s="3456" t="s">
        <v>3607</v>
      </c>
    </row>
    <row r="324">
      <c r="A324" s="3456" t="s">
        <v>405</v>
      </c>
      <c r="B324" s="3456" t="s">
        <v>3921</v>
      </c>
      <c r="C324" s="3456" t="s">
        <v>1185</v>
      </c>
      <c r="D324" s="3456" t="s">
        <v>1185</v>
      </c>
      <c r="E324" s="3456" t="s">
        <v>3607</v>
      </c>
    </row>
    <row r="325">
      <c r="A325" s="3456" t="s">
        <v>406</v>
      </c>
      <c r="B325" s="3456" t="s">
        <v>3922</v>
      </c>
      <c r="C325" s="3456" t="s">
        <v>1185</v>
      </c>
      <c r="D325" s="3456" t="s">
        <v>1185</v>
      </c>
      <c r="E325" s="3456" t="s">
        <v>3607</v>
      </c>
    </row>
    <row r="326">
      <c r="A326" s="3456" t="s">
        <v>406</v>
      </c>
      <c r="B326" s="3456" t="s">
        <v>3923</v>
      </c>
      <c r="C326" s="3456" t="s">
        <v>1185</v>
      </c>
      <c r="D326" s="3456" t="s">
        <v>1185</v>
      </c>
      <c r="E326" s="3456" t="s">
        <v>3607</v>
      </c>
    </row>
    <row r="327">
      <c r="A327" s="3456" t="s">
        <v>406</v>
      </c>
      <c r="B327" s="3456" t="s">
        <v>3924</v>
      </c>
      <c r="C327" s="3456" t="s">
        <v>1185</v>
      </c>
      <c r="D327" s="3456" t="s">
        <v>1185</v>
      </c>
      <c r="E327" s="3456" t="s">
        <v>3607</v>
      </c>
    </row>
    <row r="328">
      <c r="A328" s="3456" t="s">
        <v>406</v>
      </c>
      <c r="B328" s="3456" t="s">
        <v>3925</v>
      </c>
      <c r="C328" s="3456" t="s">
        <v>1185</v>
      </c>
      <c r="D328" s="3456" t="s">
        <v>1185</v>
      </c>
      <c r="E328" s="3456" t="s">
        <v>3607</v>
      </c>
    </row>
    <row r="329">
      <c r="A329" s="3456" t="s">
        <v>406</v>
      </c>
      <c r="B329" s="3456" t="s">
        <v>3926</v>
      </c>
      <c r="C329" s="3456" t="s">
        <v>1185</v>
      </c>
      <c r="D329" s="3456" t="s">
        <v>1185</v>
      </c>
      <c r="E329" s="3456" t="s">
        <v>3607</v>
      </c>
    </row>
    <row r="330">
      <c r="A330" s="3456" t="s">
        <v>406</v>
      </c>
      <c r="B330" s="3456" t="s">
        <v>3927</v>
      </c>
      <c r="C330" s="3456" t="s">
        <v>1185</v>
      </c>
      <c r="D330" s="3456" t="s">
        <v>1185</v>
      </c>
      <c r="E330" s="3456" t="s">
        <v>3607</v>
      </c>
    </row>
    <row r="331">
      <c r="A331" s="3456" t="s">
        <v>406</v>
      </c>
      <c r="B331" s="3456" t="s">
        <v>3928</v>
      </c>
      <c r="C331" s="3456" t="s">
        <v>1185</v>
      </c>
      <c r="D331" s="3456" t="s">
        <v>1185</v>
      </c>
      <c r="E331" s="3456" t="s">
        <v>3807</v>
      </c>
    </row>
    <row r="332">
      <c r="A332" s="3456" t="s">
        <v>406</v>
      </c>
      <c r="B332" s="3456" t="s">
        <v>3929</v>
      </c>
      <c r="C332" s="3456" t="s">
        <v>1185</v>
      </c>
      <c r="D332" s="3456" t="s">
        <v>1185</v>
      </c>
      <c r="E332" s="3456" t="s">
        <v>3809</v>
      </c>
    </row>
    <row r="333">
      <c r="A333" s="3456" t="s">
        <v>406</v>
      </c>
      <c r="B333" s="3456" t="s">
        <v>3930</v>
      </c>
      <c r="C333" s="3456" t="s">
        <v>1185</v>
      </c>
      <c r="D333" s="3456" t="s">
        <v>1185</v>
      </c>
      <c r="E333" s="3456" t="s">
        <v>3607</v>
      </c>
    </row>
    <row r="334">
      <c r="A334" s="3456" t="s">
        <v>406</v>
      </c>
      <c r="B334" s="3456" t="s">
        <v>3931</v>
      </c>
      <c r="C334" s="3456" t="s">
        <v>1185</v>
      </c>
      <c r="D334" s="3456" t="s">
        <v>1185</v>
      </c>
      <c r="E334" s="3456" t="s">
        <v>3607</v>
      </c>
    </row>
    <row r="335">
      <c r="A335" s="3456" t="s">
        <v>406</v>
      </c>
      <c r="B335" s="3456" t="s">
        <v>3932</v>
      </c>
      <c r="C335" s="3456" t="s">
        <v>1185</v>
      </c>
      <c r="D335" s="3456" t="s">
        <v>1185</v>
      </c>
      <c r="E335" s="3456" t="s">
        <v>3673</v>
      </c>
    </row>
    <row r="336">
      <c r="A336" s="3456" t="s">
        <v>406</v>
      </c>
      <c r="B336" s="3456" t="s">
        <v>3933</v>
      </c>
      <c r="C336" s="3456" t="s">
        <v>1185</v>
      </c>
      <c r="D336" s="3456" t="s">
        <v>1185</v>
      </c>
      <c r="E336" s="3456" t="s">
        <v>3607</v>
      </c>
    </row>
    <row r="337">
      <c r="A337" s="3456" t="s">
        <v>390</v>
      </c>
      <c r="B337" s="3456" t="s">
        <v>3934</v>
      </c>
      <c r="C337" s="3456" t="s">
        <v>1185</v>
      </c>
      <c r="D337" s="3456" t="s">
        <v>1185</v>
      </c>
      <c r="E337" s="3456" t="s">
        <v>3620</v>
      </c>
    </row>
    <row r="338">
      <c r="A338" s="3456" t="s">
        <v>390</v>
      </c>
      <c r="B338" s="3456" t="s">
        <v>3935</v>
      </c>
      <c r="C338" s="3456" t="s">
        <v>1185</v>
      </c>
      <c r="D338" s="3456" t="s">
        <v>1185</v>
      </c>
      <c r="E338" s="3456" t="s">
        <v>3607</v>
      </c>
    </row>
    <row r="339">
      <c r="A339" s="3456" t="s">
        <v>390</v>
      </c>
      <c r="B339" s="3456" t="s">
        <v>3936</v>
      </c>
      <c r="C339" s="3456" t="s">
        <v>1185</v>
      </c>
      <c r="D339" s="3456" t="s">
        <v>1185</v>
      </c>
      <c r="E339" s="3456" t="s">
        <v>3607</v>
      </c>
    </row>
    <row r="340">
      <c r="A340" s="3456" t="s">
        <v>390</v>
      </c>
      <c r="B340" s="3456" t="s">
        <v>3937</v>
      </c>
      <c r="C340" s="3456" t="s">
        <v>1185</v>
      </c>
      <c r="D340" s="3456" t="s">
        <v>1185</v>
      </c>
      <c r="E340" s="3456" t="s">
        <v>3607</v>
      </c>
    </row>
    <row r="341">
      <c r="A341" s="3456" t="s">
        <v>390</v>
      </c>
      <c r="B341" s="3456" t="s">
        <v>3938</v>
      </c>
      <c r="C341" s="3456" t="s">
        <v>1185</v>
      </c>
      <c r="D341" s="3456" t="s">
        <v>1185</v>
      </c>
      <c r="E341" s="3456" t="s">
        <v>3607</v>
      </c>
    </row>
    <row r="342">
      <c r="A342" s="3456" t="s">
        <v>390</v>
      </c>
      <c r="B342" s="3456" t="s">
        <v>3939</v>
      </c>
      <c r="C342" s="3456" t="s">
        <v>1185</v>
      </c>
      <c r="D342" s="3456" t="s">
        <v>1185</v>
      </c>
      <c r="E342" s="3456" t="s">
        <v>3607</v>
      </c>
    </row>
    <row r="343">
      <c r="A343" s="3456" t="s">
        <v>390</v>
      </c>
      <c r="B343" s="3456" t="s">
        <v>3940</v>
      </c>
      <c r="C343" s="3456" t="s">
        <v>1185</v>
      </c>
      <c r="D343" s="3456" t="s">
        <v>1185</v>
      </c>
      <c r="E343" s="3456" t="s">
        <v>3607</v>
      </c>
    </row>
    <row r="344">
      <c r="A344" s="3456" t="s">
        <v>390</v>
      </c>
      <c r="B344" s="3456" t="s">
        <v>3941</v>
      </c>
      <c r="C344" s="3456" t="s">
        <v>1185</v>
      </c>
      <c r="D344" s="3456" t="s">
        <v>1185</v>
      </c>
      <c r="E344" s="3456" t="s">
        <v>3607</v>
      </c>
    </row>
    <row r="345">
      <c r="A345" s="3456" t="s">
        <v>390</v>
      </c>
      <c r="B345" s="3456" t="s">
        <v>3942</v>
      </c>
      <c r="C345" s="3456" t="s">
        <v>1185</v>
      </c>
      <c r="D345" s="3456" t="s">
        <v>1185</v>
      </c>
      <c r="E345" s="3456" t="s">
        <v>3607</v>
      </c>
    </row>
    <row r="346">
      <c r="A346" s="3456" t="s">
        <v>390</v>
      </c>
      <c r="B346" s="3456" t="s">
        <v>3943</v>
      </c>
      <c r="C346" s="3456" t="s">
        <v>1185</v>
      </c>
      <c r="D346" s="3456" t="s">
        <v>1185</v>
      </c>
      <c r="E346" s="3456" t="s">
        <v>3607</v>
      </c>
    </row>
    <row r="347">
      <c r="A347" s="3456" t="s">
        <v>407</v>
      </c>
      <c r="B347" s="3456" t="s">
        <v>3944</v>
      </c>
      <c r="C347" s="3456" t="s">
        <v>1185</v>
      </c>
      <c r="D347" s="3456" t="s">
        <v>1185</v>
      </c>
      <c r="E347" s="3456" t="s">
        <v>3607</v>
      </c>
    </row>
    <row r="348">
      <c r="A348" s="3456" t="s">
        <v>407</v>
      </c>
      <c r="B348" s="3456" t="s">
        <v>3945</v>
      </c>
      <c r="C348" s="3456" t="s">
        <v>1185</v>
      </c>
      <c r="D348" s="3456" t="s">
        <v>1185</v>
      </c>
      <c r="E348" s="3456" t="s">
        <v>3607</v>
      </c>
    </row>
    <row r="349">
      <c r="A349" s="3456" t="s">
        <v>407</v>
      </c>
      <c r="B349" s="3456" t="s">
        <v>3946</v>
      </c>
      <c r="C349" s="3456" t="s">
        <v>1185</v>
      </c>
      <c r="D349" s="3456" t="s">
        <v>1185</v>
      </c>
      <c r="E349" s="3456" t="s">
        <v>3607</v>
      </c>
    </row>
    <row r="350">
      <c r="A350" s="3456" t="s">
        <v>407</v>
      </c>
      <c r="B350" s="3456" t="s">
        <v>3947</v>
      </c>
      <c r="C350" s="3456" t="s">
        <v>1185</v>
      </c>
      <c r="D350" s="3456" t="s">
        <v>1185</v>
      </c>
      <c r="E350" s="3456" t="s">
        <v>3607</v>
      </c>
    </row>
    <row r="351">
      <c r="A351" s="3456" t="s">
        <v>407</v>
      </c>
      <c r="B351" s="3456" t="s">
        <v>3948</v>
      </c>
      <c r="C351" s="3456" t="s">
        <v>1185</v>
      </c>
      <c r="D351" s="3456" t="s">
        <v>1185</v>
      </c>
      <c r="E351" s="3456" t="s">
        <v>3607</v>
      </c>
    </row>
    <row r="352">
      <c r="A352" s="3456" t="s">
        <v>407</v>
      </c>
      <c r="B352" s="3456" t="s">
        <v>3949</v>
      </c>
      <c r="C352" s="3456" t="s">
        <v>1185</v>
      </c>
      <c r="D352" s="3456" t="s">
        <v>1185</v>
      </c>
      <c r="E352" s="3456" t="s">
        <v>3607</v>
      </c>
    </row>
    <row r="353">
      <c r="A353" s="3456" t="s">
        <v>407</v>
      </c>
      <c r="B353" s="3456" t="s">
        <v>3950</v>
      </c>
      <c r="C353" s="3456" t="s">
        <v>1185</v>
      </c>
      <c r="D353" s="3456" t="s">
        <v>1185</v>
      </c>
      <c r="E353" s="3456" t="s">
        <v>3807</v>
      </c>
    </row>
    <row r="354">
      <c r="A354" s="3456" t="s">
        <v>407</v>
      </c>
      <c r="B354" s="3456" t="s">
        <v>3951</v>
      </c>
      <c r="C354" s="3456" t="s">
        <v>1185</v>
      </c>
      <c r="D354" s="3456" t="s">
        <v>1185</v>
      </c>
      <c r="E354" s="3456" t="s">
        <v>3809</v>
      </c>
    </row>
    <row r="355">
      <c r="A355" s="3456" t="s">
        <v>407</v>
      </c>
      <c r="B355" s="3456" t="s">
        <v>3952</v>
      </c>
      <c r="C355" s="3456" t="s">
        <v>1185</v>
      </c>
      <c r="D355" s="3456" t="s">
        <v>1185</v>
      </c>
      <c r="E355" s="3456" t="s">
        <v>3607</v>
      </c>
    </row>
    <row r="356">
      <c r="A356" s="3456" t="s">
        <v>407</v>
      </c>
      <c r="B356" s="3456" t="s">
        <v>3953</v>
      </c>
      <c r="C356" s="3456" t="s">
        <v>1185</v>
      </c>
      <c r="D356" s="3456" t="s">
        <v>1185</v>
      </c>
      <c r="E356" s="3456" t="s">
        <v>3607</v>
      </c>
    </row>
    <row r="357">
      <c r="A357" s="3456" t="s">
        <v>407</v>
      </c>
      <c r="B357" s="3456" t="s">
        <v>3954</v>
      </c>
      <c r="C357" s="3456" t="s">
        <v>1185</v>
      </c>
      <c r="D357" s="3456" t="s">
        <v>1185</v>
      </c>
      <c r="E357" s="3456" t="s">
        <v>3673</v>
      </c>
    </row>
    <row r="358">
      <c r="A358" s="3456" t="s">
        <v>407</v>
      </c>
      <c r="B358" s="3456" t="s">
        <v>3955</v>
      </c>
      <c r="C358" s="3456" t="s">
        <v>1185</v>
      </c>
      <c r="D358" s="3456" t="s">
        <v>1185</v>
      </c>
      <c r="E358" s="3456" t="s">
        <v>3607</v>
      </c>
    </row>
    <row r="359">
      <c r="A359" s="3456" t="s">
        <v>391</v>
      </c>
      <c r="B359" s="3456" t="s">
        <v>3956</v>
      </c>
      <c r="C359" s="3456" t="s">
        <v>1185</v>
      </c>
      <c r="D359" s="3456" t="s">
        <v>1185</v>
      </c>
      <c r="E359" s="3456" t="s">
        <v>3607</v>
      </c>
    </row>
    <row r="360">
      <c r="A360" s="3456" t="s">
        <v>391</v>
      </c>
      <c r="B360" s="3456" t="s">
        <v>3957</v>
      </c>
      <c r="C360" s="3456" t="s">
        <v>1185</v>
      </c>
      <c r="D360" s="3456" t="s">
        <v>1185</v>
      </c>
      <c r="E360" s="3456" t="s">
        <v>3607</v>
      </c>
    </row>
    <row r="361">
      <c r="A361" s="3456" t="s">
        <v>391</v>
      </c>
      <c r="B361" s="3456" t="s">
        <v>3958</v>
      </c>
      <c r="C361" s="3456" t="s">
        <v>1185</v>
      </c>
      <c r="D361" s="3456" t="s">
        <v>1185</v>
      </c>
      <c r="E361" s="3456" t="s">
        <v>3607</v>
      </c>
    </row>
    <row r="362">
      <c r="A362" s="3456" t="s">
        <v>391</v>
      </c>
      <c r="B362" s="3456" t="s">
        <v>3959</v>
      </c>
      <c r="C362" s="3456" t="s">
        <v>1185</v>
      </c>
      <c r="D362" s="3456" t="s">
        <v>1185</v>
      </c>
      <c r="E362" s="3456" t="s">
        <v>3607</v>
      </c>
    </row>
    <row r="363">
      <c r="A363" s="3456" t="s">
        <v>391</v>
      </c>
      <c r="B363" s="3456" t="s">
        <v>3960</v>
      </c>
      <c r="C363" s="3456" t="s">
        <v>1185</v>
      </c>
      <c r="D363" s="3456" t="s">
        <v>1185</v>
      </c>
      <c r="E363" s="3456" t="s">
        <v>3607</v>
      </c>
    </row>
    <row r="364">
      <c r="A364" s="3456" t="s">
        <v>391</v>
      </c>
      <c r="B364" s="3456" t="s">
        <v>3961</v>
      </c>
      <c r="C364" s="3456" t="s">
        <v>1185</v>
      </c>
      <c r="D364" s="3456" t="s">
        <v>1185</v>
      </c>
      <c r="E364" s="3456" t="s">
        <v>3607</v>
      </c>
    </row>
    <row r="365">
      <c r="A365" s="3456" t="s">
        <v>391</v>
      </c>
      <c r="B365" s="3456" t="s">
        <v>3962</v>
      </c>
      <c r="C365" s="3456" t="s">
        <v>1185</v>
      </c>
      <c r="D365" s="3456" t="s">
        <v>1185</v>
      </c>
      <c r="E365" s="3456" t="s">
        <v>3607</v>
      </c>
    </row>
    <row r="366">
      <c r="A366" s="3456" t="s">
        <v>391</v>
      </c>
      <c r="B366" s="3456" t="s">
        <v>3963</v>
      </c>
      <c r="C366" s="3456" t="s">
        <v>1185</v>
      </c>
      <c r="D366" s="3456" t="s">
        <v>1185</v>
      </c>
      <c r="E366" s="3456" t="s">
        <v>3607</v>
      </c>
    </row>
    <row r="367">
      <c r="A367" s="3456" t="s">
        <v>391</v>
      </c>
      <c r="B367" s="3456" t="s">
        <v>3964</v>
      </c>
      <c r="C367" s="3456" t="s">
        <v>1185</v>
      </c>
      <c r="D367" s="3456" t="s">
        <v>1185</v>
      </c>
      <c r="E367" s="3456" t="s">
        <v>3607</v>
      </c>
    </row>
    <row r="368">
      <c r="A368" s="3456" t="s">
        <v>392</v>
      </c>
      <c r="B368" s="3456" t="s">
        <v>3965</v>
      </c>
      <c r="C368" s="3456" t="s">
        <v>1185</v>
      </c>
      <c r="D368" s="3456" t="s">
        <v>1185</v>
      </c>
      <c r="E368" s="3456" t="s">
        <v>3607</v>
      </c>
    </row>
    <row r="369">
      <c r="A369" s="3456" t="s">
        <v>392</v>
      </c>
      <c r="B369" s="3456" t="s">
        <v>3966</v>
      </c>
      <c r="C369" s="3456" t="s">
        <v>1185</v>
      </c>
      <c r="D369" s="3456" t="s">
        <v>1185</v>
      </c>
      <c r="E369" s="3456" t="s">
        <v>3607</v>
      </c>
    </row>
    <row r="370">
      <c r="A370" s="3456" t="s">
        <v>392</v>
      </c>
      <c r="B370" s="3456" t="s">
        <v>3967</v>
      </c>
      <c r="C370" s="3456" t="s">
        <v>1185</v>
      </c>
      <c r="D370" s="3456" t="s">
        <v>1185</v>
      </c>
      <c r="E370" s="3456" t="s">
        <v>3607</v>
      </c>
    </row>
    <row r="371">
      <c r="A371" s="3456" t="s">
        <v>392</v>
      </c>
      <c r="B371" s="3456" t="s">
        <v>3968</v>
      </c>
      <c r="C371" s="3456" t="s">
        <v>1185</v>
      </c>
      <c r="D371" s="3456" t="s">
        <v>1185</v>
      </c>
      <c r="E371" s="3456" t="s">
        <v>3607</v>
      </c>
    </row>
    <row r="372">
      <c r="A372" s="3456" t="s">
        <v>392</v>
      </c>
      <c r="B372" s="3456" t="s">
        <v>3969</v>
      </c>
      <c r="C372" s="3456" t="s">
        <v>1185</v>
      </c>
      <c r="D372" s="3456" t="s">
        <v>1185</v>
      </c>
      <c r="E372" s="3456" t="s">
        <v>3607</v>
      </c>
    </row>
    <row r="373">
      <c r="A373" s="3456" t="s">
        <v>392</v>
      </c>
      <c r="B373" s="3456" t="s">
        <v>3970</v>
      </c>
      <c r="C373" s="3456" t="s">
        <v>1185</v>
      </c>
      <c r="D373" s="3456" t="s">
        <v>1185</v>
      </c>
      <c r="E373" s="3456" t="s">
        <v>3607</v>
      </c>
    </row>
    <row r="374">
      <c r="A374" s="3456" t="s">
        <v>392</v>
      </c>
      <c r="B374" s="3456" t="s">
        <v>3971</v>
      </c>
      <c r="C374" s="3456" t="s">
        <v>1185</v>
      </c>
      <c r="D374" s="3456" t="s">
        <v>1185</v>
      </c>
      <c r="E374" s="3456" t="s">
        <v>3607</v>
      </c>
    </row>
    <row r="375">
      <c r="A375" s="3456" t="s">
        <v>392</v>
      </c>
      <c r="B375" s="3456" t="s">
        <v>3972</v>
      </c>
      <c r="C375" s="3456" t="s">
        <v>1185</v>
      </c>
      <c r="D375" s="3456" t="s">
        <v>1185</v>
      </c>
      <c r="E375" s="3456" t="s">
        <v>3607</v>
      </c>
    </row>
    <row r="376">
      <c r="A376" s="3456" t="s">
        <v>392</v>
      </c>
      <c r="B376" s="3456" t="s">
        <v>3973</v>
      </c>
      <c r="C376" s="3456" t="s">
        <v>1185</v>
      </c>
      <c r="D376" s="3456" t="s">
        <v>1185</v>
      </c>
      <c r="E376" s="3456" t="s">
        <v>3673</v>
      </c>
    </row>
    <row r="377">
      <c r="A377" s="3456" t="s">
        <v>392</v>
      </c>
      <c r="B377" s="3456" t="s">
        <v>3974</v>
      </c>
      <c r="C377" s="3456" t="s">
        <v>1185</v>
      </c>
      <c r="D377" s="3456" t="s">
        <v>1185</v>
      </c>
      <c r="E377" s="3456" t="s">
        <v>3607</v>
      </c>
    </row>
    <row r="378">
      <c r="A378" s="3456" t="s">
        <v>3569</v>
      </c>
      <c r="B378" s="3456" t="s">
        <v>1185</v>
      </c>
      <c r="C378" s="3456" t="s">
        <v>1185</v>
      </c>
      <c r="D378" s="3456" t="s">
        <v>1185</v>
      </c>
      <c r="E378" s="3456" t="s">
        <v>3975</v>
      </c>
    </row>
    <row r="379">
      <c r="A379" s="3456" t="s">
        <v>3569</v>
      </c>
      <c r="B379" s="3456" t="s">
        <v>3976</v>
      </c>
      <c r="C379" s="3456" t="s">
        <v>1185</v>
      </c>
      <c r="D379" s="3456" t="s">
        <v>3687</v>
      </c>
      <c r="E379" s="3456" t="s">
        <v>3688</v>
      </c>
    </row>
    <row r="380">
      <c r="A380" s="3456" t="s">
        <v>3569</v>
      </c>
      <c r="B380" s="3456" t="s">
        <v>3977</v>
      </c>
      <c r="C380" s="3456" t="s">
        <v>1185</v>
      </c>
      <c r="D380" s="3456" t="s">
        <v>3690</v>
      </c>
      <c r="E380" s="3456" t="s">
        <v>3691</v>
      </c>
    </row>
    <row r="381">
      <c r="A381" s="3456" t="s">
        <v>3569</v>
      </c>
      <c r="B381" s="3456" t="s">
        <v>3694</v>
      </c>
      <c r="C381" s="3456" t="s">
        <v>1185</v>
      </c>
      <c r="D381" s="3456" t="s">
        <v>1185</v>
      </c>
      <c r="E381" s="3456" t="s">
        <v>3695</v>
      </c>
    </row>
    <row r="382">
      <c r="A382" s="3456" t="s">
        <v>3569</v>
      </c>
      <c r="B382" s="3456" t="s">
        <v>3696</v>
      </c>
      <c r="C382" s="3456" t="s">
        <v>1185</v>
      </c>
      <c r="D382" s="3456" t="s">
        <v>1185</v>
      </c>
      <c r="E382" s="3456" t="s">
        <v>3695</v>
      </c>
    </row>
    <row r="383">
      <c r="A383" s="3456" t="s">
        <v>3569</v>
      </c>
      <c r="B383" s="3456" t="s">
        <v>3697</v>
      </c>
      <c r="C383" s="3456" t="s">
        <v>1185</v>
      </c>
      <c r="D383" s="3456" t="s">
        <v>1185</v>
      </c>
      <c r="E383" s="3456" t="s">
        <v>3695</v>
      </c>
    </row>
    <row r="384">
      <c r="A384" s="3456" t="s">
        <v>3569</v>
      </c>
      <c r="B384" s="3456" t="s">
        <v>3698</v>
      </c>
      <c r="C384" s="3456" t="s">
        <v>1185</v>
      </c>
      <c r="D384" s="3456" t="s">
        <v>1185</v>
      </c>
      <c r="E384" s="3456" t="s">
        <v>3695</v>
      </c>
    </row>
    <row r="385">
      <c r="A385" s="3456" t="s">
        <v>3569</v>
      </c>
      <c r="B385" s="3456" t="s">
        <v>3699</v>
      </c>
      <c r="C385" s="3456" t="s">
        <v>1185</v>
      </c>
      <c r="D385" s="3456" t="s">
        <v>1185</v>
      </c>
      <c r="E385" s="3456" t="s">
        <v>3695</v>
      </c>
    </row>
    <row r="386">
      <c r="A386" s="3456" t="s">
        <v>3569</v>
      </c>
      <c r="B386" s="3456" t="s">
        <v>3700</v>
      </c>
      <c r="C386" s="3456" t="s">
        <v>1185</v>
      </c>
      <c r="D386" s="3456" t="s">
        <v>1185</v>
      </c>
      <c r="E386" s="3456" t="s">
        <v>3695</v>
      </c>
    </row>
    <row r="387">
      <c r="A387" s="3456" t="s">
        <v>3569</v>
      </c>
      <c r="B387" s="3456" t="s">
        <v>3701</v>
      </c>
      <c r="C387" s="3456" t="s">
        <v>1185</v>
      </c>
      <c r="D387" s="3456" t="s">
        <v>1185</v>
      </c>
      <c r="E387" s="3456" t="s">
        <v>3695</v>
      </c>
    </row>
    <row r="388">
      <c r="A388" s="3456" t="s">
        <v>3569</v>
      </c>
      <c r="B388" s="3456" t="s">
        <v>3757</v>
      </c>
      <c r="C388" s="3456" t="s">
        <v>1185</v>
      </c>
      <c r="D388" s="3456" t="s">
        <v>1185</v>
      </c>
      <c r="E388" s="3456" t="s">
        <v>3695</v>
      </c>
    </row>
    <row r="389">
      <c r="A389" s="3456" t="s">
        <v>3569</v>
      </c>
      <c r="B389" s="3456" t="s">
        <v>3703</v>
      </c>
      <c r="C389" s="3456" t="s">
        <v>1185</v>
      </c>
      <c r="D389" s="3456" t="s">
        <v>1185</v>
      </c>
      <c r="E389" s="3456" t="s">
        <v>3695</v>
      </c>
    </row>
    <row r="390">
      <c r="A390" s="3456" t="s">
        <v>3569</v>
      </c>
      <c r="B390" s="3456" t="s">
        <v>3704</v>
      </c>
      <c r="C390" s="3456" t="s">
        <v>1185</v>
      </c>
      <c r="D390" s="3456" t="s">
        <v>1185</v>
      </c>
      <c r="E390" s="3456" t="s">
        <v>3705</v>
      </c>
    </row>
    <row r="391">
      <c r="A391" s="3456" t="s">
        <v>3569</v>
      </c>
      <c r="B391" s="3456" t="s">
        <v>3718</v>
      </c>
      <c r="C391" s="3456" t="s">
        <v>1185</v>
      </c>
      <c r="D391" s="3456" t="s">
        <v>3716</v>
      </c>
      <c r="E391" s="3456" t="s">
        <v>3719</v>
      </c>
    </row>
    <row r="392">
      <c r="A392" s="3456" t="s">
        <v>3569</v>
      </c>
      <c r="B392" s="3456" t="s">
        <v>3583</v>
      </c>
      <c r="C392" s="3456" t="s">
        <v>1185</v>
      </c>
      <c r="D392" s="3456" t="s">
        <v>3584</v>
      </c>
      <c r="E392" s="3456" t="s">
        <v>3584</v>
      </c>
    </row>
    <row r="393">
      <c r="A393" s="3456" t="s">
        <v>3569</v>
      </c>
      <c r="B393" s="3456" t="s">
        <v>3978</v>
      </c>
      <c r="C393" s="3456" t="s">
        <v>1185</v>
      </c>
      <c r="D393" s="3456" t="s">
        <v>1185</v>
      </c>
      <c r="E393" s="3456" t="s">
        <v>3979</v>
      </c>
    </row>
    <row r="394">
      <c r="A394" s="3456" t="s">
        <v>3569</v>
      </c>
      <c r="B394" s="3456" t="s">
        <v>3604</v>
      </c>
      <c r="C394" s="3456" t="s">
        <v>1185</v>
      </c>
      <c r="D394" s="3456" t="s">
        <v>1185</v>
      </c>
      <c r="E394" s="3456" t="s">
        <v>3605</v>
      </c>
    </row>
    <row r="395">
      <c r="A395" s="3456" t="s">
        <v>3569</v>
      </c>
      <c r="B395" s="3456" t="s">
        <v>3730</v>
      </c>
      <c r="C395" s="3456" t="s">
        <v>1185</v>
      </c>
      <c r="D395" s="3456" t="s">
        <v>1185</v>
      </c>
      <c r="E395" s="3456" t="s">
        <v>3731</v>
      </c>
    </row>
    <row r="396">
      <c r="A396" s="3456" t="s">
        <v>3569</v>
      </c>
      <c r="B396" s="3456" t="s">
        <v>3732</v>
      </c>
      <c r="C396" s="3456" t="s">
        <v>1185</v>
      </c>
      <c r="D396" s="3456" t="s">
        <v>3733</v>
      </c>
      <c r="E396" s="3456" t="s">
        <v>3734</v>
      </c>
    </row>
    <row r="397">
      <c r="A397" s="3456" t="s">
        <v>3569</v>
      </c>
      <c r="B397" s="3456" t="s">
        <v>3980</v>
      </c>
      <c r="C397" s="3456" t="s">
        <v>1185</v>
      </c>
      <c r="D397" s="3456" t="s">
        <v>3981</v>
      </c>
      <c r="E397" s="3456" t="s">
        <v>3982</v>
      </c>
    </row>
    <row r="398">
      <c r="A398" s="3456" t="s">
        <v>3569</v>
      </c>
      <c r="B398" s="3456" t="s">
        <v>3983</v>
      </c>
      <c r="C398" s="3456" t="s">
        <v>1185</v>
      </c>
      <c r="D398" s="3456" t="s">
        <v>3984</v>
      </c>
      <c r="E398" s="3456" t="s">
        <v>3982</v>
      </c>
    </row>
    <row r="399">
      <c r="A399" s="3456" t="s">
        <v>3569</v>
      </c>
      <c r="B399" s="3456" t="s">
        <v>3985</v>
      </c>
      <c r="C399" s="3456" t="s">
        <v>1185</v>
      </c>
      <c r="D399" s="3456" t="s">
        <v>3986</v>
      </c>
      <c r="E399" s="3456" t="s">
        <v>3982</v>
      </c>
    </row>
    <row r="400">
      <c r="A400" s="3456" t="s">
        <v>3569</v>
      </c>
      <c r="B400" s="3456" t="s">
        <v>1185</v>
      </c>
      <c r="C400" s="3456" t="s">
        <v>1185</v>
      </c>
      <c r="D400" s="3456" t="s">
        <v>1185</v>
      </c>
      <c r="E400" s="3456" t="s">
        <v>3975</v>
      </c>
    </row>
    <row r="401">
      <c r="A401" s="3456" t="s">
        <v>3569</v>
      </c>
      <c r="B401" s="3456" t="s">
        <v>3987</v>
      </c>
      <c r="C401" s="3456" t="s">
        <v>1185</v>
      </c>
      <c r="D401" s="3456" t="s">
        <v>3988</v>
      </c>
      <c r="E401" s="3456" t="s">
        <v>3989</v>
      </c>
    </row>
    <row r="402">
      <c r="A402" s="3456" t="s">
        <v>3569</v>
      </c>
      <c r="B402" s="3456" t="s">
        <v>3735</v>
      </c>
      <c r="C402" s="3456" t="s">
        <v>1185</v>
      </c>
      <c r="D402" s="3456" t="s">
        <v>3736</v>
      </c>
      <c r="E402" s="3456" t="s">
        <v>3737</v>
      </c>
    </row>
    <row r="403">
      <c r="A403" s="3456" t="s">
        <v>3569</v>
      </c>
      <c r="B403" s="3456" t="s">
        <v>3738</v>
      </c>
      <c r="C403" s="3456" t="s">
        <v>1185</v>
      </c>
      <c r="D403" s="3456" t="s">
        <v>3990</v>
      </c>
      <c r="E403" s="3456" t="s">
        <v>3991</v>
      </c>
    </row>
    <row r="404">
      <c r="A404" s="3456" t="s">
        <v>3569</v>
      </c>
      <c r="B404" s="3456" t="s">
        <v>3741</v>
      </c>
      <c r="C404" s="3456" t="s">
        <v>1185</v>
      </c>
      <c r="D404" s="3456" t="s">
        <v>3739</v>
      </c>
      <c r="E404" s="3456" t="s">
        <v>3742</v>
      </c>
    </row>
    <row r="405">
      <c r="A405" s="3456" t="s">
        <v>3569</v>
      </c>
      <c r="B405" s="3456" t="s">
        <v>3746</v>
      </c>
      <c r="C405" s="3456" t="s">
        <v>1185</v>
      </c>
      <c r="D405" s="3456" t="s">
        <v>3747</v>
      </c>
      <c r="E405" s="3456" t="s">
        <v>3748</v>
      </c>
    </row>
    <row r="406">
      <c r="A406" s="3456" t="s">
        <v>3067</v>
      </c>
      <c r="B406" s="3456" t="s">
        <v>3992</v>
      </c>
      <c r="C406" s="3456" t="s">
        <v>1185</v>
      </c>
      <c r="D406" s="3456" t="s">
        <v>1185</v>
      </c>
      <c r="E406" s="3456" t="s">
        <v>3620</v>
      </c>
    </row>
    <row r="407">
      <c r="A407" s="3456" t="s">
        <v>3067</v>
      </c>
      <c r="B407" s="3456" t="s">
        <v>3993</v>
      </c>
      <c r="C407" s="3456" t="s">
        <v>1185</v>
      </c>
      <c r="D407" s="3456" t="s">
        <v>1185</v>
      </c>
      <c r="E407" s="3456" t="s">
        <v>3620</v>
      </c>
    </row>
    <row r="408">
      <c r="A408" s="3456" t="s">
        <v>3067</v>
      </c>
      <c r="B408" s="3456" t="s">
        <v>3994</v>
      </c>
      <c r="C408" s="3456" t="s">
        <v>1185</v>
      </c>
      <c r="D408" s="3456" t="s">
        <v>1185</v>
      </c>
      <c r="E408" s="3456" t="s">
        <v>3607</v>
      </c>
    </row>
    <row r="409">
      <c r="A409" s="3456" t="s">
        <v>3067</v>
      </c>
      <c r="B409" s="3456" t="s">
        <v>3995</v>
      </c>
      <c r="C409" s="3456" t="s">
        <v>1185</v>
      </c>
      <c r="D409" s="3456" t="s">
        <v>1185</v>
      </c>
      <c r="E409" s="3456" t="s">
        <v>3607</v>
      </c>
    </row>
    <row r="410">
      <c r="A410" s="3456" t="s">
        <v>3067</v>
      </c>
      <c r="B410" s="3456" t="s">
        <v>3996</v>
      </c>
      <c r="C410" s="3456" t="s">
        <v>1185</v>
      </c>
      <c r="D410" s="3456" t="s">
        <v>1185</v>
      </c>
      <c r="E410" s="3456" t="s">
        <v>3607</v>
      </c>
    </row>
    <row r="411">
      <c r="A411" s="3456" t="s">
        <v>3067</v>
      </c>
      <c r="B411" s="3456" t="s">
        <v>3997</v>
      </c>
      <c r="C411" s="3456" t="s">
        <v>1185</v>
      </c>
      <c r="D411" s="3456" t="s">
        <v>1185</v>
      </c>
      <c r="E411" s="3456" t="s">
        <v>3607</v>
      </c>
    </row>
    <row r="412">
      <c r="A412" s="3456" t="s">
        <v>3067</v>
      </c>
      <c r="B412" s="3456" t="s">
        <v>3998</v>
      </c>
      <c r="C412" s="3456" t="s">
        <v>1185</v>
      </c>
      <c r="D412" s="3456" t="s">
        <v>1185</v>
      </c>
      <c r="E412" s="3456" t="s">
        <v>3607</v>
      </c>
    </row>
    <row r="413">
      <c r="A413" s="3456" t="s">
        <v>3067</v>
      </c>
      <c r="B413" s="3456" t="s">
        <v>3999</v>
      </c>
      <c r="C413" s="3456" t="s">
        <v>1185</v>
      </c>
      <c r="D413" s="3456" t="s">
        <v>1185</v>
      </c>
      <c r="E413" s="3456" t="s">
        <v>3607</v>
      </c>
    </row>
    <row r="414">
      <c r="A414" s="3456" t="s">
        <v>3067</v>
      </c>
      <c r="B414" s="3456" t="s">
        <v>4000</v>
      </c>
      <c r="C414" s="3456" t="s">
        <v>1185</v>
      </c>
      <c r="D414" s="3456" t="s">
        <v>1185</v>
      </c>
      <c r="E414" s="3456" t="s">
        <v>3607</v>
      </c>
    </row>
    <row r="415">
      <c r="A415" s="3456" t="s">
        <v>3067</v>
      </c>
      <c r="B415" s="3456" t="s">
        <v>4001</v>
      </c>
      <c r="C415" s="3456" t="s">
        <v>1185</v>
      </c>
      <c r="D415" s="3456" t="s">
        <v>1185</v>
      </c>
      <c r="E415" s="3456" t="s">
        <v>3607</v>
      </c>
    </row>
    <row r="416">
      <c r="A416" s="3456" t="s">
        <v>3067</v>
      </c>
      <c r="B416" s="3456" t="s">
        <v>4002</v>
      </c>
      <c r="C416" s="3456" t="s">
        <v>1185</v>
      </c>
      <c r="D416" s="3456" t="s">
        <v>1185</v>
      </c>
      <c r="E416" s="3456" t="s">
        <v>3607</v>
      </c>
    </row>
    <row r="417">
      <c r="A417" s="3456" t="s">
        <v>3056</v>
      </c>
      <c r="B417" s="3456" t="s">
        <v>4003</v>
      </c>
      <c r="C417" s="3456" t="s">
        <v>1185</v>
      </c>
      <c r="D417" s="3456" t="s">
        <v>1185</v>
      </c>
      <c r="E417" s="3456" t="s">
        <v>4004</v>
      </c>
    </row>
    <row r="418">
      <c r="A418" s="3456" t="s">
        <v>3056</v>
      </c>
      <c r="B418" s="3456" t="s">
        <v>4005</v>
      </c>
      <c r="C418" s="3456" t="s">
        <v>1185</v>
      </c>
      <c r="D418" s="3456" t="s">
        <v>1185</v>
      </c>
      <c r="E418" s="3456" t="s">
        <v>4006</v>
      </c>
    </row>
    <row r="419">
      <c r="A419" s="3456" t="s">
        <v>3056</v>
      </c>
      <c r="B419" s="3456" t="s">
        <v>4007</v>
      </c>
      <c r="C419" s="3456" t="s">
        <v>1185</v>
      </c>
      <c r="D419" s="3456" t="s">
        <v>1185</v>
      </c>
      <c r="E419" s="3456" t="s">
        <v>3620</v>
      </c>
    </row>
    <row r="420">
      <c r="A420" s="3456" t="s">
        <v>3056</v>
      </c>
      <c r="B420" s="3456" t="s">
        <v>4008</v>
      </c>
      <c r="C420" s="3456" t="s">
        <v>1185</v>
      </c>
      <c r="D420" s="3456" t="s">
        <v>1185</v>
      </c>
      <c r="E420" s="3456" t="s">
        <v>3620</v>
      </c>
    </row>
    <row r="421">
      <c r="A421" s="3456" t="s">
        <v>3056</v>
      </c>
      <c r="B421" s="3456" t="s">
        <v>4009</v>
      </c>
      <c r="C421" s="3456" t="s">
        <v>1185</v>
      </c>
      <c r="D421" s="3456" t="s">
        <v>1185</v>
      </c>
      <c r="E421" s="3456" t="s">
        <v>3607</v>
      </c>
    </row>
    <row r="422">
      <c r="A422" s="3456" t="s">
        <v>3056</v>
      </c>
      <c r="B422" s="3456" t="s">
        <v>4010</v>
      </c>
      <c r="C422" s="3456" t="s">
        <v>1185</v>
      </c>
      <c r="D422" s="3456" t="s">
        <v>1185</v>
      </c>
      <c r="E422" s="3456" t="s">
        <v>3607</v>
      </c>
    </row>
    <row r="423">
      <c r="A423" s="3456" t="s">
        <v>3056</v>
      </c>
      <c r="B423" s="3456" t="s">
        <v>4011</v>
      </c>
      <c r="C423" s="3456" t="s">
        <v>1185</v>
      </c>
      <c r="D423" s="3456" t="s">
        <v>1185</v>
      </c>
      <c r="E423" s="3456" t="s">
        <v>3607</v>
      </c>
    </row>
    <row r="424">
      <c r="A424" s="3456" t="s">
        <v>3056</v>
      </c>
      <c r="B424" s="3456" t="s">
        <v>4012</v>
      </c>
      <c r="C424" s="3456" t="s">
        <v>1185</v>
      </c>
      <c r="D424" s="3456" t="s">
        <v>1185</v>
      </c>
      <c r="E424" s="3456" t="s">
        <v>3607</v>
      </c>
    </row>
    <row r="425">
      <c r="A425" s="3456" t="s">
        <v>3056</v>
      </c>
      <c r="B425" s="3456" t="s">
        <v>4013</v>
      </c>
      <c r="C425" s="3456" t="s">
        <v>1185</v>
      </c>
      <c r="D425" s="3456" t="s">
        <v>1185</v>
      </c>
      <c r="E425" s="3456" t="s">
        <v>3607</v>
      </c>
    </row>
    <row r="426">
      <c r="A426" s="3456" t="s">
        <v>3056</v>
      </c>
      <c r="B426" s="3456" t="s">
        <v>4014</v>
      </c>
      <c r="C426" s="3456" t="s">
        <v>1185</v>
      </c>
      <c r="D426" s="3456" t="s">
        <v>1185</v>
      </c>
      <c r="E426" s="3456" t="s">
        <v>3607</v>
      </c>
    </row>
    <row r="427">
      <c r="A427" s="3456" t="s">
        <v>3056</v>
      </c>
      <c r="B427" s="3456" t="s">
        <v>4015</v>
      </c>
      <c r="C427" s="3456" t="s">
        <v>1185</v>
      </c>
      <c r="D427" s="3456" t="s">
        <v>1185</v>
      </c>
      <c r="E427" s="3456" t="s">
        <v>3607</v>
      </c>
    </row>
    <row r="428">
      <c r="A428" s="3456" t="s">
        <v>3056</v>
      </c>
      <c r="B428" s="3456" t="s">
        <v>4016</v>
      </c>
      <c r="C428" s="3456" t="s">
        <v>1185</v>
      </c>
      <c r="D428" s="3456" t="s">
        <v>1185</v>
      </c>
      <c r="E428" s="3456" t="s">
        <v>3607</v>
      </c>
    </row>
    <row r="429">
      <c r="A429" s="3456" t="s">
        <v>3056</v>
      </c>
      <c r="B429" s="3456" t="s">
        <v>4017</v>
      </c>
      <c r="C429" s="3456" t="s">
        <v>1185</v>
      </c>
      <c r="D429" s="3456" t="s">
        <v>1185</v>
      </c>
      <c r="E429" s="3456" t="s">
        <v>3607</v>
      </c>
    </row>
    <row r="430">
      <c r="A430" s="3456" t="s">
        <v>3056</v>
      </c>
      <c r="B430" s="3456" t="s">
        <v>4018</v>
      </c>
      <c r="C430" s="3456" t="s">
        <v>1185</v>
      </c>
      <c r="D430" s="3456" t="s">
        <v>1185</v>
      </c>
      <c r="E430" s="3456" t="s">
        <v>3642</v>
      </c>
    </row>
    <row r="431">
      <c r="A431" s="3456" t="s">
        <v>3056</v>
      </c>
      <c r="B431" s="3456" t="s">
        <v>4019</v>
      </c>
      <c r="C431" s="3456" t="s">
        <v>1185</v>
      </c>
      <c r="D431" s="3456" t="s">
        <v>1185</v>
      </c>
      <c r="E431" s="3456" t="s">
        <v>3642</v>
      </c>
    </row>
    <row r="432">
      <c r="A432" s="3456" t="s">
        <v>3056</v>
      </c>
      <c r="B432" s="3456" t="s">
        <v>4020</v>
      </c>
      <c r="C432" s="3456" t="s">
        <v>1185</v>
      </c>
      <c r="D432" s="3456" t="s">
        <v>1185</v>
      </c>
      <c r="E432" s="3456" t="s">
        <v>4021</v>
      </c>
    </row>
    <row r="433">
      <c r="A433" s="3456" t="s">
        <v>3056</v>
      </c>
      <c r="B433" s="3456" t="s">
        <v>4022</v>
      </c>
      <c r="C433" s="3456" t="s">
        <v>1185</v>
      </c>
      <c r="D433" s="3456" t="s">
        <v>1185</v>
      </c>
      <c r="E433" s="3456" t="s">
        <v>3642</v>
      </c>
    </row>
    <row r="434">
      <c r="A434" s="3456" t="s">
        <v>3058</v>
      </c>
      <c r="B434" s="3456" t="s">
        <v>4023</v>
      </c>
      <c r="C434" s="3456" t="s">
        <v>1185</v>
      </c>
      <c r="D434" s="3456" t="s">
        <v>1185</v>
      </c>
      <c r="E434" s="3456" t="s">
        <v>3607</v>
      </c>
    </row>
    <row r="435">
      <c r="A435" s="3456" t="s">
        <v>3058</v>
      </c>
      <c r="B435" s="3456" t="s">
        <v>4024</v>
      </c>
      <c r="C435" s="3456" t="s">
        <v>1185</v>
      </c>
      <c r="D435" s="3456" t="s">
        <v>1185</v>
      </c>
      <c r="E435" s="3456" t="s">
        <v>3607</v>
      </c>
    </row>
    <row r="436">
      <c r="A436" s="3456" t="s">
        <v>3058</v>
      </c>
      <c r="B436" s="3456" t="s">
        <v>4025</v>
      </c>
      <c r="C436" s="3456" t="s">
        <v>1185</v>
      </c>
      <c r="D436" s="3456" t="s">
        <v>1185</v>
      </c>
      <c r="E436" s="3456" t="s">
        <v>3607</v>
      </c>
    </row>
    <row r="437">
      <c r="A437" s="3456" t="s">
        <v>3058</v>
      </c>
      <c r="B437" s="3456" t="s">
        <v>4026</v>
      </c>
      <c r="C437" s="3456" t="s">
        <v>1185</v>
      </c>
      <c r="D437" s="3456" t="s">
        <v>1185</v>
      </c>
      <c r="E437" s="3456" t="s">
        <v>3607</v>
      </c>
    </row>
    <row r="438">
      <c r="A438" s="3456" t="s">
        <v>3058</v>
      </c>
      <c r="B438" s="3456" t="s">
        <v>4027</v>
      </c>
      <c r="C438" s="3456" t="s">
        <v>1185</v>
      </c>
      <c r="D438" s="3456" t="s">
        <v>1185</v>
      </c>
      <c r="E438" s="3456" t="s">
        <v>3607</v>
      </c>
    </row>
    <row r="439">
      <c r="A439" s="3456" t="s">
        <v>3058</v>
      </c>
      <c r="B439" s="3456" t="s">
        <v>4028</v>
      </c>
      <c r="C439" s="3456" t="s">
        <v>1185</v>
      </c>
      <c r="D439" s="3456" t="s">
        <v>1185</v>
      </c>
      <c r="E439" s="3456" t="s">
        <v>3607</v>
      </c>
    </row>
    <row r="440">
      <c r="A440" s="3456" t="s">
        <v>3058</v>
      </c>
      <c r="B440" s="3456" t="s">
        <v>4029</v>
      </c>
      <c r="C440" s="3456" t="s">
        <v>1185</v>
      </c>
      <c r="D440" s="3456" t="s">
        <v>1185</v>
      </c>
      <c r="E440" s="3456" t="s">
        <v>3607</v>
      </c>
    </row>
    <row r="441">
      <c r="A441" s="3456" t="s">
        <v>3058</v>
      </c>
      <c r="B441" s="3456" t="s">
        <v>4030</v>
      </c>
      <c r="C441" s="3456" t="s">
        <v>1185</v>
      </c>
      <c r="D441" s="3456" t="s">
        <v>1185</v>
      </c>
      <c r="E441" s="3456" t="s">
        <v>3607</v>
      </c>
    </row>
    <row r="442">
      <c r="A442" s="3456" t="s">
        <v>3058</v>
      </c>
      <c r="B442" s="3456" t="s">
        <v>4031</v>
      </c>
      <c r="C442" s="3456" t="s">
        <v>1185</v>
      </c>
      <c r="D442" s="3456" t="s">
        <v>1185</v>
      </c>
      <c r="E442" s="3456" t="s">
        <v>3607</v>
      </c>
    </row>
    <row r="443">
      <c r="A443" s="3456" t="s">
        <v>1105</v>
      </c>
      <c r="B443" s="3456" t="s">
        <v>4032</v>
      </c>
      <c r="C443" s="3456" t="s">
        <v>1185</v>
      </c>
      <c r="D443" s="3456" t="s">
        <v>1185</v>
      </c>
      <c r="E443" s="3456" t="s">
        <v>3607</v>
      </c>
    </row>
    <row r="444">
      <c r="A444" s="3456" t="s">
        <v>1105</v>
      </c>
      <c r="B444" s="3456" t="s">
        <v>4033</v>
      </c>
      <c r="C444" s="3456" t="s">
        <v>1185</v>
      </c>
      <c r="D444" s="3456" t="s">
        <v>1185</v>
      </c>
      <c r="E444" s="3456" t="s">
        <v>3607</v>
      </c>
    </row>
    <row r="445">
      <c r="A445" s="3456" t="s">
        <v>1105</v>
      </c>
      <c r="B445" s="3456" t="s">
        <v>4034</v>
      </c>
      <c r="C445" s="3456" t="s">
        <v>1185</v>
      </c>
      <c r="D445" s="3456" t="s">
        <v>1185</v>
      </c>
      <c r="E445" s="3456" t="s">
        <v>3607</v>
      </c>
    </row>
    <row r="446">
      <c r="A446" s="3456" t="s">
        <v>1105</v>
      </c>
      <c r="B446" s="3456" t="s">
        <v>4035</v>
      </c>
      <c r="C446" s="3456" t="s">
        <v>1185</v>
      </c>
      <c r="D446" s="3456" t="s">
        <v>1185</v>
      </c>
      <c r="E446" s="3456" t="s">
        <v>3607</v>
      </c>
    </row>
    <row r="447">
      <c r="A447" s="3456" t="s">
        <v>1105</v>
      </c>
      <c r="B447" s="3456" t="s">
        <v>4036</v>
      </c>
      <c r="C447" s="3456" t="s">
        <v>1185</v>
      </c>
      <c r="D447" s="3456" t="s">
        <v>1185</v>
      </c>
      <c r="E447" s="3456" t="s">
        <v>3607</v>
      </c>
    </row>
    <row r="448">
      <c r="A448" s="3456" t="s">
        <v>1105</v>
      </c>
      <c r="B448" s="3456" t="s">
        <v>4037</v>
      </c>
      <c r="C448" s="3456" t="s">
        <v>1185</v>
      </c>
      <c r="D448" s="3456" t="s">
        <v>1185</v>
      </c>
      <c r="E448" s="3456" t="s">
        <v>3607</v>
      </c>
    </row>
    <row r="449">
      <c r="A449" s="3456" t="s">
        <v>1105</v>
      </c>
      <c r="B449" s="3456" t="s">
        <v>4038</v>
      </c>
      <c r="C449" s="3456" t="s">
        <v>1185</v>
      </c>
      <c r="D449" s="3456" t="s">
        <v>1185</v>
      </c>
      <c r="E449" s="3456" t="s">
        <v>3607</v>
      </c>
    </row>
    <row r="450">
      <c r="A450" s="3456" t="s">
        <v>1105</v>
      </c>
      <c r="B450" s="3456" t="s">
        <v>4039</v>
      </c>
      <c r="C450" s="3456" t="s">
        <v>1185</v>
      </c>
      <c r="D450" s="3456" t="s">
        <v>1185</v>
      </c>
      <c r="E450" s="3456" t="s">
        <v>3607</v>
      </c>
    </row>
    <row r="451">
      <c r="A451" s="3456" t="s">
        <v>1105</v>
      </c>
      <c r="B451" s="3456" t="s">
        <v>4040</v>
      </c>
      <c r="C451" s="3456" t="s">
        <v>1185</v>
      </c>
      <c r="D451" s="3456" t="s">
        <v>1185</v>
      </c>
      <c r="E451" s="3456" t="s">
        <v>3607</v>
      </c>
    </row>
    <row r="452">
      <c r="A452" s="3456" t="s">
        <v>4041</v>
      </c>
      <c r="B452" s="3456" t="s">
        <v>4042</v>
      </c>
      <c r="C452" s="3456" t="s">
        <v>1185</v>
      </c>
      <c r="D452" s="3456" t="s">
        <v>1185</v>
      </c>
      <c r="E452" s="3456" t="s">
        <v>3607</v>
      </c>
    </row>
    <row r="453">
      <c r="A453" s="3456" t="s">
        <v>4041</v>
      </c>
      <c r="B453" s="3456" t="s">
        <v>4043</v>
      </c>
      <c r="C453" s="3456" t="s">
        <v>1185</v>
      </c>
      <c r="D453" s="3456" t="s">
        <v>1185</v>
      </c>
      <c r="E453" s="3456" t="s">
        <v>3607</v>
      </c>
    </row>
    <row r="454">
      <c r="A454" s="3456" t="s">
        <v>4041</v>
      </c>
      <c r="B454" s="3456" t="s">
        <v>4044</v>
      </c>
      <c r="C454" s="3456" t="s">
        <v>1185</v>
      </c>
      <c r="D454" s="3456" t="s">
        <v>1185</v>
      </c>
      <c r="E454" s="3456" t="s">
        <v>3607</v>
      </c>
    </row>
    <row r="455">
      <c r="A455" s="3456" t="s">
        <v>4041</v>
      </c>
      <c r="B455" s="3456" t="s">
        <v>4045</v>
      </c>
      <c r="C455" s="3456" t="s">
        <v>1185</v>
      </c>
      <c r="D455" s="3456" t="s">
        <v>1185</v>
      </c>
      <c r="E455" s="3456" t="s">
        <v>3607</v>
      </c>
    </row>
    <row r="456">
      <c r="A456" s="3456" t="s">
        <v>4041</v>
      </c>
      <c r="B456" s="3456" t="s">
        <v>4046</v>
      </c>
      <c r="C456" s="3456" t="s">
        <v>1185</v>
      </c>
      <c r="D456" s="3456" t="s">
        <v>1185</v>
      </c>
      <c r="E456" s="3456" t="s">
        <v>3607</v>
      </c>
    </row>
    <row r="457">
      <c r="A457" s="3456" t="s">
        <v>4041</v>
      </c>
      <c r="B457" s="3456" t="s">
        <v>4047</v>
      </c>
      <c r="C457" s="3456" t="s">
        <v>1185</v>
      </c>
      <c r="D457" s="3456" t="s">
        <v>1185</v>
      </c>
      <c r="E457" s="3456" t="s">
        <v>3607</v>
      </c>
    </row>
    <row r="458">
      <c r="A458" s="3456" t="s">
        <v>4041</v>
      </c>
      <c r="B458" s="3456" t="s">
        <v>4048</v>
      </c>
      <c r="C458" s="3456" t="s">
        <v>1185</v>
      </c>
      <c r="D458" s="3456" t="s">
        <v>1185</v>
      </c>
      <c r="E458" s="3456" t="s">
        <v>3607</v>
      </c>
    </row>
    <row r="459">
      <c r="A459" s="3456" t="s">
        <v>4041</v>
      </c>
      <c r="B459" s="3456" t="s">
        <v>4049</v>
      </c>
      <c r="C459" s="3456" t="s">
        <v>1185</v>
      </c>
      <c r="D459" s="3456" t="s">
        <v>1185</v>
      </c>
      <c r="E459" s="3456" t="s">
        <v>3607</v>
      </c>
    </row>
    <row r="460">
      <c r="A460" s="3456" t="s">
        <v>4041</v>
      </c>
      <c r="B460" s="3456" t="s">
        <v>4050</v>
      </c>
      <c r="C460" s="3456" t="s">
        <v>1185</v>
      </c>
      <c r="D460" s="3456" t="s">
        <v>1185</v>
      </c>
      <c r="E460" s="3456" t="s">
        <v>3607</v>
      </c>
    </row>
    <row r="461">
      <c r="A461" s="3456" t="s">
        <v>3066</v>
      </c>
      <c r="B461" s="3456" t="s">
        <v>4051</v>
      </c>
      <c r="C461" s="3456" t="s">
        <v>1185</v>
      </c>
      <c r="D461" s="3456" t="s">
        <v>1185</v>
      </c>
      <c r="E461" s="3456" t="s">
        <v>3607</v>
      </c>
    </row>
    <row r="462">
      <c r="A462" s="3456" t="s">
        <v>3066</v>
      </c>
      <c r="B462" s="3456" t="s">
        <v>4052</v>
      </c>
      <c r="C462" s="3456" t="s">
        <v>1185</v>
      </c>
      <c r="D462" s="3456" t="s">
        <v>1185</v>
      </c>
      <c r="E462" s="3456" t="s">
        <v>3607</v>
      </c>
    </row>
    <row r="463">
      <c r="A463" s="3456" t="s">
        <v>3066</v>
      </c>
      <c r="B463" s="3456" t="s">
        <v>4053</v>
      </c>
      <c r="C463" s="3456" t="s">
        <v>1185</v>
      </c>
      <c r="D463" s="3456" t="s">
        <v>1185</v>
      </c>
      <c r="E463" s="3456" t="s">
        <v>3607</v>
      </c>
    </row>
    <row r="464">
      <c r="A464" s="3456" t="s">
        <v>3066</v>
      </c>
      <c r="B464" s="3456" t="s">
        <v>4054</v>
      </c>
      <c r="C464" s="3456" t="s">
        <v>1185</v>
      </c>
      <c r="D464" s="3456" t="s">
        <v>1185</v>
      </c>
      <c r="E464" s="3456" t="s">
        <v>3607</v>
      </c>
    </row>
    <row r="465">
      <c r="A465" s="3456" t="s">
        <v>3066</v>
      </c>
      <c r="B465" s="3456" t="s">
        <v>4055</v>
      </c>
      <c r="C465" s="3456" t="s">
        <v>1185</v>
      </c>
      <c r="D465" s="3456" t="s">
        <v>1185</v>
      </c>
      <c r="E465" s="3456" t="s">
        <v>3607</v>
      </c>
    </row>
    <row r="466">
      <c r="A466" s="3456" t="s">
        <v>3066</v>
      </c>
      <c r="B466" s="3456" t="s">
        <v>4056</v>
      </c>
      <c r="C466" s="3456" t="s">
        <v>1185</v>
      </c>
      <c r="D466" s="3456" t="s">
        <v>1185</v>
      </c>
      <c r="E466" s="3456" t="s">
        <v>3607</v>
      </c>
    </row>
    <row r="467">
      <c r="A467" s="3456" t="s">
        <v>3066</v>
      </c>
      <c r="B467" s="3456" t="s">
        <v>4057</v>
      </c>
      <c r="C467" s="3456" t="s">
        <v>1185</v>
      </c>
      <c r="D467" s="3456" t="s">
        <v>1185</v>
      </c>
      <c r="E467" s="3456" t="s">
        <v>3607</v>
      </c>
    </row>
    <row r="468">
      <c r="A468" s="3456" t="s">
        <v>3066</v>
      </c>
      <c r="B468" s="3456" t="s">
        <v>4058</v>
      </c>
      <c r="C468" s="3456" t="s">
        <v>1185</v>
      </c>
      <c r="D468" s="3456" t="s">
        <v>1185</v>
      </c>
      <c r="E468" s="3456" t="s">
        <v>3607</v>
      </c>
    </row>
    <row r="469">
      <c r="A469" s="3456" t="s">
        <v>3066</v>
      </c>
      <c r="B469" s="3456" t="s">
        <v>4059</v>
      </c>
      <c r="C469" s="3456" t="s">
        <v>1185</v>
      </c>
      <c r="D469" s="3456" t="s">
        <v>1185</v>
      </c>
      <c r="E469" s="3456" t="s">
        <v>3607</v>
      </c>
    </row>
    <row r="470">
      <c r="A470" s="3456" t="s">
        <v>3062</v>
      </c>
      <c r="B470" s="3456" t="s">
        <v>4060</v>
      </c>
      <c r="C470" s="3456" t="s">
        <v>1185</v>
      </c>
      <c r="D470" s="3456" t="s">
        <v>1185</v>
      </c>
      <c r="E470" s="3456" t="s">
        <v>3631</v>
      </c>
    </row>
    <row r="471">
      <c r="A471" s="3456" t="s">
        <v>3062</v>
      </c>
      <c r="B471" s="3456" t="s">
        <v>4061</v>
      </c>
      <c r="C471" s="3456" t="s">
        <v>1185</v>
      </c>
      <c r="D471" s="3456" t="s">
        <v>1185</v>
      </c>
      <c r="E471" s="3456" t="s">
        <v>3607</v>
      </c>
    </row>
    <row r="472">
      <c r="A472" s="3456" t="s">
        <v>3062</v>
      </c>
      <c r="B472" s="3456" t="s">
        <v>4062</v>
      </c>
      <c r="C472" s="3456" t="s">
        <v>1185</v>
      </c>
      <c r="D472" s="3456" t="s">
        <v>1185</v>
      </c>
      <c r="E472" s="3456" t="s">
        <v>3607</v>
      </c>
    </row>
    <row r="473">
      <c r="A473" s="3456" t="s">
        <v>3062</v>
      </c>
      <c r="B473" s="3456" t="s">
        <v>4063</v>
      </c>
      <c r="C473" s="3456" t="s">
        <v>1185</v>
      </c>
      <c r="D473" s="3456" t="s">
        <v>1185</v>
      </c>
      <c r="E473" s="3456" t="s">
        <v>3607</v>
      </c>
    </row>
    <row r="474">
      <c r="A474" s="3456" t="s">
        <v>3062</v>
      </c>
      <c r="B474" s="3456" t="s">
        <v>4064</v>
      </c>
      <c r="C474" s="3456" t="s">
        <v>1185</v>
      </c>
      <c r="D474" s="3456" t="s">
        <v>1185</v>
      </c>
      <c r="E474" s="3456" t="s">
        <v>3607</v>
      </c>
    </row>
    <row r="475">
      <c r="A475" s="3456" t="s">
        <v>3062</v>
      </c>
      <c r="B475" s="3456" t="s">
        <v>4065</v>
      </c>
      <c r="C475" s="3456" t="s">
        <v>1185</v>
      </c>
      <c r="D475" s="3456" t="s">
        <v>1185</v>
      </c>
      <c r="E475" s="3456" t="s">
        <v>3607</v>
      </c>
    </row>
    <row r="476">
      <c r="A476" s="3456" t="s">
        <v>3062</v>
      </c>
      <c r="B476" s="3456" t="s">
        <v>4066</v>
      </c>
      <c r="C476" s="3456" t="s">
        <v>1185</v>
      </c>
      <c r="D476" s="3456" t="s">
        <v>1185</v>
      </c>
      <c r="E476" s="3456" t="s">
        <v>3607</v>
      </c>
    </row>
    <row r="477">
      <c r="A477" s="3456" t="s">
        <v>3062</v>
      </c>
      <c r="B477" s="3456" t="s">
        <v>4067</v>
      </c>
      <c r="C477" s="3456" t="s">
        <v>1185</v>
      </c>
      <c r="D477" s="3456" t="s">
        <v>1185</v>
      </c>
      <c r="E477" s="3456" t="s">
        <v>3607</v>
      </c>
    </row>
    <row r="478">
      <c r="A478" s="3456" t="s">
        <v>3062</v>
      </c>
      <c r="B478" s="3456" t="s">
        <v>4068</v>
      </c>
      <c r="C478" s="3456" t="s">
        <v>1185</v>
      </c>
      <c r="D478" s="3456" t="s">
        <v>1185</v>
      </c>
      <c r="E478" s="3456" t="s">
        <v>3607</v>
      </c>
    </row>
    <row r="479">
      <c r="A479" s="3456" t="s">
        <v>3062</v>
      </c>
      <c r="B479" s="3456" t="s">
        <v>4069</v>
      </c>
      <c r="C479" s="3456" t="s">
        <v>1185</v>
      </c>
      <c r="D479" s="3456" t="s">
        <v>1185</v>
      </c>
      <c r="E479" s="3456" t="s">
        <v>3607</v>
      </c>
    </row>
    <row r="480" spans="1:6" x14ac:dyDescent="0.15">
      <c r="A480" s="314"/>
      <c r="B480" s="314"/>
      <c r="C480" s="314"/>
      <c r="D480" s="314"/>
      <c r="E480" s="314"/>
      <c r="F480" s="26"/>
    </row>
    <row r="481" spans="1:6" ht="13" x14ac:dyDescent="0.15">
      <c r="A481" s="3121" t="s">
        <v>2347</v>
      </c>
      <c r="B481" s="3121"/>
      <c r="C481" s="3121"/>
      <c r="D481" s="3121"/>
      <c r="E481" s="3121"/>
      <c r="F481" s="26"/>
    </row>
    <row r="482" spans="1:6" ht="13" x14ac:dyDescent="0.15">
      <c r="A482" s="3122" t="s">
        <v>2348</v>
      </c>
      <c r="B482" s="3123"/>
      <c r="C482" s="3123"/>
      <c r="D482" s="495"/>
      <c r="E482" s="495"/>
      <c r="F482" s="26"/>
    </row>
    <row r="483" spans="1:6" ht="13" x14ac:dyDescent="0.15">
      <c r="A483" s="3121" t="s">
        <v>2349</v>
      </c>
      <c r="B483" s="3121"/>
      <c r="C483" s="3121"/>
      <c r="D483" s="3121"/>
      <c r="E483" s="3121"/>
      <c r="F483" s="26"/>
    </row>
    <row r="484" spans="1:6" ht="13" x14ac:dyDescent="0.15">
      <c r="A484" s="3118"/>
      <c r="B484" s="3118"/>
      <c r="C484" s="3118"/>
      <c r="D484" s="3118"/>
      <c r="E484" s="3118"/>
      <c r="F48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4:E484"/>
    <mergeCell ref="A481:E481"/>
    <mergeCell ref="A482:C482"/>
    <mergeCell ref="A483:E48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s="3419" t="n">
        <v>1046729.5088808326</v>
      </c>
      <c r="Q7" s="3419" t="n">
        <v>1022360.4961001769</v>
      </c>
      <c r="R7" s="3419" t="n">
        <v>992819.4459634282</v>
      </c>
      <c r="S7" s="3419" t="n">
        <v>992776.1746362419</v>
      </c>
      <c r="T7" s="3419" t="n">
        <v>968829.6529664594</v>
      </c>
      <c r="U7" s="3419" t="n">
        <v>963535.5908325373</v>
      </c>
      <c r="V7" s="3419" t="n">
        <v>888193.2226809282</v>
      </c>
      <c r="W7" s="3419" t="n">
        <v>929723.2982616755</v>
      </c>
      <c r="X7" t="n" s="3419">
        <v>-27.771674463511</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s="3419" t="n">
        <v>870547.2927111825</v>
      </c>
      <c r="Q8" s="3419" t="n">
        <v>853172.1932536</v>
      </c>
      <c r="R8" s="3419" t="n">
        <v>832818.93718219</v>
      </c>
      <c r="S8" s="3419" t="n">
        <v>842704.61895427</v>
      </c>
      <c r="T8" s="3419" t="n">
        <v>815734.61105745</v>
      </c>
      <c r="U8" s="3419" t="n">
        <v>820512.82557196</v>
      </c>
      <c r="V8" s="3419" t="n">
        <v>762431.16067525</v>
      </c>
      <c r="W8" s="3419" t="n">
        <v>800319.91829384</v>
      </c>
      <c r="X8" t="n" s="3419">
        <v>-23.352487231148</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s="3419" t="n">
        <v>847220.1774213425</v>
      </c>
      <c r="Q9" s="3419" t="n">
        <v>832966.30572275</v>
      </c>
      <c r="R9" s="3419" t="n">
        <v>814652.28453521</v>
      </c>
      <c r="S9" s="3419" t="n">
        <v>826554.28985838</v>
      </c>
      <c r="T9" s="3419" t="n">
        <v>801187.34593018</v>
      </c>
      <c r="U9" s="3419" t="n">
        <v>806527.9811053</v>
      </c>
      <c r="V9" s="3419" t="n">
        <v>750294.85427927</v>
      </c>
      <c r="W9" s="3419" t="n">
        <v>788482.3408981</v>
      </c>
      <c r="X9" t="n" s="3419">
        <v>-21.280285040365</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s="3415" t="n">
        <v>387802.38285207</v>
      </c>
      <c r="Q10" s="3415" t="n">
        <v>385605.87685941</v>
      </c>
      <c r="R10" s="3415" t="n">
        <v>380725.58512123</v>
      </c>
      <c r="S10" s="3415" t="n">
        <v>382971.81734817</v>
      </c>
      <c r="T10" s="3415" t="n">
        <v>389705.94477578</v>
      </c>
      <c r="U10" s="3415" t="n">
        <v>369020.81277004</v>
      </c>
      <c r="V10" s="3415" t="n">
        <v>343920.69692037</v>
      </c>
      <c r="W10" s="3415" t="n">
        <v>355787.02674663</v>
      </c>
      <c r="X10" t="n" s="3415">
        <v>-17.445637751226</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s="3415" t="n">
        <v>117240.50756619</v>
      </c>
      <c r="Q11" s="3415" t="n">
        <v>116331.15741157</v>
      </c>
      <c r="R11" s="3415" t="n">
        <v>113411.3487226</v>
      </c>
      <c r="S11" s="3415" t="n">
        <v>118243.76662582</v>
      </c>
      <c r="T11" s="3415" t="n">
        <v>126054.42932561</v>
      </c>
      <c r="U11" s="3415" t="n">
        <v>126227.3621478</v>
      </c>
      <c r="V11" s="3415" t="n">
        <v>108699.56301677</v>
      </c>
      <c r="W11" s="3415" t="n">
        <v>124357.93301273</v>
      </c>
      <c r="X11" t="n" s="3415">
        <v>-33.022993665996</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s="3415" t="n">
        <v>169323.0828557025</v>
      </c>
      <c r="Q12" s="3415" t="n">
        <v>168920.99012275</v>
      </c>
      <c r="R12" s="3415" t="n">
        <v>160882.07979543</v>
      </c>
      <c r="S12" s="3415" t="n">
        <v>157110.853371</v>
      </c>
      <c r="T12" s="3415" t="n">
        <v>153937.84475031</v>
      </c>
      <c r="U12" s="3415" t="n">
        <v>153641.89388332</v>
      </c>
      <c r="V12" s="3415" t="n">
        <v>152947.9371424</v>
      </c>
      <c r="W12" s="3415" t="n">
        <v>153867.64751829</v>
      </c>
      <c r="X12" t="n" s="3415">
        <v>-6.393715189595</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s="3415" t="n">
        <v>170886.67851392</v>
      </c>
      <c r="Q13" s="3415" t="n">
        <v>160424.73423313</v>
      </c>
      <c r="R13" s="3415" t="n">
        <v>157919.29043943</v>
      </c>
      <c r="S13" s="3415" t="n">
        <v>166671.31528309</v>
      </c>
      <c r="T13" s="3415" t="n">
        <v>130195.74761273</v>
      </c>
      <c r="U13" s="3415" t="n">
        <v>156319.3045096</v>
      </c>
      <c r="V13" s="3415" t="n">
        <v>143380.40867586</v>
      </c>
      <c r="W13" s="3415" t="n">
        <v>153169.81662007</v>
      </c>
      <c r="X13" t="n" s="3415">
        <v>-26.529445374616</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s="3415" t="n">
        <v>1967.52563346</v>
      </c>
      <c r="Q14" s="3415" t="n">
        <v>1683.54709589</v>
      </c>
      <c r="R14" s="3415" t="n">
        <v>1713.98045652</v>
      </c>
      <c r="S14" s="3415" t="n">
        <v>1556.5372303</v>
      </c>
      <c r="T14" s="3415" t="n">
        <v>1293.37946575</v>
      </c>
      <c r="U14" s="3415" t="n">
        <v>1318.60779454</v>
      </c>
      <c r="V14" s="3415" t="n">
        <v>1346.24852387</v>
      </c>
      <c r="W14" s="3415" t="n">
        <v>1299.91700038</v>
      </c>
      <c r="X14" t="n" s="3415">
        <v>-89.28497287329</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s="3419" t="n">
        <v>23327.11528984</v>
      </c>
      <c r="Q15" s="3419" t="n">
        <v>20205.88753085</v>
      </c>
      <c r="R15" s="3419" t="n">
        <v>18166.65264698</v>
      </c>
      <c r="S15" s="3419" t="n">
        <v>16150.32909589</v>
      </c>
      <c r="T15" s="3419" t="n">
        <v>14547.26512727</v>
      </c>
      <c r="U15" s="3419" t="n">
        <v>13984.84446666</v>
      </c>
      <c r="V15" s="3419" t="n">
        <v>12136.30639598</v>
      </c>
      <c r="W15" s="3419" t="n">
        <v>11837.57739574</v>
      </c>
      <c r="X15" t="n" s="3419">
        <v>-72.162461797881</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s="3415" t="n">
        <v>14040.77630236</v>
      </c>
      <c r="Q16" s="3415" t="n">
        <v>11220.647682159999</v>
      </c>
      <c r="R16" s="3415" t="n">
        <v>9275.00637734</v>
      </c>
      <c r="S16" s="3415" t="n">
        <v>7412.54441115</v>
      </c>
      <c r="T16" s="3415" t="n">
        <v>6264.20701326</v>
      </c>
      <c r="U16" s="3415" t="n">
        <v>5942.73980214</v>
      </c>
      <c r="V16" s="3415" t="n">
        <v>4413.15599848</v>
      </c>
      <c r="W16" s="3415" t="n">
        <v>4515.53244349</v>
      </c>
      <c r="X16" t="n" s="3415">
        <v>-85.171956180871</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s="3415" t="n">
        <v>9286.33898748</v>
      </c>
      <c r="Q17" s="3415" t="n">
        <v>8985.23984869</v>
      </c>
      <c r="R17" s="3415" t="n">
        <v>8891.64626964</v>
      </c>
      <c r="S17" s="3415" t="n">
        <v>8737.78468474</v>
      </c>
      <c r="T17" s="3415" t="n">
        <v>8283.05811401</v>
      </c>
      <c r="U17" s="3415" t="n">
        <v>8042.10466452</v>
      </c>
      <c r="V17" s="3415" t="n">
        <v>7723.1503975</v>
      </c>
      <c r="W17" s="3415" t="n">
        <v>7322.04495225</v>
      </c>
      <c r="X17" t="n" s="3415">
        <v>-39.34257097038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s="3419" t="n">
        <v>75462.031736179</v>
      </c>
      <c r="Q19" s="3419" t="n">
        <v>77198.80965538284</v>
      </c>
      <c r="R19" s="3419" t="n">
        <v>74091.10289797586</v>
      </c>
      <c r="S19" s="3419" t="n">
        <v>74302.97615744385</v>
      </c>
      <c r="T19" s="3419" t="n">
        <v>75198.89269087743</v>
      </c>
      <c r="U19" s="3419" t="n">
        <v>71559.52656502102</v>
      </c>
      <c r="V19" s="3419" t="n">
        <v>64037.93767323886</v>
      </c>
      <c r="W19" s="3419" t="n">
        <v>61850.33732258001</v>
      </c>
      <c r="X19" t="n" s="3419">
        <v>-33.656518838371</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s="3415" t="n">
        <v>20878.76077121</v>
      </c>
      <c r="Q20" s="3415" t="n">
        <v>21406.35726777</v>
      </c>
      <c r="R20" s="3415" t="n">
        <v>20125.52901797</v>
      </c>
      <c r="S20" s="3415" t="n">
        <v>20599.78946791</v>
      </c>
      <c r="T20" s="3415" t="n">
        <v>21876.82379241</v>
      </c>
      <c r="U20" s="3415" t="n">
        <v>20850.42122486</v>
      </c>
      <c r="V20" s="3415" t="n">
        <v>18468.45545041</v>
      </c>
      <c r="W20" s="3415" t="n">
        <v>18952.41181738</v>
      </c>
      <c r="X20" t="n" s="3415">
        <v>-19.428160620533</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s="3415" t="n">
        <v>16956.741918495</v>
      </c>
      <c r="Q21" s="3415" t="n">
        <v>17747.727863165</v>
      </c>
      <c r="R21" s="3415" t="n">
        <v>17314.344710475</v>
      </c>
      <c r="S21" s="3415" t="n">
        <v>16444.153767865</v>
      </c>
      <c r="T21" s="3415" t="n">
        <v>18816.158586865</v>
      </c>
      <c r="U21" s="3415" t="n">
        <v>17469.755769985</v>
      </c>
      <c r="V21" s="3415" t="n">
        <v>17163.4278228</v>
      </c>
      <c r="W21" s="3415" t="n">
        <v>10377.15419372</v>
      </c>
      <c r="X21" t="n" s="3415">
        <v>-67.829663773912</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s="3415" t="n">
        <v>23517.28594947</v>
      </c>
      <c r="Q22" s="3415" t="n">
        <v>23620.94628699</v>
      </c>
      <c r="R22" s="3415" t="n">
        <v>22233.28281014</v>
      </c>
      <c r="S22" s="3415" t="n">
        <v>22341.76564852</v>
      </c>
      <c r="T22" s="3415" t="n">
        <v>19131.75163903</v>
      </c>
      <c r="U22" s="3415" t="n">
        <v>18085.97062878</v>
      </c>
      <c r="V22" s="3415" t="n">
        <v>13138.2089378</v>
      </c>
      <c r="W22" s="3415" t="n">
        <v>16677.35092191</v>
      </c>
      <c r="X22" t="n" s="3415">
        <v>-40.226137413901</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s="3415" t="n">
        <v>2167.99878265</v>
      </c>
      <c r="Q23" s="3415" t="n">
        <v>2296.96887262</v>
      </c>
      <c r="R23" s="3415" t="n">
        <v>2238.80909208</v>
      </c>
      <c r="S23" s="3415" t="n">
        <v>2258.26191307</v>
      </c>
      <c r="T23" s="3415" t="n">
        <v>2248.35520658</v>
      </c>
      <c r="U23" s="3415" t="n">
        <v>2166.1265089</v>
      </c>
      <c r="V23" s="3415" t="n">
        <v>2032.7337848299999</v>
      </c>
      <c r="W23" s="3415" t="n">
        <v>2309.2492405</v>
      </c>
      <c r="X23" t="n" s="3415">
        <v>-22.587832591732</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s="3415" t="n">
        <v>426.450539213</v>
      </c>
      <c r="Q24" s="3415" t="n">
        <v>446.794666205</v>
      </c>
      <c r="R24" s="3415" t="n">
        <v>428.7585574</v>
      </c>
      <c r="S24" s="3415" t="n">
        <v>388.8311742</v>
      </c>
      <c r="T24" s="3415" t="n">
        <v>317.676351394</v>
      </c>
      <c r="U24" s="3415" t="n">
        <v>301.7578004</v>
      </c>
      <c r="V24" s="3415" t="n">
        <v>209.8158702956</v>
      </c>
      <c r="W24" s="3415" t="n">
        <v>275.4675558536</v>
      </c>
      <c r="X24" t="n" s="3415">
        <v>-5.266152354233</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s="3415" t="n">
        <v>7909.12287229749</v>
      </c>
      <c r="Q25" s="3415" t="n">
        <v>8328.616415412831</v>
      </c>
      <c r="R25" s="3415" t="n">
        <v>8578.886718460859</v>
      </c>
      <c r="S25" s="3415" t="n">
        <v>8923.41565126385</v>
      </c>
      <c r="T25" s="3415" t="n">
        <v>9343.78739256343</v>
      </c>
      <c r="U25" s="3415" t="n">
        <v>9277.84224689002</v>
      </c>
      <c r="V25" s="3415" t="n">
        <v>9512.98605737326</v>
      </c>
      <c r="W25" s="3415" t="n">
        <v>9771.78773070325</v>
      </c>
      <c r="X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s="3415" t="n">
        <v>3066.4745077935</v>
      </c>
      <c r="Q26" s="3415" t="n">
        <v>2993.11151942</v>
      </c>
      <c r="R26" s="3415" t="n">
        <v>2759.18694215</v>
      </c>
      <c r="S26" s="3415" t="n">
        <v>2870.915826215</v>
      </c>
      <c r="T26" s="3415" t="n">
        <v>3023.621076035</v>
      </c>
      <c r="U26" s="3415" t="n">
        <v>3027.580663606</v>
      </c>
      <c r="V26" s="3415" t="n">
        <v>3173.126816695</v>
      </c>
      <c r="W26" s="3415" t="n">
        <v>3186.056443273163</v>
      </c>
      <c r="X26" t="n" s="3415">
        <v>-46.754111045604</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s="3415" t="n">
        <v>539.1963950500001</v>
      </c>
      <c r="Q27" s="3415" t="n">
        <v>358.2867638</v>
      </c>
      <c r="R27" s="3415" t="n">
        <v>412.30504929999995</v>
      </c>
      <c r="S27" s="3415" t="n">
        <v>475.8427084</v>
      </c>
      <c r="T27" s="3415" t="n">
        <v>440.718646</v>
      </c>
      <c r="U27" s="3415" t="n">
        <v>380.0717216</v>
      </c>
      <c r="V27" s="3415" t="n">
        <v>339.18293303499996</v>
      </c>
      <c r="W27" s="3415" t="n">
        <v>300.85941924</v>
      </c>
      <c r="X27" t="n" s="3415">
        <v>3.770944780793</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t="n" s="3419">
        <v>-18.279186224847</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s="3415" t="n">
        <v>29559.743530274744</v>
      </c>
      <c r="Q29" s="3415" t="n">
        <v>28737.89403589556</v>
      </c>
      <c r="R29" s="3415" t="n">
        <v>28547.982896577192</v>
      </c>
      <c r="S29" s="3415" t="n">
        <v>27964.255384569562</v>
      </c>
      <c r="T29" s="3415" t="n">
        <v>28066.657566694867</v>
      </c>
      <c r="U29" s="3415" t="n">
        <v>28320.671223311</v>
      </c>
      <c r="V29" s="3415" t="n">
        <v>28352.23687785452</v>
      </c>
      <c r="W29" s="3415" t="n">
        <v>28203.459096640927</v>
      </c>
      <c r="X29" t="n" s="3415">
        <v>-24.064014563734</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s="3415" t="n">
        <v>10808.689609842588</v>
      </c>
      <c r="Q30" s="3415" t="n">
        <v>10474.580522786884</v>
      </c>
      <c r="R30" s="3415" t="n">
        <v>10388.930531603268</v>
      </c>
      <c r="S30" s="3415" t="n">
        <v>10145.884745847721</v>
      </c>
      <c r="T30" s="3415" t="n">
        <v>10166.949839871944</v>
      </c>
      <c r="U30" s="3415" t="n">
        <v>10096.63811951425</v>
      </c>
      <c r="V30" s="3415" t="n">
        <v>10078.489363512186</v>
      </c>
      <c r="W30" s="3415" t="n">
        <v>9701.082095420525</v>
      </c>
      <c r="X30" t="n" s="3415">
        <v>-18.882529070146</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s="3415" t="n">
        <v>17674.413268696495</v>
      </c>
      <c r="Q32" s="3415" t="n">
        <v>18022.70234814484</v>
      </c>
      <c r="R32" s="3415" t="n">
        <v>17943.671182106264</v>
      </c>
      <c r="S32" s="3415" t="n">
        <v>17542.060573553717</v>
      </c>
      <c r="T32" s="3415" t="n">
        <v>17760.156275102083</v>
      </c>
      <c r="U32" s="3415" t="n">
        <v>17756.740022493133</v>
      </c>
      <c r="V32" s="3415" t="n">
        <v>17938.36559547006</v>
      </c>
      <c r="W32" s="3415" t="n">
        <v>17795.29680384818</v>
      </c>
      <c r="X32" t="n" s="3415">
        <v>-12.507303640859</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s="3415" t="n">
        <v>1569.4695295714291</v>
      </c>
      <c r="Q35" s="3415" t="n">
        <v>1484.894060047616</v>
      </c>
      <c r="R35" s="3415" t="n">
        <v>1428.908499857146</v>
      </c>
      <c r="S35" s="3415" t="n">
        <v>1439.03508571428</v>
      </c>
      <c r="T35" s="3415" t="n">
        <v>1477.4540481904771</v>
      </c>
      <c r="U35" s="3415" t="n">
        <v>1545.1370670476213</v>
      </c>
      <c r="V35" s="3415" t="n">
        <v>1521.9677555238086</v>
      </c>
      <c r="W35" s="3415" t="n">
        <v>1549.0008411428541</v>
      </c>
      <c r="X35" t="n" s="3415">
        <v>-29.607960853244</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s="3415" t="n">
        <v>650.109428571427</v>
      </c>
      <c r="Q36" s="3415" t="n">
        <v>634.310023809523</v>
      </c>
      <c r="R36" s="3415" t="n">
        <v>641.094142857143</v>
      </c>
      <c r="S36" s="3415" t="n">
        <v>630.933023809523</v>
      </c>
      <c r="T36" s="3415" t="n">
        <v>647.560309523809</v>
      </c>
      <c r="U36" s="3415" t="n">
        <v>694.628785714285</v>
      </c>
      <c r="V36" s="3415" t="n">
        <v>676.755357142856</v>
      </c>
      <c r="W36" s="3415" t="n">
        <v>710.753476190474</v>
      </c>
      <c r="X36" t="n" s="3415">
        <v>47.750951752394</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s="3415" t="n">
        <v>312.165426765432</v>
      </c>
      <c r="Q37" s="3415" t="n">
        <v>309.776917185185</v>
      </c>
      <c r="R37" s="3415" t="n">
        <v>307.531835111111</v>
      </c>
      <c r="S37" s="3415" t="n">
        <v>285.761206567901</v>
      </c>
      <c r="T37" s="3415" t="n">
        <v>282.912310864198</v>
      </c>
      <c r="U37" s="3415" t="n">
        <v>260.727446765432</v>
      </c>
      <c r="V37" s="3415" t="n">
        <v>267.268512296296</v>
      </c>
      <c r="W37" s="3415" t="n">
        <v>257.23667254321</v>
      </c>
      <c r="X37" t="n" s="3415">
        <v>-49.605564338803</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t="n" s="3415">
        <v>271185.7265820815</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s="3419" t="n">
        <v>17339.495140247822</v>
      </c>
      <c r="Q39" s="3419" t="n">
        <v>12069.355746149056</v>
      </c>
      <c r="R39" s="3419" t="n">
        <v>7832.475212164064</v>
      </c>
      <c r="S39" s="3419" t="n">
        <v>878.813245976283</v>
      </c>
      <c r="T39" s="3419" t="n">
        <v>3964.592649021677</v>
      </c>
      <c r="U39" s="3419" t="n">
        <v>-1438.727823155619</v>
      </c>
      <c r="V39" s="3419" t="n">
        <v>-10142.78268053878</v>
      </c>
      <c r="W39" s="3419" t="n">
        <v>-2655.836075874668</v>
      </c>
      <c r="X39" t="n" s="3419">
        <v>-107.38232145587</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s="3415" t="n">
        <v>-35044.32047933243</v>
      </c>
      <c r="Q40" s="3415" t="n">
        <v>-34053.44909365043</v>
      </c>
      <c r="R40" s="3415" t="n">
        <v>-33306.783464184766</v>
      </c>
      <c r="S40" s="3415" t="n">
        <v>-31858.861994050727</v>
      </c>
      <c r="T40" s="3415" t="n">
        <v>-27515.26368010826</v>
      </c>
      <c r="U40" s="3415" t="n">
        <v>-48632.40488833176</v>
      </c>
      <c r="V40" s="3415" t="n">
        <v>-55287.09764834049</v>
      </c>
      <c r="W40" s="3415" t="n">
        <v>-47091.99723905931</v>
      </c>
      <c r="X40" t="n" s="3415">
        <v>158.351476554625</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s="3415" t="n">
        <v>15264.509043130014</v>
      </c>
      <c r="Q41" s="3415" t="n">
        <v>15434.728704783347</v>
      </c>
      <c r="R41" s="3415" t="n">
        <v>15899.996724237348</v>
      </c>
      <c r="S41" s="3415" t="n">
        <v>14961.76163412668</v>
      </c>
      <c r="T41" s="3415" t="n">
        <v>15053.222898053013</v>
      </c>
      <c r="U41" s="3415" t="n">
        <v>14949.963810314013</v>
      </c>
      <c r="V41" s="3415" t="n">
        <v>14944.247180533346</v>
      </c>
      <c r="W41" s="3415" t="n">
        <v>15080.823429197013</v>
      </c>
      <c r="X41" t="n" s="3415">
        <v>0.526357020684</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s="3415" t="n">
        <v>31617.77025077836</v>
      </c>
      <c r="Q42" s="3415" t="n">
        <v>28684.54516004536</v>
      </c>
      <c r="R42" s="3415" t="n">
        <v>26537.150816697023</v>
      </c>
      <c r="S42" s="3415" t="n">
        <v>22629.492595133688</v>
      </c>
      <c r="T42" s="3415" t="n">
        <v>21788.71417191885</v>
      </c>
      <c r="U42" s="3415" t="n">
        <v>27358.04077964169</v>
      </c>
      <c r="V42" s="3415" t="n">
        <v>26488.42730613969</v>
      </c>
      <c r="W42" s="3415" t="n">
        <v>25054.528797617357</v>
      </c>
      <c r="X42" t="n" s="3415">
        <v>-16.553995364965</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s="3415" t="n">
        <v>9735.16669122667</v>
      </c>
      <c r="Q43" s="3415" t="n">
        <v>9789.737428750004</v>
      </c>
      <c r="R43" s="3415" t="n">
        <v>9805.259220955671</v>
      </c>
      <c r="S43" s="3415" t="n">
        <v>9523.231246938003</v>
      </c>
      <c r="T43" s="3415" t="n">
        <v>9603.918112047337</v>
      </c>
      <c r="U43" s="3415" t="n">
        <v>9452.145992033671</v>
      </c>
      <c r="V43" s="3415" t="n">
        <v>9457.123964822336</v>
      </c>
      <c r="W43" s="3415" t="n">
        <v>9279.428736641337</v>
      </c>
      <c r="X43" t="n" s="3415">
        <v>2.555223016368</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s="3415" t="n">
        <v>4339.253996227004</v>
      </c>
      <c r="Q44" s="3415" t="n">
        <v>4226.189989693004</v>
      </c>
      <c r="R44" s="3415" t="n">
        <v>3706.3690707020032</v>
      </c>
      <c r="S44" s="3415" t="n">
        <v>1712.149318913668</v>
      </c>
      <c r="T44" s="3415" t="n">
        <v>1291.9976339456678</v>
      </c>
      <c r="U44" s="3415" t="n">
        <v>918.9026999356679</v>
      </c>
      <c r="V44" s="3415" t="n">
        <v>463.3325313230001</v>
      </c>
      <c r="W44" s="3415" t="n">
        <v>-85.83590215466721</v>
      </c>
      <c r="X44" t="n" s="3415">
        <v>-106.632591903865</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s="3415" t="s">
        <v>2946</v>
      </c>
      <c r="X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s="3415" t="n">
        <v>-8772.32547561074</v>
      </c>
      <c r="Q46" s="3415" t="n">
        <v>-12213.54133690617</v>
      </c>
      <c r="R46" s="3415" t="n">
        <v>-15012.53698530916</v>
      </c>
      <c r="S46" s="3415" t="n">
        <v>-16279.138687849078</v>
      </c>
      <c r="T46" s="3415" t="n">
        <v>-16447.63970141732</v>
      </c>
      <c r="U46" s="3415" t="n">
        <v>-5674.594378253085</v>
      </c>
      <c r="V46" s="3415" t="n">
        <v>-6420.17539809895</v>
      </c>
      <c r="W46" s="3415" t="n">
        <v>-5099.545833937331</v>
      </c>
      <c r="X46" t="n" s="3415">
        <v>283.323485976283</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s="3415" t="n">
        <v>89.82650622</v>
      </c>
      <c r="Q47" s="3415" t="n">
        <v>89.101941895</v>
      </c>
      <c r="R47" s="3415" t="n">
        <v>88.379004935</v>
      </c>
      <c r="S47" s="3415" t="n">
        <v>88.28293369</v>
      </c>
      <c r="T47" s="3415" t="n">
        <v>88.204781215</v>
      </c>
      <c r="U47" s="3415" t="n">
        <v>88.113603195</v>
      </c>
      <c r="V47" s="3415" t="n">
        <v>88.006142515</v>
      </c>
      <c r="W47" s="3415" t="n">
        <v>87.8905148</v>
      </c>
      <c r="X47" t="n" s="3415">
        <v>-5.90913719776</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s="3419" t="n">
        <v>22699.1402366</v>
      </c>
      <c r="Q48" s="3419" t="n">
        <v>20118.01891643</v>
      </c>
      <c r="R48" s="3419" t="n">
        <v>18453.67151022</v>
      </c>
      <c r="S48" s="3419" t="n">
        <v>16383.41410436</v>
      </c>
      <c r="T48" s="3419" t="n">
        <v>14868.19377564</v>
      </c>
      <c r="U48" s="3419" t="n">
        <v>13478.05113652</v>
      </c>
      <c r="V48" s="3419" t="n">
        <v>12098.71030955</v>
      </c>
      <c r="W48" s="3419" t="n">
        <v>10853.39483136</v>
      </c>
      <c r="X48" t="n" s="3419">
        <v>-73.662492560724</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s="3415" t="n">
        <v>20668.2</v>
      </c>
      <c r="Q49" s="3415" t="n">
        <v>18093.684</v>
      </c>
      <c r="R49" s="3415" t="n">
        <v>16360.596</v>
      </c>
      <c r="S49" s="3415" t="n">
        <v>14511.196</v>
      </c>
      <c r="T49" s="3415" t="n">
        <v>12969.46</v>
      </c>
      <c r="U49" s="3415" t="n">
        <v>11613.616</v>
      </c>
      <c r="V49" s="3415" t="n">
        <v>10232.348</v>
      </c>
      <c r="W49" s="3415" t="n">
        <v>9015.188</v>
      </c>
      <c r="X49" t="n" s="3415">
        <v>-75.759923328206</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s="3415" t="n">
        <v>683.690736</v>
      </c>
      <c r="Q50" s="3415" t="n">
        <v>698.6642185</v>
      </c>
      <c r="R50" s="3415" t="n">
        <v>691.400547</v>
      </c>
      <c r="S50" s="3415" t="n">
        <v>704.703978</v>
      </c>
      <c r="T50" s="3415" t="n">
        <v>754.066995</v>
      </c>
      <c r="U50" s="3415" t="n">
        <v>743.1258355</v>
      </c>
      <c r="V50" s="3415" t="n">
        <v>762.695512</v>
      </c>
      <c r="W50" s="3415" t="n">
        <v>757.8712835</v>
      </c>
      <c r="X50" t="n" s="3415">
        <v>858.599351570685</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s="3415" t="s">
        <v>2944</v>
      </c>
      <c r="R51" s="3415" t="s">
        <v>2944</v>
      </c>
      <c r="S51" s="3415" t="s">
        <v>2944</v>
      </c>
      <c r="T51" s="3415" t="s">
        <v>2944</v>
      </c>
      <c r="U51" s="3415" t="s">
        <v>2944</v>
      </c>
      <c r="V51" s="3415" t="s">
        <v>2944</v>
      </c>
      <c r="W51" s="3415" t="s">
        <v>2944</v>
      </c>
      <c r="X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s="3415" t="n">
        <v>1229.832574</v>
      </c>
      <c r="Q52" s="3415" t="n">
        <v>1192.46004723</v>
      </c>
      <c r="R52" s="3415" t="n">
        <v>1162.28598822</v>
      </c>
      <c r="S52" s="3415" t="n">
        <v>1135.04319838</v>
      </c>
      <c r="T52" s="3415" t="n">
        <v>1111.83230021</v>
      </c>
      <c r="U52" s="3415" t="n">
        <v>1086.63778568</v>
      </c>
      <c r="V52" s="3415" t="n">
        <v>1068.25153274</v>
      </c>
      <c r="W52" s="3415" t="n">
        <v>1043.94701372</v>
      </c>
      <c r="X52" t="n" s="3415">
        <v>-73.494324034398</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s="3415" t="n">
        <v>107.66078375</v>
      </c>
      <c r="P53" s="3415" t="n">
        <v>117.4169266</v>
      </c>
      <c r="Q53" s="3415" t="n">
        <v>133.2106507</v>
      </c>
      <c r="R53" s="3415" t="n">
        <v>239.388975</v>
      </c>
      <c r="S53" s="3415" t="n">
        <v>32.47092798</v>
      </c>
      <c r="T53" s="3415" t="n">
        <v>32.83448043</v>
      </c>
      <c r="U53" s="3415" t="n">
        <v>34.67151534</v>
      </c>
      <c r="V53" s="3415" t="n">
        <v>35.41526481</v>
      </c>
      <c r="W53" s="3415" t="n">
        <v>36.38853414</v>
      </c>
      <c r="X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s="3419" t="s">
        <v>2946</v>
      </c>
      <c r="Q55" s="3419" t="s">
        <v>2946</v>
      </c>
      <c r="R55" s="3419" t="s">
        <v>2946</v>
      </c>
      <c r="S55" s="3419" t="s">
        <v>2946</v>
      </c>
      <c r="T55" s="3419" t="s">
        <v>2946</v>
      </c>
      <c r="U55" s="3419" t="s">
        <v>2946</v>
      </c>
      <c r="V55" s="3419" t="s">
        <v>2946</v>
      </c>
      <c r="W55" s="3419" t="s">
        <v>2946</v>
      </c>
      <c r="X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s="3419" t="n">
        <v>26933.34496429</v>
      </c>
      <c r="Q57" s="3419" t="n">
        <v>27881.5546637</v>
      </c>
      <c r="R57" s="3419" t="n">
        <v>30596.16155281</v>
      </c>
      <c r="S57" s="3419" t="n">
        <v>32107.19010909</v>
      </c>
      <c r="T57" s="3419" t="n">
        <v>34267.42374014</v>
      </c>
      <c r="U57" s="3419" t="n">
        <v>34138.82568044</v>
      </c>
      <c r="V57" s="3419" t="n">
        <v>33054.08602049</v>
      </c>
      <c r="W57" s="3419" t="n">
        <v>32880.4165834</v>
      </c>
      <c r="X57" t="n" s="3419">
        <v>71.423216947471</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s="3415" t="n">
        <v>19364.53530291</v>
      </c>
      <c r="Q58" s="3415" t="n">
        <v>20020.52953998</v>
      </c>
      <c r="R58" s="3415" t="n">
        <v>23204.10637251</v>
      </c>
      <c r="S58" s="3415" t="n">
        <v>24434.43351854</v>
      </c>
      <c r="T58" s="3415" t="n">
        <v>25336.60628462</v>
      </c>
      <c r="U58" s="3415" t="n">
        <v>25601.21149827</v>
      </c>
      <c r="V58" s="3415" t="n">
        <v>24919.44440621</v>
      </c>
      <c r="W58" s="3415" t="n">
        <v>24522.78538307</v>
      </c>
      <c r="X58" t="n" s="3415">
        <v>101.346653878608</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s="3415" t="n">
        <v>7568.80966138</v>
      </c>
      <c r="Q59" s="3415" t="n">
        <v>7861.02512372</v>
      </c>
      <c r="R59" s="3415" t="n">
        <v>7392.0551803</v>
      </c>
      <c r="S59" s="3415" t="n">
        <v>7672.75659055</v>
      </c>
      <c r="T59" s="3415" t="n">
        <v>8930.81745552</v>
      </c>
      <c r="U59" s="3415" t="n">
        <v>8537.61418217</v>
      </c>
      <c r="V59" s="3415" t="n">
        <v>8134.64161428</v>
      </c>
      <c r="W59" s="3415" t="n">
        <v>8357.63120033</v>
      </c>
      <c r="X59" t="n" s="3415">
        <v>19.369893912997</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s="3415" t="n">
        <v>45331.45419072</v>
      </c>
      <c r="Q61" s="3415" t="n">
        <v>51370.63939841</v>
      </c>
      <c r="R61" s="3415" t="n">
        <v>58021.60884262</v>
      </c>
      <c r="S61" s="3415" t="n">
        <v>70562.97492861</v>
      </c>
      <c r="T61" s="3415" t="n">
        <v>79801.48520522</v>
      </c>
      <c r="U61" s="3415" t="n">
        <v>87831.64048366</v>
      </c>
      <c r="V61" s="3415" t="n">
        <v>88250.79507038</v>
      </c>
      <c r="W61" s="3415" t="n">
        <v>98891.22168543</v>
      </c>
      <c r="X61" t="n" s="3415">
        <v>347.443615167502</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s="3415" t="s">
        <v>3536</v>
      </c>
      <c r="P64" s="3415" t="s">
        <v>3536</v>
      </c>
      <c r="Q64" s="3415" t="s">
        <v>3536</v>
      </c>
      <c r="R64" s="3415" t="s">
        <v>3536</v>
      </c>
      <c r="S64" s="3415" t="s">
        <v>3536</v>
      </c>
      <c r="T64" s="3415" t="s">
        <v>3536</v>
      </c>
      <c r="U64" s="3415" t="s">
        <v>3536</v>
      </c>
      <c r="V64" s="3415" t="s">
        <v>3536</v>
      </c>
      <c r="W64" s="3415" t="s">
        <v>3536</v>
      </c>
      <c r="X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s="3415" t="s">
        <v>2994</v>
      </c>
      <c r="Q65" s="3415" t="s">
        <v>2994</v>
      </c>
      <c r="R65" s="3415" t="s">
        <v>2994</v>
      </c>
      <c r="S65" s="3415" t="s">
        <v>2994</v>
      </c>
      <c r="T65" s="3415" t="s">
        <v>2994</v>
      </c>
      <c r="U65" s="3415" t="s">
        <v>2994</v>
      </c>
      <c r="V65" s="3415" t="s">
        <v>2994</v>
      </c>
      <c r="W65" s="3415" t="s">
        <v>2994</v>
      </c>
      <c r="X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s="3419" t="n">
        <v>1029390.0137405847</v>
      </c>
      <c r="Q66" s="3419" t="n">
        <v>1010291.140354028</v>
      </c>
      <c r="R66" s="3419" t="n">
        <v>984986.9707512641</v>
      </c>
      <c r="S66" s="3419" t="n">
        <v>991897.3613902655</v>
      </c>
      <c r="T66" s="3419" t="n">
        <v>964865.0603174377</v>
      </c>
      <c r="U66" s="3419" t="n">
        <v>964974.318655693</v>
      </c>
      <c r="V66" s="3419" t="n">
        <v>898336.0053614669</v>
      </c>
      <c r="W66" s="3419" t="n">
        <v>932379.1343375501</v>
      </c>
      <c r="X66" t="n" s="3419">
        <v>-25.48268322891</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s="3419" t="n">
        <v>1046729.5088808326</v>
      </c>
      <c r="Q67" s="3419" t="n">
        <v>1022360.4961001769</v>
      </c>
      <c r="R67" s="3419" t="n">
        <v>992819.4459634282</v>
      </c>
      <c r="S67" s="3419" t="n">
        <v>992776.1746362419</v>
      </c>
      <c r="T67" s="3419" t="n">
        <v>968829.6529664594</v>
      </c>
      <c r="U67" s="3419" t="n">
        <v>963535.5908325373</v>
      </c>
      <c r="V67" s="3419" t="n">
        <v>888193.2226809282</v>
      </c>
      <c r="W67" s="3419" t="n">
        <v>929723.2982616755</v>
      </c>
      <c r="X67" t="n" s="3419">
        <v>-27.771674463511</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s="3419" t="s">
        <v>2945</v>
      </c>
      <c r="X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s="3419" t="n">
        <v>843333.81742143</v>
      </c>
      <c r="Q7" s="3419" t="n">
        <v>829047.08449985</v>
      </c>
      <c r="R7" s="3419" t="n">
        <v>810884.15747456</v>
      </c>
      <c r="S7" s="3419" t="n">
        <v>822516.94837316</v>
      </c>
      <c r="T7" s="3419" t="n">
        <v>796633.56878876</v>
      </c>
      <c r="U7" s="3419" t="n">
        <v>801552.03629329</v>
      </c>
      <c r="V7" s="3419" t="n">
        <v>745227.16116179</v>
      </c>
      <c r="W7" s="3419" t="n">
        <v>782694.02905897</v>
      </c>
      <c r="X7" t="n" s="3419">
        <v>-21.091937790662</v>
      </c>
      <c r="Y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s="3419" t="n">
        <v>840330.8049783</v>
      </c>
      <c r="Q8" s="3419" t="n">
        <v>826118.8437873</v>
      </c>
      <c r="R8" s="3419" t="n">
        <v>807930.2988582</v>
      </c>
      <c r="S8" s="3419" t="n">
        <v>819447.83011618</v>
      </c>
      <c r="T8" s="3419" t="n">
        <v>793644.83333334</v>
      </c>
      <c r="U8" s="3419" t="n">
        <v>798607.26116158</v>
      </c>
      <c r="V8" s="3419" t="n">
        <v>742651.82696301</v>
      </c>
      <c r="W8" s="3419" t="n">
        <v>780112.30329352</v>
      </c>
      <c r="X8" t="n" s="3419">
        <v>-21.046510096636</v>
      </c>
      <c r="Y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s="3415" t="n">
        <v>384605.69457962</v>
      </c>
      <c r="Q9" s="3415" t="n">
        <v>382316.31029919</v>
      </c>
      <c r="R9" s="3415" t="n">
        <v>377426.83636672</v>
      </c>
      <c r="S9" s="3415" t="n">
        <v>379515.52347867</v>
      </c>
      <c r="T9" s="3415" t="n">
        <v>385841.74538041</v>
      </c>
      <c r="U9" s="3415" t="n">
        <v>365073.33260676</v>
      </c>
      <c r="V9" s="3415" t="n">
        <v>340034.01330242</v>
      </c>
      <c r="W9" s="3415" t="n">
        <v>351707.35028337</v>
      </c>
      <c r="X9" t="n" s="3415">
        <v>-17.795195418924</v>
      </c>
      <c r="Y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s="3415" t="n">
        <v>116316.95425742</v>
      </c>
      <c r="Q10" s="3415" t="n">
        <v>115392.86616663</v>
      </c>
      <c r="R10" s="3415" t="n">
        <v>112500.1312289</v>
      </c>
      <c r="S10" s="3415" t="n">
        <v>117283.83945707</v>
      </c>
      <c r="T10" s="3415" t="n">
        <v>125067.98866057</v>
      </c>
      <c r="U10" s="3415" t="n">
        <v>125192.66348845</v>
      </c>
      <c r="V10" s="3415" t="n">
        <v>107759.56587476</v>
      </c>
      <c r="W10" s="3415" t="n">
        <v>123316.96000158</v>
      </c>
      <c r="X10" t="n" s="3415">
        <v>-33.048125159735</v>
      </c>
      <c r="Y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s="3415" t="n">
        <v>167987.82896345</v>
      </c>
      <c r="Q11" s="3415" t="n">
        <v>167638.86827546</v>
      </c>
      <c r="R11" s="3415" t="n">
        <v>159705.69884529</v>
      </c>
      <c r="S11" s="3415" t="n">
        <v>155980.21705372</v>
      </c>
      <c r="T11" s="3415" t="n">
        <v>152808.19281111</v>
      </c>
      <c r="U11" s="3415" t="n">
        <v>152507.54888356</v>
      </c>
      <c r="V11" s="3415" t="n">
        <v>151789.41028131</v>
      </c>
      <c r="W11" s="3415" t="n">
        <v>152659.99604341</v>
      </c>
      <c r="X11" t="n" s="3415">
        <v>-5.387041105006</v>
      </c>
      <c r="Y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s="3415" t="n">
        <v>169465.25492087</v>
      </c>
      <c r="Q12" s="3415" t="n">
        <v>159097.37402672</v>
      </c>
      <c r="R12" s="3415" t="n">
        <v>156593.0264905</v>
      </c>
      <c r="S12" s="3415" t="n">
        <v>165119.87885465</v>
      </c>
      <c r="T12" s="3415" t="n">
        <v>128640.19004653</v>
      </c>
      <c r="U12" s="3415" t="n">
        <v>154521.80274643</v>
      </c>
      <c r="V12" s="3415" t="n">
        <v>141729.3316845</v>
      </c>
      <c r="W12" s="3415" t="n">
        <v>151134.04431813</v>
      </c>
      <c r="X12" t="n" s="3415">
        <v>-25.51988027809</v>
      </c>
      <c r="Y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s="3415" t="n">
        <v>1955.07225694</v>
      </c>
      <c r="Q13" s="3415" t="n">
        <v>1673.4250193</v>
      </c>
      <c r="R13" s="3415" t="n">
        <v>1704.60592679</v>
      </c>
      <c r="S13" s="3415" t="n">
        <v>1548.37127207</v>
      </c>
      <c r="T13" s="3415" t="n">
        <v>1286.71643472</v>
      </c>
      <c r="U13" s="3415" t="n">
        <v>1311.91343638</v>
      </c>
      <c r="V13" s="3415" t="n">
        <v>1339.50582002</v>
      </c>
      <c r="W13" s="3415" t="n">
        <v>1293.95264703</v>
      </c>
      <c r="X13" t="n" s="3415">
        <v>-89.001323052723</v>
      </c>
      <c r="Y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s="3419" t="n">
        <v>3003.01244313</v>
      </c>
      <c r="Q14" s="3419" t="n">
        <v>2928.24071255</v>
      </c>
      <c r="R14" s="3419" t="n">
        <v>2953.85861636</v>
      </c>
      <c r="S14" s="3419" t="n">
        <v>3069.11825698</v>
      </c>
      <c r="T14" s="3419" t="n">
        <v>2988.73545542</v>
      </c>
      <c r="U14" s="3419" t="n">
        <v>2944.77513171</v>
      </c>
      <c r="V14" s="3419" t="n">
        <v>2575.33419878</v>
      </c>
      <c r="W14" s="3419" t="n">
        <v>2581.72576545</v>
      </c>
      <c r="X14" t="n" s="3419">
        <v>-32.778908115834</v>
      </c>
      <c r="Y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s="3415" t="n">
        <v>705.6616664400001</v>
      </c>
      <c r="Q15" s="3415" t="n">
        <v>729.6763552399999</v>
      </c>
      <c r="R15" s="3415" t="n">
        <v>741.01048566</v>
      </c>
      <c r="S15" s="3415" t="n">
        <v>821.30753123</v>
      </c>
      <c r="T15" s="3415" t="n">
        <v>813.3412975800001</v>
      </c>
      <c r="U15" s="3415" t="n">
        <v>811.06042778</v>
      </c>
      <c r="V15" s="3415" t="n">
        <v>577.86908344</v>
      </c>
      <c r="W15" s="3415" t="n">
        <v>683.60024177</v>
      </c>
      <c r="X15" t="n" s="3415">
        <v>-62.701928096398</v>
      </c>
      <c r="Y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s="3415" t="n">
        <v>2297.3507766899997</v>
      </c>
      <c r="Q16" s="3415" t="n">
        <v>2198.56435731</v>
      </c>
      <c r="R16" s="3415" t="n">
        <v>2212.8481307</v>
      </c>
      <c r="S16" s="3415" t="n">
        <v>2247.81072575</v>
      </c>
      <c r="T16" s="3415" t="n">
        <v>2175.39415784</v>
      </c>
      <c r="U16" s="3415" t="n">
        <v>2133.71470393</v>
      </c>
      <c r="V16" s="3415" t="n">
        <v>1997.46511534</v>
      </c>
      <c r="W16" s="3415" t="n">
        <v>1898.12552368</v>
      </c>
      <c r="X16" t="n" s="3415">
        <v>-5.464548583399</v>
      </c>
      <c r="Y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t="n" s="3415">
        <v>0.0</v>
      </c>
      <c r="Y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s="3419" t="n">
        <v>53992.81331537</v>
      </c>
      <c r="Q18" s="3419" t="n">
        <v>54156.46226755</v>
      </c>
      <c r="R18" s="3419" t="n">
        <v>52209.01513938</v>
      </c>
      <c r="S18" s="3419" t="n">
        <v>52624.98684437</v>
      </c>
      <c r="T18" s="3419" t="n">
        <v>51188.30891713</v>
      </c>
      <c r="U18" s="3419" t="n">
        <v>48805.33299804</v>
      </c>
      <c r="V18" s="3419" t="n">
        <v>40592.66702545</v>
      </c>
      <c r="W18" s="3419" t="n">
        <v>45918.5642986</v>
      </c>
      <c r="X18" t="n" s="3419">
        <v>-23.010108392571</v>
      </c>
      <c r="Y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s="3415" t="n">
        <v>20878.76077121</v>
      </c>
      <c r="Q19" s="3415" t="n">
        <v>21406.35726777</v>
      </c>
      <c r="R19" s="3415" t="n">
        <v>20125.52901797</v>
      </c>
      <c r="S19" s="3415" t="n">
        <v>20599.78946791</v>
      </c>
      <c r="T19" s="3415" t="n">
        <v>21876.82379241</v>
      </c>
      <c r="U19" s="3415" t="n">
        <v>20850.42122486</v>
      </c>
      <c r="V19" s="3415" t="n">
        <v>18468.45545041</v>
      </c>
      <c r="W19" s="3415" t="n">
        <v>18952.41181738</v>
      </c>
      <c r="X19" t="n" s="3415">
        <v>-19.428160620533</v>
      </c>
      <c r="Y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s="3415" t="n">
        <v>8432.4205721</v>
      </c>
      <c r="Q20" s="3415" t="n">
        <v>7942.8319611</v>
      </c>
      <c r="R20" s="3415" t="n">
        <v>8707.53941449</v>
      </c>
      <c r="S20" s="3415" t="n">
        <v>8275.5042606</v>
      </c>
      <c r="T20" s="3415" t="n">
        <v>8576.8932335</v>
      </c>
      <c r="U20" s="3415" t="n">
        <v>8194.1030011</v>
      </c>
      <c r="V20" s="3415" t="n">
        <v>7271.8592396</v>
      </c>
      <c r="W20" s="3415" t="n">
        <v>8259.1768385</v>
      </c>
      <c r="X20" t="n" s="3415">
        <v>2.501297054032</v>
      </c>
      <c r="Y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s="3415" t="n">
        <v>22514.73720326</v>
      </c>
      <c r="Q21" s="3415" t="n">
        <v>22511.53246226</v>
      </c>
      <c r="R21" s="3415" t="n">
        <v>21138.27647619</v>
      </c>
      <c r="S21" s="3415" t="n">
        <v>21492.49792849</v>
      </c>
      <c r="T21" s="3415" t="n">
        <v>18487.48978219</v>
      </c>
      <c r="U21" s="3415" t="n">
        <v>17595.89831638</v>
      </c>
      <c r="V21" s="3415" t="n">
        <v>12820.96545021</v>
      </c>
      <c r="W21" s="3415" t="n">
        <v>16399.04643877</v>
      </c>
      <c r="X21" t="n" s="3415">
        <v>-34.612745927911</v>
      </c>
      <c r="Y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s="3415" t="n">
        <v>2166.8947688</v>
      </c>
      <c r="Q22" s="3415" t="n">
        <v>2295.74057642</v>
      </c>
      <c r="R22" s="3415" t="n">
        <v>2237.67023073</v>
      </c>
      <c r="S22" s="3415" t="n">
        <v>2257.19518737</v>
      </c>
      <c r="T22" s="3415" t="n">
        <v>2247.10210903</v>
      </c>
      <c r="U22" s="3415" t="n">
        <v>2164.9104557</v>
      </c>
      <c r="V22" s="3415" t="n">
        <v>2031.38688523</v>
      </c>
      <c r="W22" s="3415" t="n">
        <v>2307.92920395</v>
      </c>
      <c r="X22" t="n" s="3415">
        <v>-22.616016647466</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s="3415" t="s">
        <v>3007</v>
      </c>
      <c r="Q25" s="3415" t="s">
        <v>3007</v>
      </c>
      <c r="R25" s="3415" t="s">
        <v>3007</v>
      </c>
      <c r="S25" s="3415" t="s">
        <v>3007</v>
      </c>
      <c r="T25" s="3415" t="s">
        <v>3007</v>
      </c>
      <c r="U25" s="3415" t="s">
        <v>3007</v>
      </c>
      <c r="V25" s="3415" t="s">
        <v>3007</v>
      </c>
      <c r="W25" s="3415" t="s">
        <v>3007</v>
      </c>
      <c r="X25" t="n" s="3415">
        <v>0.0</v>
      </c>
      <c r="Y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s="3419" t="n">
        <v>2531.744384908288</v>
      </c>
      <c r="Q27" s="3419" t="n">
        <v>2428.9810010423244</v>
      </c>
      <c r="R27" s="3419" t="n">
        <v>2377.5344778254</v>
      </c>
      <c r="S27" s="3419" t="n">
        <v>2355.7293160917043</v>
      </c>
      <c r="T27" s="3419" t="n">
        <v>2407.926668578484</v>
      </c>
      <c r="U27" s="3419" t="n">
        <v>2500.493299527338</v>
      </c>
      <c r="V27" s="3419" t="n">
        <v>2465.991624962961</v>
      </c>
      <c r="W27" s="3419" t="n">
        <v>2516.990989876538</v>
      </c>
      <c r="X27" t="n" s="3419">
        <v>-21.147615811185</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s="3415" t="n">
        <v>1569.4695295714291</v>
      </c>
      <c r="Q34" s="3415" t="n">
        <v>1484.894060047616</v>
      </c>
      <c r="R34" s="3415" t="n">
        <v>1428.908499857146</v>
      </c>
      <c r="S34" s="3415" t="n">
        <v>1439.03508571428</v>
      </c>
      <c r="T34" s="3415" t="n">
        <v>1477.4540481904771</v>
      </c>
      <c r="U34" s="3415" t="n">
        <v>1545.1370670476213</v>
      </c>
      <c r="V34" s="3415" t="n">
        <v>1521.9677555238086</v>
      </c>
      <c r="W34" s="3415" t="n">
        <v>1549.0008411428541</v>
      </c>
      <c r="X34" t="n" s="3415">
        <v>-29.607960853244</v>
      </c>
      <c r="Y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s="3415" t="n">
        <v>650.109428571427</v>
      </c>
      <c r="Q35" s="3415" t="n">
        <v>634.310023809523</v>
      </c>
      <c r="R35" s="3415" t="n">
        <v>641.094142857143</v>
      </c>
      <c r="S35" s="3415" t="n">
        <v>630.933023809523</v>
      </c>
      <c r="T35" s="3415" t="n">
        <v>647.560309523809</v>
      </c>
      <c r="U35" s="3415" t="n">
        <v>694.628785714285</v>
      </c>
      <c r="V35" s="3415" t="n">
        <v>676.755357142856</v>
      </c>
      <c r="W35" s="3415" t="n">
        <v>710.753476190474</v>
      </c>
      <c r="X35" t="n" s="3415">
        <v>47.750951752394</v>
      </c>
      <c r="Y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s="3415" t="n">
        <v>312.165426765432</v>
      </c>
      <c r="Q36" s="3415" t="n">
        <v>309.776917185185</v>
      </c>
      <c r="R36" s="3415" t="n">
        <v>307.531835111111</v>
      </c>
      <c r="S36" s="3415" t="n">
        <v>285.761206567901</v>
      </c>
      <c r="T36" s="3415" t="n">
        <v>282.912310864198</v>
      </c>
      <c r="U36" s="3415" t="n">
        <v>260.727446765432</v>
      </c>
      <c r="V36" s="3415" t="n">
        <v>267.268512296296</v>
      </c>
      <c r="W36" s="3415" t="n">
        <v>257.23667254321</v>
      </c>
      <c r="X36" t="n" s="3415">
        <v>-49.605564338803</v>
      </c>
      <c r="Y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t="n" s="3415">
        <v>0.0</v>
      </c>
      <c r="Y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s="3419" t="n">
        <v>9881.242710862276</v>
      </c>
      <c r="Q38" s="3419" t="n">
        <v>4584.578599035512</v>
      </c>
      <c r="R38" s="3419" t="n">
        <v>307.45997488551876</v>
      </c>
      <c r="S38" s="3419" t="n">
        <v>-6594.560401059067</v>
      </c>
      <c r="T38" s="3419" t="n">
        <v>-3519.808419964308</v>
      </c>
      <c r="U38" s="3419" t="n">
        <v>-8941.527222189754</v>
      </c>
      <c r="V38" s="3419" t="n">
        <v>-17786.110625910966</v>
      </c>
      <c r="W38" s="3419" t="n">
        <v>-10290.459886122004</v>
      </c>
      <c r="X38" t="n" s="3419">
        <v>-135.780160216146</v>
      </c>
      <c r="Y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s="3415" t="n">
        <v>-35496.82857704503</v>
      </c>
      <c r="Q39" s="3415" t="n">
        <v>-34493.09334924203</v>
      </c>
      <c r="R39" s="3415" t="n">
        <v>-33742.36088398637</v>
      </c>
      <c r="S39" s="3415" t="n">
        <v>-32295.283781321028</v>
      </c>
      <c r="T39" s="3415" t="n">
        <v>-27947.56144507436</v>
      </c>
      <c r="U39" s="3415" t="n">
        <v>-49065.23126156671</v>
      </c>
      <c r="V39" s="3415" t="n">
        <v>-55819.846456084386</v>
      </c>
      <c r="W39" s="3415" t="n">
        <v>-47601.16907801571</v>
      </c>
      <c r="X39" t="n" s="3415">
        <v>154.59929305544</v>
      </c>
      <c r="Y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s="3415" t="n">
        <v>14957.119320363014</v>
      </c>
      <c r="Q40" s="3415" t="n">
        <v>15115.827146603348</v>
      </c>
      <c r="R40" s="3415" t="n">
        <v>15571.778012963348</v>
      </c>
      <c r="S40" s="3415" t="n">
        <v>14629.22325472668</v>
      </c>
      <c r="T40" s="3415" t="n">
        <v>14717.079650471012</v>
      </c>
      <c r="U40" s="3415" t="n">
        <v>14611.831654475014</v>
      </c>
      <c r="V40" s="3415" t="n">
        <v>14606.174580664347</v>
      </c>
      <c r="W40" s="3415" t="n">
        <v>14743.629065682013</v>
      </c>
      <c r="X40" t="n" s="3415">
        <v>0.144742079492</v>
      </c>
      <c r="Y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s="3415" t="n">
        <v>30697.60572043736</v>
      </c>
      <c r="Q41" s="3415" t="n">
        <v>27758.611012458357</v>
      </c>
      <c r="R41" s="3415" t="n">
        <v>25604.154488330023</v>
      </c>
      <c r="S41" s="3415" t="n">
        <v>21690.859869429685</v>
      </c>
      <c r="T41" s="3415" t="n">
        <v>20844.16133375035</v>
      </c>
      <c r="U41" s="3415" t="n">
        <v>26406.25855724269</v>
      </c>
      <c r="V41" s="3415" t="n">
        <v>25529.18064986669</v>
      </c>
      <c r="W41" s="3415" t="n">
        <v>24087.891270450356</v>
      </c>
      <c r="X41" t="n" s="3415">
        <v>-17.284026218812</v>
      </c>
      <c r="Y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s="3415" t="n">
        <v>4358.751889275671</v>
      </c>
      <c r="Q42" s="3415" t="n">
        <v>4390.276628452004</v>
      </c>
      <c r="R42" s="3415" t="n">
        <v>4374.803689072671</v>
      </c>
      <c r="S42" s="3415" t="n">
        <v>4091.8319507450037</v>
      </c>
      <c r="T42" s="3415" t="n">
        <v>4167.991695490337</v>
      </c>
      <c r="U42" s="3415" t="n">
        <v>4007.58839920267</v>
      </c>
      <c r="V42" s="3415" t="n">
        <v>4000.686484923337</v>
      </c>
      <c r="W42" s="3415" t="n">
        <v>3807.7494595653366</v>
      </c>
      <c r="X42" t="n" s="3415">
        <v>3.130337917484</v>
      </c>
      <c r="Y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s="3415" t="n">
        <v>4136.919833442003</v>
      </c>
      <c r="Q43" s="3415" t="n">
        <v>4026.498497670004</v>
      </c>
      <c r="R43" s="3415" t="n">
        <v>3511.6216538150034</v>
      </c>
      <c r="S43" s="3415" t="n">
        <v>1567.9469932096679</v>
      </c>
      <c r="T43" s="3415" t="n">
        <v>1146.1600468156678</v>
      </c>
      <c r="U43" s="3415" t="n">
        <v>772.6198067096678</v>
      </c>
      <c r="V43" s="3415" t="n">
        <v>317.86951281800015</v>
      </c>
      <c r="W43" s="3415" t="n">
        <v>-229.01476986666722</v>
      </c>
      <c r="X43" t="n" s="3415">
        <v>-118.30076031157</v>
      </c>
      <c r="Y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t="n" s="3415">
        <v>0.0</v>
      </c>
      <c r="Y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s="3415" t="n">
        <v>-8772.32547561074</v>
      </c>
      <c r="Q45" s="3415" t="n">
        <v>-12213.54133690617</v>
      </c>
      <c r="R45" s="3415" t="n">
        <v>-15012.53698530916</v>
      </c>
      <c r="S45" s="3415" t="n">
        <v>-16279.138687849078</v>
      </c>
      <c r="T45" s="3415" t="n">
        <v>-16447.63970141732</v>
      </c>
      <c r="U45" s="3415" t="n">
        <v>-5674.594378253085</v>
      </c>
      <c r="V45" s="3415" t="n">
        <v>-6420.17539809895</v>
      </c>
      <c r="W45" s="3415" t="n">
        <v>-5099.545833937331</v>
      </c>
      <c r="X45" t="n" s="3415">
        <v>283.323485976283</v>
      </c>
      <c r="Y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t="n" s="3415">
        <v>0.0</v>
      </c>
      <c r="Y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s="3419" t="s">
        <v>3530</v>
      </c>
      <c r="P47" s="3419" t="s">
        <v>3530</v>
      </c>
      <c r="Q47" s="3419" t="s">
        <v>3530</v>
      </c>
      <c r="R47" s="3419" t="s">
        <v>3530</v>
      </c>
      <c r="S47" s="3419" t="s">
        <v>3530</v>
      </c>
      <c r="T47" s="3419" t="s">
        <v>3530</v>
      </c>
      <c r="U47" s="3419" t="s">
        <v>3530</v>
      </c>
      <c r="V47" s="3419" t="s">
        <v>3530</v>
      </c>
      <c r="W47" s="3419" t="s">
        <v>3530</v>
      </c>
      <c r="X47" t="n" s="3419">
        <v>0.0</v>
      </c>
      <c r="Y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s="3415" t="s">
        <v>2946</v>
      </c>
      <c r="Q50" s="3415" t="s">
        <v>2946</v>
      </c>
      <c r="R50" s="3415" t="s">
        <v>2946</v>
      </c>
      <c r="S50" s="3415" t="s">
        <v>2946</v>
      </c>
      <c r="T50" s="3415" t="s">
        <v>2946</v>
      </c>
      <c r="U50" s="3415" t="s">
        <v>2946</v>
      </c>
      <c r="V50" s="3415" t="s">
        <v>2946</v>
      </c>
      <c r="W50" s="3415" t="s">
        <v>2946</v>
      </c>
      <c r="X50" t="n" s="3415">
        <v>0.0</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s="3415" t="s">
        <v>3041</v>
      </c>
      <c r="Q52" s="3415" t="s">
        <v>3041</v>
      </c>
      <c r="R52" s="3415" t="s">
        <v>3041</v>
      </c>
      <c r="S52" s="3415" t="s">
        <v>3041</v>
      </c>
      <c r="T52" s="3415" t="s">
        <v>3041</v>
      </c>
      <c r="U52" s="3415" t="s">
        <v>3041</v>
      </c>
      <c r="V52" s="3415" t="s">
        <v>3041</v>
      </c>
      <c r="W52" s="3415" t="s">
        <v>3041</v>
      </c>
      <c r="X52" t="n" s="3415">
        <v>0.0</v>
      </c>
      <c r="Y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t="n" s="3419">
        <v>0.0</v>
      </c>
      <c r="Y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t="n" s="3419">
        <v>0.0</v>
      </c>
      <c r="Y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c r="Y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s="3419" t="n">
        <v>26678.90915682</v>
      </c>
      <c r="Q56" s="3419" t="n">
        <v>27617.38307074</v>
      </c>
      <c r="R56" s="3419" t="n">
        <v>30310.75362549</v>
      </c>
      <c r="S56" s="3419" t="n">
        <v>31807.98645112</v>
      </c>
      <c r="T56" s="3419" t="n">
        <v>33945.54637828</v>
      </c>
      <c r="U56" s="3419" t="n">
        <v>33819.49025677</v>
      </c>
      <c r="V56" s="3419" t="n">
        <v>32745.52666845</v>
      </c>
      <c r="W56" s="3419" t="n">
        <v>32572.36973622</v>
      </c>
      <c r="X56" t="n" s="3419">
        <v>71.523371259472</v>
      </c>
      <c r="Y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s="3415" t="n">
        <v>19200.96355005</v>
      </c>
      <c r="Q57" s="3415" t="n">
        <v>19850.71351022</v>
      </c>
      <c r="R57" s="3415" t="n">
        <v>23007.43320224</v>
      </c>
      <c r="S57" s="3415" t="n">
        <v>24227.35115851</v>
      </c>
      <c r="T57" s="3415" t="n">
        <v>25121.92233167</v>
      </c>
      <c r="U57" s="3415" t="n">
        <v>25384.32606174</v>
      </c>
      <c r="V57" s="3415" t="n">
        <v>24708.53469601</v>
      </c>
      <c r="W57" s="3415" t="n">
        <v>24315.07786915</v>
      </c>
      <c r="X57" t="n" s="3415">
        <v>101.406237606783</v>
      </c>
      <c r="Y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s="3415" t="n">
        <v>7477.94560677</v>
      </c>
      <c r="Q58" s="3415" t="n">
        <v>7766.66956052</v>
      </c>
      <c r="R58" s="3415" t="n">
        <v>7303.32042325</v>
      </c>
      <c r="S58" s="3415" t="n">
        <v>7580.63529261</v>
      </c>
      <c r="T58" s="3415" t="n">
        <v>8823.62404661</v>
      </c>
      <c r="U58" s="3415" t="n">
        <v>8435.16419503</v>
      </c>
      <c r="V58" s="3415" t="n">
        <v>8036.99197244</v>
      </c>
      <c r="W58" s="3415" t="n">
        <v>8257.29186707</v>
      </c>
      <c r="X58" t="n" s="3415">
        <v>19.369985652964</v>
      </c>
      <c r="Y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t="n" s="3415">
        <v>0.0</v>
      </c>
      <c r="Y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s="3415" t="n">
        <v>45331.45419072</v>
      </c>
      <c r="Q60" s="3415" t="n">
        <v>51370.63939841</v>
      </c>
      <c r="R60" s="3415" t="n">
        <v>58021.60884262</v>
      </c>
      <c r="S60" s="3415" t="n">
        <v>70562.97492861</v>
      </c>
      <c r="T60" s="3415" t="n">
        <v>79801.48520522</v>
      </c>
      <c r="U60" s="3415" t="n">
        <v>87831.64048366</v>
      </c>
      <c r="V60" s="3415" t="n">
        <v>88250.79507038</v>
      </c>
      <c r="W60" s="3415" t="n">
        <v>98891.22168543</v>
      </c>
      <c r="X60" t="n" s="3415">
        <v>347.443615167502</v>
      </c>
      <c r="Y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1185</v>
      </c>
      <c r="S61" s="3415" t="s">
        <v>2946</v>
      </c>
      <c r="T61" s="3415" t="s">
        <v>2946</v>
      </c>
      <c r="U61" s="3415" t="s">
        <v>2946</v>
      </c>
      <c r="V61" s="3415" t="s">
        <v>2946</v>
      </c>
      <c r="W61" s="3415" t="s">
        <v>2946</v>
      </c>
      <c r="X61" t="n" s="3415">
        <v>0.0</v>
      </c>
      <c r="Y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t="n" s="3415">
        <v>0.0</v>
      </c>
      <c r="Y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s="3415" t="s">
        <v>2994</v>
      </c>
      <c r="Q64" s="3415" t="s">
        <v>2994</v>
      </c>
      <c r="R64" s="3415" t="s">
        <v>2994</v>
      </c>
      <c r="S64" s="3415" t="s">
        <v>2994</v>
      </c>
      <c r="T64" s="3415" t="s">
        <v>2994</v>
      </c>
      <c r="U64" s="3415" t="s">
        <v>2994</v>
      </c>
      <c r="V64" s="3415" t="s">
        <v>2994</v>
      </c>
      <c r="W64" s="3415" t="s">
        <v>2994</v>
      </c>
      <c r="X64" t="n" s="3415">
        <v>0.0</v>
      </c>
      <c r="Y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s="3419" t="n">
        <v>899858.3751217083</v>
      </c>
      <c r="Q65" s="3419" t="n">
        <v>885632.5277684423</v>
      </c>
      <c r="R65" s="3419" t="n">
        <v>865470.7070917654</v>
      </c>
      <c r="S65" s="3419" t="n">
        <v>877497.6645336217</v>
      </c>
      <c r="T65" s="3419" t="n">
        <v>850229.8043744685</v>
      </c>
      <c r="U65" s="3419" t="n">
        <v>852857.8625908573</v>
      </c>
      <c r="V65" s="3419" t="n">
        <v>788285.819812203</v>
      </c>
      <c r="W65" s="3419" t="n">
        <v>831129.5843474466</v>
      </c>
      <c r="X65" t="n" s="3419">
        <v>-21.20057292129</v>
      </c>
      <c r="Y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s="3419" t="n">
        <v>909739.6178325706</v>
      </c>
      <c r="Q66" s="3419" t="n">
        <v>890217.1063674778</v>
      </c>
      <c r="R66" s="3419" t="n">
        <v>865778.1670666509</v>
      </c>
      <c r="S66" s="3419" t="n">
        <v>870903.1041325626</v>
      </c>
      <c r="T66" s="3419" t="n">
        <v>846709.9959545041</v>
      </c>
      <c r="U66" s="3419" t="n">
        <v>843916.3353686676</v>
      </c>
      <c r="V66" s="3419" t="n">
        <v>770499.709186292</v>
      </c>
      <c r="W66" s="3419" t="n">
        <v>820839.1244613245</v>
      </c>
      <c r="X66" t="n" s="3419">
        <v>-24.241951529653</v>
      </c>
      <c r="Y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t="n" s="3419">
        <v>0.0</v>
      </c>
      <c r="Y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t="n" s="3419">
        <v>0.0</v>
      </c>
      <c r="Y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s="3419" t="n">
        <v>814.72127732</v>
      </c>
      <c r="Q7" s="3419" t="n">
        <v>703.4163817</v>
      </c>
      <c r="R7" s="3419" t="n">
        <v>631.13577796</v>
      </c>
      <c r="S7" s="3419" t="n">
        <v>565.39211887</v>
      </c>
      <c r="T7" s="3419" t="n">
        <v>523.08428873</v>
      </c>
      <c r="U7" s="3419" t="n">
        <v>515.65569529</v>
      </c>
      <c r="V7" s="3419" t="n">
        <v>460.12451097</v>
      </c>
      <c r="W7" s="3419" t="n">
        <v>464.79703824</v>
      </c>
      <c r="X7" t="n" s="3419">
        <v>-71.784025939579</v>
      </c>
      <c r="Y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s="3419" t="n">
        <v>88.9098338</v>
      </c>
      <c r="Q8" s="3419" t="n">
        <v>86.40758835</v>
      </c>
      <c r="R8" s="3419" t="n">
        <v>87.87281807</v>
      </c>
      <c r="S8" s="3419" t="n">
        <v>98.2562894</v>
      </c>
      <c r="T8" s="3419" t="n">
        <v>110.32581993</v>
      </c>
      <c r="U8" s="3419" t="n">
        <v>121.41173354</v>
      </c>
      <c r="V8" s="3419" t="n">
        <v>118.70151752</v>
      </c>
      <c r="W8" s="3419" t="n">
        <v>134.26736511</v>
      </c>
      <c r="X8" t="n" s="3419">
        <v>-49.488361183469</v>
      </c>
      <c r="Y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s="3415" t="n">
        <v>31.34716235</v>
      </c>
      <c r="Q9" s="3415" t="n">
        <v>31.16125174</v>
      </c>
      <c r="R9" s="3415" t="n">
        <v>33.65266457</v>
      </c>
      <c r="S9" s="3415" t="n">
        <v>38.05077415</v>
      </c>
      <c r="T9" s="3415" t="n">
        <v>49.35614344</v>
      </c>
      <c r="U9" s="3415" t="n">
        <v>55.22144616</v>
      </c>
      <c r="V9" s="3415" t="n">
        <v>56.616332</v>
      </c>
      <c r="W9" s="3415" t="n">
        <v>61.02628462</v>
      </c>
      <c r="X9" t="n" s="3415">
        <v>444.463077482566</v>
      </c>
      <c r="Y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s="3415" t="n">
        <v>8.44068399</v>
      </c>
      <c r="Q10" s="3415" t="n">
        <v>9.35877198</v>
      </c>
      <c r="R10" s="3415" t="n">
        <v>9.61854335</v>
      </c>
      <c r="S10" s="3415" t="n">
        <v>10.68738985</v>
      </c>
      <c r="T10" s="3415" t="n">
        <v>10.36727628</v>
      </c>
      <c r="U10" s="3415" t="n">
        <v>10.8076704</v>
      </c>
      <c r="V10" s="3415" t="n">
        <v>10.03226037</v>
      </c>
      <c r="W10" s="3415" t="n">
        <v>10.97447275</v>
      </c>
      <c r="X10" t="n" s="3415">
        <v>8.818805801265</v>
      </c>
      <c r="Y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s="3415" t="n">
        <v>15.68674932</v>
      </c>
      <c r="Q11" s="3415" t="n">
        <v>14.79122183</v>
      </c>
      <c r="R11" s="3415" t="n">
        <v>13.53918103</v>
      </c>
      <c r="S11" s="3415" t="n">
        <v>12.64420906</v>
      </c>
      <c r="T11" s="3415" t="n">
        <v>11.91961545</v>
      </c>
      <c r="U11" s="3415" t="n">
        <v>10.99845257</v>
      </c>
      <c r="V11" s="3415" t="n">
        <v>10.62967873</v>
      </c>
      <c r="W11" s="3415" t="n">
        <v>9.88212841</v>
      </c>
      <c r="X11" t="n" s="3415">
        <v>-84.989807244</v>
      </c>
      <c r="Y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s="3415" t="n">
        <v>33.336054</v>
      </c>
      <c r="Q12" s="3415" t="n">
        <v>31.01356167</v>
      </c>
      <c r="R12" s="3415" t="n">
        <v>30.96820256</v>
      </c>
      <c r="S12" s="3415" t="n">
        <v>36.79327583</v>
      </c>
      <c r="T12" s="3415" t="n">
        <v>38.6192135</v>
      </c>
      <c r="U12" s="3415" t="n">
        <v>44.32300384</v>
      </c>
      <c r="V12" s="3415" t="n">
        <v>41.36588797</v>
      </c>
      <c r="W12" s="3415" t="n">
        <v>52.32957773</v>
      </c>
      <c r="X12" t="n" s="3415">
        <v>-68.759964185494</v>
      </c>
      <c r="Y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s="3415" t="n">
        <v>0.09918414</v>
      </c>
      <c r="Q13" s="3415" t="n">
        <v>0.08278113</v>
      </c>
      <c r="R13" s="3415" t="n">
        <v>0.09422656</v>
      </c>
      <c r="S13" s="3415" t="n">
        <v>0.08064051</v>
      </c>
      <c r="T13" s="3415" t="n">
        <v>0.06357126</v>
      </c>
      <c r="U13" s="3415" t="n">
        <v>0.06116057</v>
      </c>
      <c r="V13" s="3415" t="n">
        <v>0.05735845</v>
      </c>
      <c r="W13" s="3415" t="n">
        <v>0.0549016</v>
      </c>
      <c r="X13" t="n" s="3415">
        <v>-99.508794686253</v>
      </c>
      <c r="Y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s="3419" t="n">
        <v>725.81144352</v>
      </c>
      <c r="Q14" s="3419" t="n">
        <v>617.00879335</v>
      </c>
      <c r="R14" s="3419" t="n">
        <v>543.26295989</v>
      </c>
      <c r="S14" s="3419" t="n">
        <v>467.13582947000003</v>
      </c>
      <c r="T14" s="3419" t="n">
        <v>412.7584688</v>
      </c>
      <c r="U14" s="3419" t="n">
        <v>394.24396175</v>
      </c>
      <c r="V14" s="3419" t="n">
        <v>341.42299345</v>
      </c>
      <c r="W14" s="3419" t="n">
        <v>330.52967313</v>
      </c>
      <c r="X14" t="n" s="3419">
        <v>-76.074036945909</v>
      </c>
      <c r="Y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s="3415" t="n">
        <v>476.25409414</v>
      </c>
      <c r="Q15" s="3415" t="n">
        <v>374.67754739</v>
      </c>
      <c r="R15" s="3415" t="n">
        <v>304.78556756</v>
      </c>
      <c r="S15" s="3415" t="n">
        <v>235.40131714</v>
      </c>
      <c r="T15" s="3415" t="n">
        <v>194.67377556</v>
      </c>
      <c r="U15" s="3415" t="n">
        <v>183.27426337</v>
      </c>
      <c r="V15" s="3415" t="n">
        <v>136.97453267999998</v>
      </c>
      <c r="W15" s="3415" t="n">
        <v>136.85472149</v>
      </c>
      <c r="X15" t="n" s="3415">
        <v>-86.610927439686</v>
      </c>
      <c r="Y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s="3415" t="n">
        <v>249.55734938</v>
      </c>
      <c r="Q16" s="3415" t="n">
        <v>242.33124596</v>
      </c>
      <c r="R16" s="3415" t="n">
        <v>238.47739233</v>
      </c>
      <c r="S16" s="3415" t="n">
        <v>231.73451233</v>
      </c>
      <c r="T16" s="3415" t="n">
        <v>218.08469324</v>
      </c>
      <c r="U16" s="3415" t="n">
        <v>210.96969838</v>
      </c>
      <c r="V16" s="3415" t="n">
        <v>204.44846077</v>
      </c>
      <c r="W16" s="3415" t="n">
        <v>193.67495164</v>
      </c>
      <c r="X16" t="n" s="3415">
        <v>-46.101270664229</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s="3419" t="n">
        <v>25.79602607</v>
      </c>
      <c r="Q18" s="3419" t="n">
        <v>25.67715746</v>
      </c>
      <c r="R18" s="3419" t="n">
        <v>26.43614313</v>
      </c>
      <c r="S18" s="3419" t="n">
        <v>25.79674452</v>
      </c>
      <c r="T18" s="3419" t="n">
        <v>25.78947435</v>
      </c>
      <c r="U18" s="3419" t="n">
        <v>24.31399643</v>
      </c>
      <c r="V18" s="3419" t="n">
        <v>22.98858693</v>
      </c>
      <c r="W18" s="3419" t="n">
        <v>23.72851271</v>
      </c>
      <c r="X18" t="n" s="3419">
        <v>44.343737623273</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s="3415" t="n">
        <v>24.57512136</v>
      </c>
      <c r="Q20" s="3415" t="n">
        <v>24.40212006</v>
      </c>
      <c r="R20" s="3415" t="n">
        <v>25.09402865</v>
      </c>
      <c r="S20" s="3415" t="n">
        <v>24.49316321</v>
      </c>
      <c r="T20" s="3415" t="n">
        <v>24.37124531</v>
      </c>
      <c r="U20" s="3415" t="n">
        <v>22.97007255</v>
      </c>
      <c r="V20" s="3415" t="n">
        <v>21.4486875</v>
      </c>
      <c r="W20" s="3415" t="n">
        <v>22.04859704</v>
      </c>
      <c r="X20" t="n" s="3415">
        <v>40.187495621882</v>
      </c>
      <c r="Y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s="3415" t="n">
        <v>0.31533377</v>
      </c>
      <c r="Q21" s="3415" t="n">
        <v>0.32501881</v>
      </c>
      <c r="R21" s="3415" t="n">
        <v>0.3122565</v>
      </c>
      <c r="S21" s="3415" t="n">
        <v>0.33505206</v>
      </c>
      <c r="T21" s="3415" t="n">
        <v>0.31182033</v>
      </c>
      <c r="U21" s="3415" t="n">
        <v>0.30621595</v>
      </c>
      <c r="V21" s="3415" t="n">
        <v>0.22535878</v>
      </c>
      <c r="W21" s="3415" t="n">
        <v>0.27992473</v>
      </c>
      <c r="X21" t="n" s="3415">
        <v>-47.164075122688</v>
      </c>
      <c r="Y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s="3415" t="n">
        <v>0.90557094</v>
      </c>
      <c r="Q25" s="3415" t="n">
        <v>0.95001859</v>
      </c>
      <c r="R25" s="3415" t="n">
        <v>1.02985798</v>
      </c>
      <c r="S25" s="3415" t="n">
        <v>0.96852925</v>
      </c>
      <c r="T25" s="3415" t="n">
        <v>1.10640871</v>
      </c>
      <c r="U25" s="3415" t="n">
        <v>1.03770793</v>
      </c>
      <c r="V25" s="3415" t="n">
        <v>1.31454065</v>
      </c>
      <c r="W25" s="3415" t="n">
        <v>1.39999094</v>
      </c>
      <c r="X25" t="n" s="3415">
        <v>672.797175695084</v>
      </c>
      <c r="Y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s="3419" t="n">
        <v>1345.5598673262855</v>
      </c>
      <c r="Q27" s="3419" t="n">
        <v>1307.4161580480247</v>
      </c>
      <c r="R27" s="3419" t="n">
        <v>1302.3790366448607</v>
      </c>
      <c r="S27" s="3419" t="n">
        <v>1277.6724595562343</v>
      </c>
      <c r="T27" s="3419" t="n">
        <v>1285.4384407326404</v>
      </c>
      <c r="U27" s="3419" t="n">
        <v>1294.6358299419544</v>
      </c>
      <c r="V27" s="3419" t="n">
        <v>1300.205947090403</v>
      </c>
      <c r="W27" s="3419" t="n">
        <v>1289.898965404241</v>
      </c>
      <c r="X27" t="n" s="3419">
        <v>-21.295416531775</v>
      </c>
      <c r="Y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s="3415" t="n">
        <v>1055.705126081241</v>
      </c>
      <c r="Q28" s="3415" t="n">
        <v>1026.3533584248414</v>
      </c>
      <c r="R28" s="3415" t="n">
        <v>1019.5708177348997</v>
      </c>
      <c r="S28" s="3415" t="n">
        <v>998.7234065917701</v>
      </c>
      <c r="T28" s="3415" t="n">
        <v>1002.3806273819596</v>
      </c>
      <c r="U28" s="3415" t="n">
        <v>1011.4525436896787</v>
      </c>
      <c r="V28" s="3415" t="n">
        <v>1012.5798884948042</v>
      </c>
      <c r="W28" s="3415" t="n">
        <v>1007.2663963086045</v>
      </c>
      <c r="X28" t="n" s="3415">
        <v>-24.064014563734</v>
      </c>
      <c r="Y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s="3415" t="n">
        <v>286.9710831260871</v>
      </c>
      <c r="Q29" s="3415" t="n">
        <v>277.331687124327</v>
      </c>
      <c r="R29" s="3415" t="n">
        <v>272.90179502167865</v>
      </c>
      <c r="S29" s="3415" t="n">
        <v>265.2757909516258</v>
      </c>
      <c r="T29" s="3415" t="n">
        <v>264.6814833076031</v>
      </c>
      <c r="U29" s="3415" t="n">
        <v>262.1048099916525</v>
      </c>
      <c r="V29" s="3415" t="n">
        <v>261.0340573252974</v>
      </c>
      <c r="W29" s="3415" t="n">
        <v>249.74043165556978</v>
      </c>
      <c r="X29" t="n" s="3415">
        <v>-20.06599888052</v>
      </c>
      <c r="Y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t="n" s="3415">
        <v>0.0</v>
      </c>
      <c r="Y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t="n" s="3415">
        <v>0.0</v>
      </c>
      <c r="Y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t="n" s="3415">
        <v>0.0</v>
      </c>
      <c r="Y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t="n" s="3415">
        <v>297936.7044957014</v>
      </c>
      <c r="Y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s="3419" t="n">
        <v>227.773111248</v>
      </c>
      <c r="Q38" s="3419" t="n">
        <v>228.458519764</v>
      </c>
      <c r="R38" s="3419" t="n">
        <v>229.495898795</v>
      </c>
      <c r="S38" s="3419" t="n">
        <v>230.058187511</v>
      </c>
      <c r="T38" s="3419" t="n">
        <v>230.533476841</v>
      </c>
      <c r="U38" s="3419" t="n">
        <v>231.193548584</v>
      </c>
      <c r="V38" s="3419" t="n">
        <v>231.836421625</v>
      </c>
      <c r="W38" s="3419" t="n">
        <v>232.401050812</v>
      </c>
      <c r="X38" t="n" s="3419">
        <v>2.796846684432</v>
      </c>
      <c r="Y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s="3415" t="n">
        <v>1.165096505</v>
      </c>
      <c r="Q39" s="3415" t="n">
        <v>0.937383638</v>
      </c>
      <c r="R39" s="3415" t="n">
        <v>0.916460448</v>
      </c>
      <c r="S39" s="3415" t="n">
        <v>0.984191843</v>
      </c>
      <c r="T39" s="3415" t="n">
        <v>0.937343617</v>
      </c>
      <c r="U39" s="3415" t="n">
        <v>1.002390834</v>
      </c>
      <c r="V39" s="3415" t="n">
        <v>1.053733183</v>
      </c>
      <c r="W39" s="3415" t="n">
        <v>1.005636012</v>
      </c>
      <c r="X39" t="n" s="3415">
        <v>-18.119808126504</v>
      </c>
      <c r="Y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s="3415" t="n">
        <v>3.719712089</v>
      </c>
      <c r="Q40" s="3415" t="n">
        <v>3.63386185</v>
      </c>
      <c r="R40" s="3415" t="n">
        <v>3.457528903</v>
      </c>
      <c r="S40" s="3415" t="n">
        <v>3.599888005</v>
      </c>
      <c r="T40" s="3415" t="n">
        <v>3.699147334</v>
      </c>
      <c r="U40" s="3415" t="n">
        <v>3.724334043</v>
      </c>
      <c r="V40" s="3415" t="n">
        <v>3.665654208</v>
      </c>
      <c r="W40" s="3415" t="n">
        <v>3.56076356</v>
      </c>
      <c r="X40" t="n" s="3415">
        <v>-8.918076460922</v>
      </c>
      <c r="Y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s="3415" t="n">
        <v>31.092557187</v>
      </c>
      <c r="Q41" s="3415" t="n">
        <v>31.372516764</v>
      </c>
      <c r="R41" s="3415" t="n">
        <v>31.699163589</v>
      </c>
      <c r="S41" s="3415" t="n">
        <v>31.904541524</v>
      </c>
      <c r="T41" s="3415" t="n">
        <v>32.120811281</v>
      </c>
      <c r="U41" s="3415" t="n">
        <v>32.38425974300001</v>
      </c>
      <c r="V41" s="3415" t="n">
        <v>32.657359856</v>
      </c>
      <c r="W41" s="3415" t="n">
        <v>32.928224579</v>
      </c>
      <c r="X41" t="n" s="3415">
        <v>9.546908521552</v>
      </c>
      <c r="Y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s="3415" t="n">
        <v>190.846431977</v>
      </c>
      <c r="Q42" s="3415" t="n">
        <v>191.641380761</v>
      </c>
      <c r="R42" s="3415" t="n">
        <v>192.721037801</v>
      </c>
      <c r="S42" s="3415" t="n">
        <v>192.741363611</v>
      </c>
      <c r="T42" s="3415" t="n">
        <v>192.889596709</v>
      </c>
      <c r="U42" s="3415" t="n">
        <v>193.184019342</v>
      </c>
      <c r="V42" s="3415" t="n">
        <v>193.595168418</v>
      </c>
      <c r="W42" s="3415" t="n">
        <v>194.126238817</v>
      </c>
      <c r="X42" t="n" s="3415">
        <v>2.059075330399</v>
      </c>
      <c r="Y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s="3415" t="n">
        <v>0.94931349</v>
      </c>
      <c r="Q43" s="3415" t="n">
        <v>0.873376751</v>
      </c>
      <c r="R43" s="3415" t="n">
        <v>0.701708054</v>
      </c>
      <c r="S43" s="3415" t="n">
        <v>0.828202528</v>
      </c>
      <c r="T43" s="3415" t="n">
        <v>0.8865779</v>
      </c>
      <c r="U43" s="3415" t="n">
        <v>0.898544622</v>
      </c>
      <c r="V43" s="3415" t="n">
        <v>0.86450596</v>
      </c>
      <c r="W43" s="3415" t="n">
        <v>0.780187844</v>
      </c>
      <c r="X43" t="n" s="3415">
        <v>16.070185232499</v>
      </c>
      <c r="Y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t="n" s="3415">
        <v>0.0</v>
      </c>
      <c r="Y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s="3419" t="n">
        <v>786.56497285</v>
      </c>
      <c r="Q47" s="3419" t="n">
        <v>694.52167671</v>
      </c>
      <c r="R47" s="3419" t="n">
        <v>631.96306084</v>
      </c>
      <c r="S47" s="3419" t="n">
        <v>565.38543417</v>
      </c>
      <c r="T47" s="3419" t="n">
        <v>511.04284043</v>
      </c>
      <c r="U47" s="3419" t="n">
        <v>461.67156569</v>
      </c>
      <c r="V47" s="3419" t="n">
        <v>412.285716</v>
      </c>
      <c r="W47" s="3419" t="n">
        <v>368.00805527</v>
      </c>
      <c r="X47" t="n" s="3419">
        <v>-74.324062895217</v>
      </c>
      <c r="Y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s="3415" t="n">
        <v>738.15</v>
      </c>
      <c r="Q48" s="3415" t="n">
        <v>646.203</v>
      </c>
      <c r="R48" s="3415" t="n">
        <v>584.307</v>
      </c>
      <c r="S48" s="3415" t="n">
        <v>518.257</v>
      </c>
      <c r="T48" s="3415" t="n">
        <v>463.195</v>
      </c>
      <c r="U48" s="3415" t="n">
        <v>414.772</v>
      </c>
      <c r="V48" s="3415" t="n">
        <v>365.441</v>
      </c>
      <c r="W48" s="3415" t="n">
        <v>321.971</v>
      </c>
      <c r="X48" t="n" s="3415">
        <v>-75.759923328206</v>
      </c>
      <c r="Y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s="3415" t="n">
        <v>19.19106</v>
      </c>
      <c r="Q49" s="3415" t="n">
        <v>19.7029</v>
      </c>
      <c r="R49" s="3415" t="n">
        <v>19.4985</v>
      </c>
      <c r="S49" s="3415" t="n">
        <v>19.9395</v>
      </c>
      <c r="T49" s="3415" t="n">
        <v>21.3913</v>
      </c>
      <c r="U49" s="3415" t="n">
        <v>21.09996</v>
      </c>
      <c r="V49" s="3415" t="n">
        <v>21.74298</v>
      </c>
      <c r="W49" s="3415" t="n">
        <v>21.61936</v>
      </c>
      <c r="X49" t="n" s="3415">
        <v>919.300330033003</v>
      </c>
      <c r="Y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t="n" s="3415">
        <v>0.0</v>
      </c>
      <c r="Y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s="3415" t="n">
        <v>28.99763785</v>
      </c>
      <c r="Q51" s="3415" t="n">
        <v>28.38455171</v>
      </c>
      <c r="R51" s="3415" t="n">
        <v>27.77956084</v>
      </c>
      <c r="S51" s="3415" t="n">
        <v>27.09219191</v>
      </c>
      <c r="T51" s="3415" t="n">
        <v>26.35871502</v>
      </c>
      <c r="U51" s="3415" t="n">
        <v>25.69630711</v>
      </c>
      <c r="V51" s="3415" t="n">
        <v>24.99622153</v>
      </c>
      <c r="W51" s="3415" t="n">
        <v>24.30928109</v>
      </c>
      <c r="X51" t="n" s="3415">
        <v>-76.375805761265</v>
      </c>
      <c r="Y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s="3415" t="n">
        <v>0.226275</v>
      </c>
      <c r="Q52" s="3415" t="n">
        <v>0.231225</v>
      </c>
      <c r="R52" s="3415" t="n">
        <v>0.378</v>
      </c>
      <c r="S52" s="3415" t="n">
        <v>0.09674226</v>
      </c>
      <c r="T52" s="3415" t="n">
        <v>0.09782541</v>
      </c>
      <c r="U52" s="3415" t="n">
        <v>0.10329858</v>
      </c>
      <c r="V52" s="3415" t="n">
        <v>0.10551447</v>
      </c>
      <c r="W52" s="3415" t="n">
        <v>0.10841418</v>
      </c>
      <c r="X52" t="n" s="3415">
        <v>100.0</v>
      </c>
      <c r="Y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t="n" s="3419">
        <v>0.0</v>
      </c>
      <c r="Y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t="n" s="3419">
        <v>0.0</v>
      </c>
      <c r="Y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s="3419" t="n">
        <v>2972.6421435662855</v>
      </c>
      <c r="Q55" s="3419" t="n">
        <v>2731.0313739180247</v>
      </c>
      <c r="R55" s="3419" t="n">
        <v>2591.9140185748606</v>
      </c>
      <c r="S55" s="3419" t="n">
        <v>2434.246757116234</v>
      </c>
      <c r="T55" s="3419" t="n">
        <v>2345.3550442426404</v>
      </c>
      <c r="U55" s="3419" t="n">
        <v>2296.2770873519544</v>
      </c>
      <c r="V55" s="3419" t="n">
        <v>2195.604760990403</v>
      </c>
      <c r="W55" s="3419" t="n">
        <v>2146.432571624241</v>
      </c>
      <c r="X55" t="n" s="3419">
        <v>-54.677546127976</v>
      </c>
      <c r="Y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s="3419" t="n">
        <v>3200.4152548142856</v>
      </c>
      <c r="Q56" s="3419" t="n">
        <v>2959.4898936820246</v>
      </c>
      <c r="R56" s="3419" t="n">
        <v>2821.4099173698605</v>
      </c>
      <c r="S56" s="3419" t="n">
        <v>2664.3049446272344</v>
      </c>
      <c r="T56" s="3419" t="n">
        <v>2575.88852108364</v>
      </c>
      <c r="U56" s="3419" t="n">
        <v>2527.4706359359543</v>
      </c>
      <c r="V56" s="3419" t="n">
        <v>2427.441182615403</v>
      </c>
      <c r="W56" s="3419" t="n">
        <v>2378.833622436241</v>
      </c>
      <c r="X56" t="n" s="3419">
        <v>-52.058901281193</v>
      </c>
      <c r="Y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t="s" s="3416">
        <v>1185</v>
      </c>
      <c r="Y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s="3419" t="n">
        <v>0.20046164</v>
      </c>
      <c r="Q58" s="3419" t="n">
        <v>0.20507267</v>
      </c>
      <c r="R58" s="3419" t="n">
        <v>0.21132999</v>
      </c>
      <c r="S58" s="3419" t="n">
        <v>0.22069349</v>
      </c>
      <c r="T58" s="3419" t="n">
        <v>0.23800837</v>
      </c>
      <c r="U58" s="3419" t="n">
        <v>0.23393504</v>
      </c>
      <c r="V58" s="3419" t="n">
        <v>0.21795903</v>
      </c>
      <c r="W58" s="3419" t="n">
        <v>0.22802221</v>
      </c>
      <c r="X58" t="n" s="3419">
        <v>-14.189644541894</v>
      </c>
      <c r="Y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s="3415" t="n">
        <v>0.11546237</v>
      </c>
      <c r="Q59" s="3415" t="n">
        <v>0.11718382</v>
      </c>
      <c r="R59" s="3415" t="n">
        <v>0.12849014</v>
      </c>
      <c r="S59" s="3415" t="n">
        <v>0.13432886</v>
      </c>
      <c r="T59" s="3415" t="n">
        <v>0.13823625</v>
      </c>
      <c r="U59" s="3415" t="n">
        <v>0.13909206</v>
      </c>
      <c r="V59" s="3415" t="n">
        <v>0.12679965</v>
      </c>
      <c r="W59" s="3415" t="n">
        <v>0.13406179</v>
      </c>
      <c r="X59" t="n" s="3415">
        <v>-28.257725249058</v>
      </c>
      <c r="Y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s="3415" t="n">
        <v>0.08499927</v>
      </c>
      <c r="Q60" s="3415" t="n">
        <v>0.08788885</v>
      </c>
      <c r="R60" s="3415" t="n">
        <v>0.08283985</v>
      </c>
      <c r="S60" s="3415" t="n">
        <v>0.08636463</v>
      </c>
      <c r="T60" s="3415" t="n">
        <v>0.09977212</v>
      </c>
      <c r="U60" s="3415" t="n">
        <v>0.09484298</v>
      </c>
      <c r="V60" s="3415" t="n">
        <v>0.09115938</v>
      </c>
      <c r="W60" s="3415" t="n">
        <v>0.09396042</v>
      </c>
      <c r="X60" t="n" s="3415">
        <v>19.144975048902</v>
      </c>
      <c r="Y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t="n" s="3415">
        <v>0.0</v>
      </c>
      <c r="Y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t="s" s="3416">
        <v>1185</v>
      </c>
      <c r="Y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2765103.03108837</v>
      </c>
      <c r="C9" s="3418" t="s">
        <v>2950</v>
      </c>
      <c r="D9" s="3416" t="s">
        <v>1185</v>
      </c>
      <c r="E9" s="3416" t="s">
        <v>1185</v>
      </c>
      <c r="F9" s="3416" t="s">
        <v>1185</v>
      </c>
      <c r="G9" s="3418" t="n">
        <v>151134.04431813</v>
      </c>
      <c r="H9" s="3418" t="n">
        <v>52.32957773</v>
      </c>
      <c r="I9" s="3418" t="n">
        <v>2.1529967</v>
      </c>
      <c r="J9" s="3418" t="s">
        <v>2946</v>
      </c>
    </row>
    <row r="10" spans="1:10" x14ac:dyDescent="0.15">
      <c r="A10" s="844" t="s">
        <v>87</v>
      </c>
      <c r="B10" s="3418" t="n">
        <v>875661.97622797</v>
      </c>
      <c r="C10" s="3418" t="s">
        <v>2950</v>
      </c>
      <c r="D10" s="3418" t="n">
        <v>73.51049041394235</v>
      </c>
      <c r="E10" s="3418" t="n">
        <v>1.55335944339997</v>
      </c>
      <c r="F10" s="3418" t="n">
        <v>0.6873984783408</v>
      </c>
      <c r="G10" s="3418" t="n">
        <v>64370.34130936</v>
      </c>
      <c r="H10" s="3418" t="n">
        <v>1.3602178</v>
      </c>
      <c r="I10" s="3418" t="n">
        <v>0.60192871</v>
      </c>
      <c r="J10" s="3418" t="s">
        <v>2946</v>
      </c>
    </row>
    <row r="11" spans="1:10" x14ac:dyDescent="0.15">
      <c r="A11" s="844" t="s">
        <v>88</v>
      </c>
      <c r="B11" s="3418" t="n">
        <v>66272.486234</v>
      </c>
      <c r="C11" s="3418" t="s">
        <v>2950</v>
      </c>
      <c r="D11" s="3418" t="n">
        <v>98.38298987363142</v>
      </c>
      <c r="E11" s="3418" t="n">
        <v>202.38327475209417</v>
      </c>
      <c r="F11" s="3418" t="n">
        <v>7.98705873401261</v>
      </c>
      <c r="G11" s="3418" t="n">
        <v>6520.08534206</v>
      </c>
      <c r="H11" s="3418" t="n">
        <v>13.41244279</v>
      </c>
      <c r="I11" s="3418" t="n">
        <v>0.52932224</v>
      </c>
      <c r="J11" s="3418" t="s">
        <v>2946</v>
      </c>
    </row>
    <row r="12" spans="1:10" x14ac:dyDescent="0.15">
      <c r="A12" s="844" t="s">
        <v>89</v>
      </c>
      <c r="B12" s="3418" t="n">
        <v>1434482.71993856</v>
      </c>
      <c r="C12" s="3418" t="s">
        <v>2950</v>
      </c>
      <c r="D12" s="3418" t="n">
        <v>55.92799999999736</v>
      </c>
      <c r="E12" s="3418" t="n">
        <v>2.16687606396063</v>
      </c>
      <c r="F12" s="3418" t="n">
        <v>0.27546985021676</v>
      </c>
      <c r="G12" s="3418" t="n">
        <v>80227.74956072</v>
      </c>
      <c r="H12" s="3418" t="n">
        <v>3.10834627</v>
      </c>
      <c r="I12" s="3418" t="n">
        <v>0.39515674</v>
      </c>
      <c r="J12" s="3418" t="s">
        <v>2946</v>
      </c>
    </row>
    <row r="13" spans="1:10" ht="13" x14ac:dyDescent="0.15">
      <c r="A13" s="844" t="s">
        <v>103</v>
      </c>
      <c r="B13" s="3418" t="s">
        <v>2946</v>
      </c>
      <c r="C13" s="3418" t="s">
        <v>2950</v>
      </c>
      <c r="D13" s="3418" t="s">
        <v>2946</v>
      </c>
      <c r="E13" s="3418" t="s">
        <v>2946</v>
      </c>
      <c r="F13" s="3418" t="s">
        <v>2946</v>
      </c>
      <c r="G13" s="3418" t="n">
        <v>15.86810599</v>
      </c>
      <c r="H13" s="3418" t="s">
        <v>2946</v>
      </c>
      <c r="I13" s="3418" t="s">
        <v>2946</v>
      </c>
      <c r="J13" s="3418" t="s">
        <v>2946</v>
      </c>
    </row>
    <row r="14" spans="1:10" ht="13" x14ac:dyDescent="0.15">
      <c r="A14" s="844" t="s">
        <v>1951</v>
      </c>
      <c r="B14" s="3418" t="s">
        <v>2946</v>
      </c>
      <c r="C14" s="3418" t="s">
        <v>2950</v>
      </c>
      <c r="D14" s="3418" t="s">
        <v>2944</v>
      </c>
      <c r="E14" s="3418" t="s">
        <v>2944</v>
      </c>
      <c r="F14" s="3418" t="s">
        <v>2944</v>
      </c>
      <c r="G14" s="3418" t="s">
        <v>2944</v>
      </c>
      <c r="H14" s="3418" t="s">
        <v>2944</v>
      </c>
      <c r="I14" s="3418" t="s">
        <v>2944</v>
      </c>
      <c r="J14" s="3418" t="s">
        <v>2946</v>
      </c>
    </row>
    <row r="15" spans="1:10" ht="13" x14ac:dyDescent="0.15">
      <c r="A15" s="844" t="s">
        <v>104</v>
      </c>
      <c r="B15" s="3418" t="n">
        <v>388685.84868784</v>
      </c>
      <c r="C15" s="3418" t="s">
        <v>2950</v>
      </c>
      <c r="D15" s="3418" t="n">
        <v>100.95345487186395</v>
      </c>
      <c r="E15" s="3418" t="n">
        <v>88.62831252101029</v>
      </c>
      <c r="F15" s="3418" t="n">
        <v>1.6120705503308</v>
      </c>
      <c r="G15" s="3418" t="n">
        <v>39239.17928484</v>
      </c>
      <c r="H15" s="3418" t="n">
        <v>34.44857087</v>
      </c>
      <c r="I15" s="3418" t="n">
        <v>0.62658901</v>
      </c>
      <c r="J15" s="3418" t="s">
        <v>2946</v>
      </c>
    </row>
    <row r="16" spans="1:10" ht="13" x14ac:dyDescent="0.15">
      <c r="A16" s="893" t="s">
        <v>2776</v>
      </c>
      <c r="B16" s="3418" t="n">
        <v>715893.10883812</v>
      </c>
      <c r="C16" s="3418" t="s">
        <v>2950</v>
      </c>
      <c r="D16" s="3416" t="s">
        <v>1185</v>
      </c>
      <c r="E16" s="3416" t="s">
        <v>1185</v>
      </c>
      <c r="F16" s="3416" t="s">
        <v>1185</v>
      </c>
      <c r="G16" s="3418" t="n">
        <v>39663.31895773</v>
      </c>
      <c r="H16" s="3418" t="n">
        <v>4.09010366</v>
      </c>
      <c r="I16" s="3418" t="n">
        <v>0.49360019</v>
      </c>
      <c r="J16" s="3418" t="s">
        <v>2946</v>
      </c>
    </row>
    <row r="17" spans="1:10" x14ac:dyDescent="0.15">
      <c r="A17" s="844" t="s">
        <v>87</v>
      </c>
      <c r="B17" s="3418" t="n">
        <v>217111.6554012</v>
      </c>
      <c r="C17" s="3418" t="s">
        <v>2950</v>
      </c>
      <c r="D17" s="3418" t="n">
        <v>73.48919673817664</v>
      </c>
      <c r="E17" s="3418" t="n">
        <v>0.25348620689341</v>
      </c>
      <c r="F17" s="3418" t="n">
        <v>0.67288147073468</v>
      </c>
      <c r="G17" s="3418" t="n">
        <v>15955.36115793</v>
      </c>
      <c r="H17" s="3418" t="n">
        <v>0.05503481</v>
      </c>
      <c r="I17" s="3418" t="n">
        <v>0.14609041</v>
      </c>
      <c r="J17" s="3418" t="s">
        <v>2946</v>
      </c>
    </row>
    <row r="18" spans="1:10" x14ac:dyDescent="0.15">
      <c r="A18" s="844" t="s">
        <v>88</v>
      </c>
      <c r="B18" s="3418" t="n">
        <v>11057.7122163</v>
      </c>
      <c r="C18" s="3418" t="s">
        <v>2950</v>
      </c>
      <c r="D18" s="3418" t="n">
        <v>100.18498822721979</v>
      </c>
      <c r="E18" s="3418" t="n">
        <v>118.30507472166144</v>
      </c>
      <c r="F18" s="3418" t="n">
        <v>6.34135150457578</v>
      </c>
      <c r="G18" s="3418" t="n">
        <v>1107.81676821</v>
      </c>
      <c r="H18" s="3418" t="n">
        <v>1.30818347</v>
      </c>
      <c r="I18" s="3418" t="n">
        <v>0.07012084</v>
      </c>
      <c r="J18" s="3418" t="s">
        <v>2946</v>
      </c>
    </row>
    <row r="19" spans="1:10" x14ac:dyDescent="0.15">
      <c r="A19" s="844" t="s">
        <v>89</v>
      </c>
      <c r="B19" s="3418" t="n">
        <v>404062.71993856</v>
      </c>
      <c r="C19" s="3418" t="s">
        <v>2950</v>
      </c>
      <c r="D19" s="3418" t="n">
        <v>55.92799999999064</v>
      </c>
      <c r="E19" s="3418" t="n">
        <v>0.1403279916757</v>
      </c>
      <c r="F19" s="3418" t="n">
        <v>0.33401901076279</v>
      </c>
      <c r="G19" s="3418" t="n">
        <v>22598.41980072</v>
      </c>
      <c r="H19" s="3418" t="n">
        <v>0.05670131</v>
      </c>
      <c r="I19" s="3418" t="n">
        <v>0.13496463</v>
      </c>
      <c r="J19" s="3418" t="s">
        <v>2946</v>
      </c>
    </row>
    <row r="20" spans="1:10" ht="13" x14ac:dyDescent="0.15">
      <c r="A20" s="844" t="s">
        <v>103</v>
      </c>
      <c r="B20" s="3418" t="s">
        <v>2946</v>
      </c>
      <c r="C20" s="3418" t="s">
        <v>2950</v>
      </c>
      <c r="D20" s="3418" t="s">
        <v>2946</v>
      </c>
      <c r="E20" s="3418" t="s">
        <v>2946</v>
      </c>
      <c r="F20" s="3418" t="s">
        <v>2946</v>
      </c>
      <c r="G20" s="3418" t="n">
        <v>1.72123087</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83661.02128206</v>
      </c>
      <c r="C22" s="3418" t="s">
        <v>2950</v>
      </c>
      <c r="D22" s="3418" t="n">
        <v>100.63185798540252</v>
      </c>
      <c r="E22" s="3418" t="n">
        <v>31.91670420801552</v>
      </c>
      <c r="F22" s="3418" t="n">
        <v>1.70239745842717</v>
      </c>
      <c r="G22" s="3418" t="n">
        <v>8418.96401257</v>
      </c>
      <c r="H22" s="3418" t="n">
        <v>2.67018407</v>
      </c>
      <c r="I22" s="3418" t="n">
        <v>0.14242431</v>
      </c>
      <c r="J22" s="3418" t="s">
        <v>2946</v>
      </c>
    </row>
    <row r="23" spans="1:10" x14ac:dyDescent="0.15">
      <c r="A23" s="3438" t="s">
        <v>2966</v>
      </c>
      <c r="B23" s="3418" t="n">
        <v>705056.69807743</v>
      </c>
      <c r="C23" s="3418" t="s">
        <v>2950</v>
      </c>
      <c r="D23" s="3416" t="s">
        <v>1185</v>
      </c>
      <c r="E23" s="3416" t="s">
        <v>1185</v>
      </c>
      <c r="F23" s="3416" t="s">
        <v>1185</v>
      </c>
      <c r="G23" s="3418" t="n">
        <v>38932.39272006</v>
      </c>
      <c r="H23" s="3418" t="n">
        <v>4.04034536</v>
      </c>
      <c r="I23" s="3418" t="n">
        <v>0.45970691</v>
      </c>
      <c r="J23" s="3418" t="s">
        <v>2946</v>
      </c>
    </row>
    <row r="24">
      <c r="A24" s="3443" t="s">
        <v>2953</v>
      </c>
      <c r="B24" s="3415" t="n">
        <v>206717.26592257</v>
      </c>
      <c r="C24" s="3418" t="s">
        <v>2950</v>
      </c>
      <c r="D24" s="3418" t="n">
        <v>73.65691531946467</v>
      </c>
      <c r="E24" s="3418" t="n">
        <v>0.03041714958805</v>
      </c>
      <c r="F24" s="3418" t="n">
        <v>0.54893024776413</v>
      </c>
      <c r="G24" s="3415" t="n">
        <v>15226.15615113</v>
      </c>
      <c r="H24" s="3415" t="n">
        <v>0.00628775</v>
      </c>
      <c r="I24" s="3415" t="n">
        <v>0.11347336</v>
      </c>
      <c r="J24" s="3415" t="s">
        <v>2946</v>
      </c>
    </row>
    <row r="25">
      <c r="A25" s="3443" t="s">
        <v>2954</v>
      </c>
      <c r="B25" s="3415" t="n">
        <v>11057.7122163</v>
      </c>
      <c r="C25" s="3418" t="s">
        <v>2950</v>
      </c>
      <c r="D25" s="3418" t="n">
        <v>100.18498822721979</v>
      </c>
      <c r="E25" s="3418" t="n">
        <v>118.30507472166144</v>
      </c>
      <c r="F25" s="3418" t="n">
        <v>6.34135150457578</v>
      </c>
      <c r="G25" s="3415" t="n">
        <v>1107.81676821</v>
      </c>
      <c r="H25" s="3415" t="n">
        <v>1.30818347</v>
      </c>
      <c r="I25" s="3415" t="n">
        <v>0.07012084</v>
      </c>
      <c r="J25" s="3415" t="s">
        <v>2946</v>
      </c>
    </row>
    <row r="26">
      <c r="A26" s="3443" t="s">
        <v>2955</v>
      </c>
      <c r="B26" s="3415" t="n">
        <v>404062.71993856</v>
      </c>
      <c r="C26" s="3418" t="s">
        <v>2950</v>
      </c>
      <c r="D26" s="3418" t="n">
        <v>55.92799999999064</v>
      </c>
      <c r="E26" s="3418" t="n">
        <v>0.1403279916757</v>
      </c>
      <c r="F26" s="3418" t="n">
        <v>0.33401901076279</v>
      </c>
      <c r="G26" s="3415" t="n">
        <v>22598.41980072</v>
      </c>
      <c r="H26" s="3415" t="n">
        <v>0.05670131</v>
      </c>
      <c r="I26" s="3415" t="n">
        <v>0.13496463</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83219.0</v>
      </c>
      <c r="C29" s="3418" t="s">
        <v>2950</v>
      </c>
      <c r="D29" s="3418" t="n">
        <v>100.7903111765342</v>
      </c>
      <c r="E29" s="3418" t="n">
        <v>32.07407959720737</v>
      </c>
      <c r="F29" s="3418" t="n">
        <v>1.69610401470818</v>
      </c>
      <c r="G29" s="3415" t="n">
        <v>8387.6689058</v>
      </c>
      <c r="H29" s="3415" t="n">
        <v>2.66917283</v>
      </c>
      <c r="I29" s="3415" t="n">
        <v>0.14114808</v>
      </c>
      <c r="J29" s="3415" t="s">
        <v>2946</v>
      </c>
    </row>
    <row r="30">
      <c r="A30" s="3438" t="s">
        <v>2967</v>
      </c>
      <c r="B30" s="3418" t="n">
        <v>10836.41076069</v>
      </c>
      <c r="C30" s="3418" t="s">
        <v>2950</v>
      </c>
      <c r="D30" s="3416" t="s">
        <v>1185</v>
      </c>
      <c r="E30" s="3416" t="s">
        <v>1185</v>
      </c>
      <c r="F30" s="3416" t="s">
        <v>1185</v>
      </c>
      <c r="G30" s="3418" t="n">
        <v>730.92623767</v>
      </c>
      <c r="H30" s="3418" t="n">
        <v>0.0497583</v>
      </c>
      <c r="I30" s="3418" t="n">
        <v>0.03389328</v>
      </c>
      <c r="J30" s="3416" t="s">
        <v>1185</v>
      </c>
    </row>
    <row r="31">
      <c r="A31" s="3443" t="s">
        <v>2953</v>
      </c>
      <c r="B31" s="3415" t="n">
        <v>10394.38947863</v>
      </c>
      <c r="C31" s="3418" t="s">
        <v>2950</v>
      </c>
      <c r="D31" s="3418" t="n">
        <v>70.15371208661989</v>
      </c>
      <c r="E31" s="3418" t="n">
        <v>4.6897473007164</v>
      </c>
      <c r="F31" s="3418" t="n">
        <v>3.13794764637769</v>
      </c>
      <c r="G31" s="3415" t="n">
        <v>729.2050068</v>
      </c>
      <c r="H31" s="3415" t="n">
        <v>0.04874706</v>
      </c>
      <c r="I31" s="3415" t="n">
        <v>0.03261705</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n">
        <v>1.72123087</v>
      </c>
      <c r="H34" s="3415" t="s">
        <v>2946</v>
      </c>
      <c r="I34" s="3415" t="s">
        <v>2946</v>
      </c>
      <c r="J34" s="3416" t="s">
        <v>1185</v>
      </c>
    </row>
    <row r="35">
      <c r="A35" s="3443" t="s">
        <v>65</v>
      </c>
      <c r="B35" s="3415" t="n">
        <v>442.02128206</v>
      </c>
      <c r="C35" s="3418" t="s">
        <v>2950</v>
      </c>
      <c r="D35" s="3418" t="n">
        <v>70.80000000034387</v>
      </c>
      <c r="E35" s="3418" t="n">
        <v>2.28776314861404</v>
      </c>
      <c r="F35" s="3418" t="n">
        <v>2.88725917008395</v>
      </c>
      <c r="G35" s="3415" t="n">
        <v>31.29510677</v>
      </c>
      <c r="H35" s="3415" t="n">
        <v>0.00101124</v>
      </c>
      <c r="I35" s="3415" t="n">
        <v>0.00127623</v>
      </c>
      <c r="J35" s="3416" t="s">
        <v>1185</v>
      </c>
    </row>
    <row r="36" spans="1:10" ht="13" x14ac:dyDescent="0.15">
      <c r="A36" s="893" t="s">
        <v>2777</v>
      </c>
      <c r="B36" s="3418" t="n">
        <v>1943195.5521792</v>
      </c>
      <c r="C36" s="3418" t="s">
        <v>2950</v>
      </c>
      <c r="D36" s="3416" t="s">
        <v>1185</v>
      </c>
      <c r="E36" s="3416" t="s">
        <v>1185</v>
      </c>
      <c r="F36" s="3416" t="s">
        <v>1185</v>
      </c>
      <c r="G36" s="3418" t="n">
        <v>105501.988711</v>
      </c>
      <c r="H36" s="3418" t="n">
        <v>43.86724375</v>
      </c>
      <c r="I36" s="3418" t="n">
        <v>1.46558573</v>
      </c>
      <c r="J36" s="3418" t="s">
        <v>2946</v>
      </c>
    </row>
    <row r="37" spans="1:10" x14ac:dyDescent="0.15">
      <c r="A37" s="844" t="s">
        <v>87</v>
      </c>
      <c r="B37" s="3418" t="n">
        <v>589158.0</v>
      </c>
      <c r="C37" s="3418" t="s">
        <v>2950</v>
      </c>
      <c r="D37" s="3418" t="n">
        <v>73.62508801309666</v>
      </c>
      <c r="E37" s="3418" t="n">
        <v>0.90277331378</v>
      </c>
      <c r="F37" s="3418" t="n">
        <v>0.53645940477767</v>
      </c>
      <c r="G37" s="3418" t="n">
        <v>43376.80960362</v>
      </c>
      <c r="H37" s="3418" t="n">
        <v>0.53187612</v>
      </c>
      <c r="I37" s="3418" t="n">
        <v>0.31605935</v>
      </c>
      <c r="J37" s="3418" t="s">
        <v>2946</v>
      </c>
    </row>
    <row r="38" spans="1:10" x14ac:dyDescent="0.15">
      <c r="A38" s="844" t="s">
        <v>88</v>
      </c>
      <c r="B38" s="3418" t="n">
        <v>53758.0</v>
      </c>
      <c r="C38" s="3418" t="s">
        <v>2950</v>
      </c>
      <c r="D38" s="3418" t="n">
        <v>98.03309463893746</v>
      </c>
      <c r="E38" s="3418" t="n">
        <v>222.69203876632315</v>
      </c>
      <c r="F38" s="3418" t="n">
        <v>8.2958780088545</v>
      </c>
      <c r="G38" s="3418" t="n">
        <v>5270.0631016</v>
      </c>
      <c r="H38" s="3418" t="n">
        <v>11.97147862</v>
      </c>
      <c r="I38" s="3418" t="n">
        <v>0.44596981</v>
      </c>
      <c r="J38" s="3418" t="s">
        <v>2946</v>
      </c>
    </row>
    <row r="39" spans="1:10" x14ac:dyDescent="0.15">
      <c r="A39" s="844" t="s">
        <v>89</v>
      </c>
      <c r="B39" s="3418" t="n">
        <v>1016567.0</v>
      </c>
      <c r="C39" s="3418" t="s">
        <v>2950</v>
      </c>
      <c r="D39" s="3418" t="n">
        <v>55.928</v>
      </c>
      <c r="E39" s="3418" t="n">
        <v>3.0</v>
      </c>
      <c r="F39" s="3418" t="n">
        <v>0.25139999626193</v>
      </c>
      <c r="G39" s="3418" t="n">
        <v>56854.559176</v>
      </c>
      <c r="H39" s="3418" t="n">
        <v>3.049701</v>
      </c>
      <c r="I39" s="3418" t="n">
        <v>0.25556494</v>
      </c>
      <c r="J39" s="3418" t="s">
        <v>2946</v>
      </c>
    </row>
    <row r="40" spans="1:10" ht="13" x14ac:dyDescent="0.15">
      <c r="A40" s="844" t="s">
        <v>103</v>
      </c>
      <c r="B40" s="3418" t="s">
        <v>2946</v>
      </c>
      <c r="C40" s="3418" t="s">
        <v>2950</v>
      </c>
      <c r="D40" s="3418" t="s">
        <v>2946</v>
      </c>
      <c r="E40" s="3418" t="s">
        <v>2946</v>
      </c>
      <c r="F40" s="3418" t="s">
        <v>2946</v>
      </c>
      <c r="G40" s="3418" t="n">
        <v>0.55682978</v>
      </c>
      <c r="H40" s="3418" t="s">
        <v>2946</v>
      </c>
      <c r="I40" s="3418" t="s">
        <v>2946</v>
      </c>
      <c r="J40" s="3418" t="s">
        <v>2946</v>
      </c>
    </row>
    <row r="41" spans="1:10" ht="13" x14ac:dyDescent="0.15">
      <c r="A41" s="844" t="s">
        <v>1951</v>
      </c>
      <c r="B41" s="3418" t="s">
        <v>2946</v>
      </c>
      <c r="C41" s="3418" t="s">
        <v>2950</v>
      </c>
      <c r="D41" s="3418" t="s">
        <v>2944</v>
      </c>
      <c r="E41" s="3418" t="s">
        <v>2945</v>
      </c>
      <c r="F41" s="3418" t="s">
        <v>2945</v>
      </c>
      <c r="G41" s="3418" t="s">
        <v>2945</v>
      </c>
      <c r="H41" s="3418" t="s">
        <v>2945</v>
      </c>
      <c r="I41" s="3418" t="s">
        <v>2945</v>
      </c>
      <c r="J41" s="3418" t="s">
        <v>2946</v>
      </c>
    </row>
    <row r="42" spans="1:10" ht="13" x14ac:dyDescent="0.15">
      <c r="A42" s="844" t="s">
        <v>104</v>
      </c>
      <c r="B42" s="3418" t="n">
        <v>283712.5521792</v>
      </c>
      <c r="C42" s="3418" t="s">
        <v>2950</v>
      </c>
      <c r="D42" s="3418" t="n">
        <v>101.87869397563115</v>
      </c>
      <c r="E42" s="3418" t="n">
        <v>99.7988555406461</v>
      </c>
      <c r="F42" s="3418" t="n">
        <v>1.57903352022662</v>
      </c>
      <c r="G42" s="3418" t="n">
        <v>28904.26428051</v>
      </c>
      <c r="H42" s="3418" t="n">
        <v>28.31418801</v>
      </c>
      <c r="I42" s="3418" t="n">
        <v>0.44799163</v>
      </c>
      <c r="J42" s="3418" t="s">
        <v>2946</v>
      </c>
    </row>
    <row r="43" spans="1:10" x14ac:dyDescent="0.15">
      <c r="A43" s="3433" t="s">
        <v>2968</v>
      </c>
      <c r="B43" s="3418" t="n">
        <v>1939686.0</v>
      </c>
      <c r="C43" s="3418" t="s">
        <v>2950</v>
      </c>
      <c r="D43" s="3416" t="s">
        <v>1185</v>
      </c>
      <c r="E43" s="3416" t="s">
        <v>1185</v>
      </c>
      <c r="F43" s="3416" t="s">
        <v>1185</v>
      </c>
      <c r="G43" s="3418" t="n">
        <v>105254.3592976</v>
      </c>
      <c r="H43" s="3418" t="n">
        <v>43.40525802</v>
      </c>
      <c r="I43" s="3418" t="n">
        <v>1.46171281</v>
      </c>
      <c r="J43" s="3418" t="s">
        <v>2946</v>
      </c>
    </row>
    <row r="44">
      <c r="A44" s="3438" t="s">
        <v>2953</v>
      </c>
      <c r="B44" s="3415" t="n">
        <v>585779.0</v>
      </c>
      <c r="C44" s="3418" t="s">
        <v>2950</v>
      </c>
      <c r="D44" s="3418" t="n">
        <v>73.62800137935979</v>
      </c>
      <c r="E44" s="3418" t="n">
        <v>0.14864964431979</v>
      </c>
      <c r="F44" s="3418" t="n">
        <v>0.53318828431883</v>
      </c>
      <c r="G44" s="3415" t="n">
        <v>43129.73702</v>
      </c>
      <c r="H44" s="3415" t="n">
        <v>0.08707584</v>
      </c>
      <c r="I44" s="3415" t="n">
        <v>0.3123305</v>
      </c>
      <c r="J44" s="3415" t="s">
        <v>2946</v>
      </c>
    </row>
    <row r="45">
      <c r="A45" s="3438" t="s">
        <v>2954</v>
      </c>
      <c r="B45" s="3415" t="n">
        <v>53758.0</v>
      </c>
      <c r="C45" s="3418" t="s">
        <v>2950</v>
      </c>
      <c r="D45" s="3418" t="n">
        <v>98.03309463893746</v>
      </c>
      <c r="E45" s="3418" t="n">
        <v>222.69203876632315</v>
      </c>
      <c r="F45" s="3418" t="n">
        <v>8.2958780088545</v>
      </c>
      <c r="G45" s="3415" t="n">
        <v>5270.0631016</v>
      </c>
      <c r="H45" s="3415" t="n">
        <v>11.97147862</v>
      </c>
      <c r="I45" s="3415" t="n">
        <v>0.44596981</v>
      </c>
      <c r="J45" s="3415" t="s">
        <v>2946</v>
      </c>
    </row>
    <row r="46">
      <c r="A46" s="3438" t="s">
        <v>2955</v>
      </c>
      <c r="B46" s="3415" t="n">
        <v>1016567.0</v>
      </c>
      <c r="C46" s="3418" t="s">
        <v>2950</v>
      </c>
      <c r="D46" s="3418" t="n">
        <v>55.928</v>
      </c>
      <c r="E46" s="3418" t="n">
        <v>3.0</v>
      </c>
      <c r="F46" s="3418" t="n">
        <v>0.25139999626193</v>
      </c>
      <c r="G46" s="3415" t="n">
        <v>56854.559176</v>
      </c>
      <c r="H46" s="3415" t="n">
        <v>3.049701</v>
      </c>
      <c r="I46" s="3415" t="n">
        <v>0.25556494</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s">
        <v>2946</v>
      </c>
      <c r="C48" s="3418" t="s">
        <v>2950</v>
      </c>
      <c r="D48" s="3418" t="s">
        <v>2944</v>
      </c>
      <c r="E48" s="3418" t="s">
        <v>2945</v>
      </c>
      <c r="F48" s="3418" t="s">
        <v>2945</v>
      </c>
      <c r="G48" s="3415" t="s">
        <v>2945</v>
      </c>
      <c r="H48" s="3415" t="s">
        <v>2945</v>
      </c>
      <c r="I48" s="3415" t="s">
        <v>2945</v>
      </c>
      <c r="J48" s="3415" t="s">
        <v>2946</v>
      </c>
    </row>
    <row r="49">
      <c r="A49" s="3438" t="s">
        <v>65</v>
      </c>
      <c r="B49" s="3415" t="n">
        <v>283582.0</v>
      </c>
      <c r="C49" s="3418" t="s">
        <v>2950</v>
      </c>
      <c r="D49" s="3418" t="n">
        <v>101.89262617514511</v>
      </c>
      <c r="E49" s="3418" t="n">
        <v>99.78419843290477</v>
      </c>
      <c r="F49" s="3418" t="n">
        <v>1.57925242081655</v>
      </c>
      <c r="G49" s="3415" t="n">
        <v>28894.914716</v>
      </c>
      <c r="H49" s="3415" t="n">
        <v>28.29700256</v>
      </c>
      <c r="I49" s="3415" t="n">
        <v>0.44784756</v>
      </c>
      <c r="J49" s="3415" t="s">
        <v>2946</v>
      </c>
    </row>
    <row r="50">
      <c r="A50" s="3433" t="s">
        <v>2969</v>
      </c>
      <c r="B50" s="3418" t="n">
        <v>3509.5521792</v>
      </c>
      <c r="C50" s="3418" t="s">
        <v>2950</v>
      </c>
      <c r="D50" s="3416" t="s">
        <v>1185</v>
      </c>
      <c r="E50" s="3416" t="s">
        <v>1185</v>
      </c>
      <c r="F50" s="3416" t="s">
        <v>1185</v>
      </c>
      <c r="G50" s="3418" t="n">
        <v>247.6294134</v>
      </c>
      <c r="H50" s="3418" t="n">
        <v>0.46198573</v>
      </c>
      <c r="I50" s="3418" t="n">
        <v>0.00387292</v>
      </c>
      <c r="J50" s="3416" t="s">
        <v>1185</v>
      </c>
    </row>
    <row r="51">
      <c r="A51" s="3438" t="s">
        <v>2953</v>
      </c>
      <c r="B51" s="3415" t="n">
        <v>3379.0</v>
      </c>
      <c r="C51" s="3418" t="s">
        <v>2950</v>
      </c>
      <c r="D51" s="3418" t="n">
        <v>73.12003066587748</v>
      </c>
      <c r="E51" s="3418" t="n">
        <v>131.6366617342409</v>
      </c>
      <c r="F51" s="3418" t="n">
        <v>1.10353654927493</v>
      </c>
      <c r="G51" s="3415" t="n">
        <v>247.07258362</v>
      </c>
      <c r="H51" s="3415" t="n">
        <v>0.44480028</v>
      </c>
      <c r="I51" s="3415" t="n">
        <v>0.00372885</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n">
        <v>0.55682978</v>
      </c>
      <c r="H54" s="3415" t="s">
        <v>2946</v>
      </c>
      <c r="I54" s="3415" t="s">
        <v>2946</v>
      </c>
      <c r="J54" s="3416" t="s">
        <v>1185</v>
      </c>
    </row>
    <row r="55">
      <c r="A55" s="3438" t="s">
        <v>65</v>
      </c>
      <c r="B55" s="3415" t="n">
        <v>130.5521792</v>
      </c>
      <c r="C55" s="3418" t="s">
        <v>2950</v>
      </c>
      <c r="D55" s="3418" t="n">
        <v>71.61553768992927</v>
      </c>
      <c r="E55" s="3418" t="n">
        <v>131.6366383564741</v>
      </c>
      <c r="F55" s="3418" t="n">
        <v>1.10354343284681</v>
      </c>
      <c r="G55" s="3415" t="n">
        <v>9.34956451</v>
      </c>
      <c r="H55" s="3415" t="n">
        <v>0.01718545</v>
      </c>
      <c r="I55" s="3415" t="n">
        <v>1.4407E-4</v>
      </c>
      <c r="J55" s="3416" t="s">
        <v>1185</v>
      </c>
    </row>
    <row r="56" spans="1:10" x14ac:dyDescent="0.15">
      <c r="A56" s="893" t="s">
        <v>41</v>
      </c>
      <c r="B56" s="3418" t="n">
        <v>106014.37007105</v>
      </c>
      <c r="C56" s="3418" t="s">
        <v>2950</v>
      </c>
      <c r="D56" s="3416" t="s">
        <v>1185</v>
      </c>
      <c r="E56" s="3416" t="s">
        <v>1185</v>
      </c>
      <c r="F56" s="3416" t="s">
        <v>1185</v>
      </c>
      <c r="G56" s="3418" t="n">
        <v>5968.7366494</v>
      </c>
      <c r="H56" s="3418" t="n">
        <v>4.37223032</v>
      </c>
      <c r="I56" s="3418" t="n">
        <v>0.19381078</v>
      </c>
      <c r="J56" s="3418" t="s">
        <v>2946</v>
      </c>
    </row>
    <row r="57" spans="1:10" x14ac:dyDescent="0.15">
      <c r="A57" s="844" t="s">
        <v>87</v>
      </c>
      <c r="B57" s="3418" t="n">
        <v>69392.32082677</v>
      </c>
      <c r="C57" s="3418" t="s">
        <v>2950</v>
      </c>
      <c r="D57" s="3418" t="n">
        <v>72.60415111907292</v>
      </c>
      <c r="E57" s="3418" t="n">
        <v>11.14398338009867</v>
      </c>
      <c r="F57" s="3418" t="n">
        <v>2.0143287950974</v>
      </c>
      <c r="G57" s="3418" t="n">
        <v>5038.17054781</v>
      </c>
      <c r="H57" s="3418" t="n">
        <v>0.77330687</v>
      </c>
      <c r="I57" s="3418" t="n">
        <v>0.13977895</v>
      </c>
      <c r="J57" s="3418" t="s">
        <v>2946</v>
      </c>
    </row>
    <row r="58" spans="1:10" x14ac:dyDescent="0.15">
      <c r="A58" s="844" t="s">
        <v>88</v>
      </c>
      <c r="B58" s="3418" t="n">
        <v>1456.7740177</v>
      </c>
      <c r="C58" s="3418" t="s">
        <v>2950</v>
      </c>
      <c r="D58" s="3418" t="n">
        <v>97.61669999751808</v>
      </c>
      <c r="E58" s="3418" t="n">
        <v>91.14708141873527</v>
      </c>
      <c r="F58" s="3418" t="n">
        <v>9.08280202641893</v>
      </c>
      <c r="G58" s="3418" t="n">
        <v>142.20547225</v>
      </c>
      <c r="H58" s="3418" t="n">
        <v>0.1327807</v>
      </c>
      <c r="I58" s="3418" t="n">
        <v>0.01323159</v>
      </c>
      <c r="J58" s="3418" t="s">
        <v>2946</v>
      </c>
    </row>
    <row r="59" spans="1:10" x14ac:dyDescent="0.15">
      <c r="A59" s="844" t="s">
        <v>89</v>
      </c>
      <c r="B59" s="3418" t="n">
        <v>13853.0</v>
      </c>
      <c r="C59" s="3418" t="s">
        <v>2950</v>
      </c>
      <c r="D59" s="3418" t="n">
        <v>55.928</v>
      </c>
      <c r="E59" s="3418" t="n">
        <v>0.14032772684617</v>
      </c>
      <c r="F59" s="3418" t="n">
        <v>0.33401934599004</v>
      </c>
      <c r="G59" s="3418" t="n">
        <v>774.770584</v>
      </c>
      <c r="H59" s="3418" t="n">
        <v>0.00194396</v>
      </c>
      <c r="I59" s="3418" t="n">
        <v>0.00462717</v>
      </c>
      <c r="J59" s="3418" t="s">
        <v>2946</v>
      </c>
    </row>
    <row r="60" spans="1:10" ht="13" x14ac:dyDescent="0.15">
      <c r="A60" s="844" t="s">
        <v>103</v>
      </c>
      <c r="B60" s="3418" t="s">
        <v>2946</v>
      </c>
      <c r="C60" s="3418" t="s">
        <v>2950</v>
      </c>
      <c r="D60" s="3418" t="s">
        <v>2946</v>
      </c>
      <c r="E60" s="3418" t="s">
        <v>2946</v>
      </c>
      <c r="F60" s="3418" t="s">
        <v>2946</v>
      </c>
      <c r="G60" s="3418" t="n">
        <v>13.59004534</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21312.27522658</v>
      </c>
      <c r="C62" s="3418" t="s">
        <v>2950</v>
      </c>
      <c r="D62" s="3418" t="n">
        <v>89.89894187226365</v>
      </c>
      <c r="E62" s="3418" t="n">
        <v>162.54476601726503</v>
      </c>
      <c r="F62" s="3418" t="n">
        <v>1.69728804716664</v>
      </c>
      <c r="G62" s="3418" t="n">
        <v>1915.95099176</v>
      </c>
      <c r="H62" s="3418" t="n">
        <v>3.46419879</v>
      </c>
      <c r="I62" s="3418" t="n">
        <v>0.03617307</v>
      </c>
      <c r="J62" s="3418" t="s">
        <v>2946</v>
      </c>
    </row>
    <row r="63" spans="1:10" x14ac:dyDescent="0.15">
      <c r="A63" s="859" t="s">
        <v>121</v>
      </c>
      <c r="B63" s="3418" t="n">
        <v>56166.7740177</v>
      </c>
      <c r="C63" s="3418" t="s">
        <v>2950</v>
      </c>
      <c r="D63" s="3416" t="s">
        <v>1185</v>
      </c>
      <c r="E63" s="3416" t="s">
        <v>1185</v>
      </c>
      <c r="F63" s="3416" t="s">
        <v>1185</v>
      </c>
      <c r="G63" s="3418" t="n">
        <v>2523.77700625</v>
      </c>
      <c r="H63" s="3418" t="n">
        <v>3.56621516</v>
      </c>
      <c r="I63" s="3418" t="n">
        <v>0.05441949</v>
      </c>
      <c r="J63" s="3418" t="s">
        <v>2946</v>
      </c>
    </row>
    <row r="64" spans="1:10" x14ac:dyDescent="0.15">
      <c r="A64" s="844" t="s">
        <v>87</v>
      </c>
      <c r="B64" s="3415" t="n">
        <v>23021.0</v>
      </c>
      <c r="C64" s="3418" t="s">
        <v>2950</v>
      </c>
      <c r="D64" s="3418" t="n">
        <v>69.79718300681986</v>
      </c>
      <c r="E64" s="3418" t="n">
        <v>0.08958863646236</v>
      </c>
      <c r="F64" s="3418" t="n">
        <v>0.44435993223578</v>
      </c>
      <c r="G64" s="3415" t="n">
        <v>1606.80095</v>
      </c>
      <c r="H64" s="3415" t="n">
        <v>0.00206242</v>
      </c>
      <c r="I64" s="3415" t="n">
        <v>0.01022961</v>
      </c>
      <c r="J64" s="3415" t="s">
        <v>2946</v>
      </c>
    </row>
    <row r="65" spans="1:10" x14ac:dyDescent="0.15">
      <c r="A65" s="844" t="s">
        <v>88</v>
      </c>
      <c r="B65" s="3415" t="n">
        <v>1456.7740177</v>
      </c>
      <c r="C65" s="3418" t="s">
        <v>2950</v>
      </c>
      <c r="D65" s="3418" t="n">
        <v>97.61669999751808</v>
      </c>
      <c r="E65" s="3418" t="n">
        <v>91.14708141873527</v>
      </c>
      <c r="F65" s="3418" t="n">
        <v>9.08280202641893</v>
      </c>
      <c r="G65" s="3415" t="n">
        <v>142.20547225</v>
      </c>
      <c r="H65" s="3415" t="n">
        <v>0.1327807</v>
      </c>
      <c r="I65" s="3415" t="n">
        <v>0.01323159</v>
      </c>
      <c r="J65" s="3415" t="s">
        <v>2946</v>
      </c>
    </row>
    <row r="66" spans="1:10" x14ac:dyDescent="0.15">
      <c r="A66" s="844" t="s">
        <v>89</v>
      </c>
      <c r="B66" s="3415" t="n">
        <v>13853.0</v>
      </c>
      <c r="C66" s="3418" t="s">
        <v>2950</v>
      </c>
      <c r="D66" s="3418" t="n">
        <v>55.928</v>
      </c>
      <c r="E66" s="3418" t="n">
        <v>0.14032772684617</v>
      </c>
      <c r="F66" s="3418" t="n">
        <v>0.33401934599004</v>
      </c>
      <c r="G66" s="3415" t="n">
        <v>774.770584</v>
      </c>
      <c r="H66" s="3415" t="n">
        <v>0.00194396</v>
      </c>
      <c r="I66" s="3415" t="n">
        <v>0.00462717</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17836.0</v>
      </c>
      <c r="C69" s="3418" t="s">
        <v>2950</v>
      </c>
      <c r="D69" s="3418" t="n">
        <v>93.61851178515361</v>
      </c>
      <c r="E69" s="3418" t="n">
        <v>192.27562682215742</v>
      </c>
      <c r="F69" s="3418" t="n">
        <v>1.47629064812738</v>
      </c>
      <c r="G69" s="3415" t="n">
        <v>1669.7797762</v>
      </c>
      <c r="H69" s="3415" t="n">
        <v>3.42942808</v>
      </c>
      <c r="I69" s="3415" t="n">
        <v>0.02633112</v>
      </c>
      <c r="J69" s="3415" t="s">
        <v>2946</v>
      </c>
    </row>
    <row r="70" spans="1:10" x14ac:dyDescent="0.15">
      <c r="A70" s="859" t="s">
        <v>122</v>
      </c>
      <c r="B70" s="3418" t="n">
        <v>49596.56388773</v>
      </c>
      <c r="C70" s="3418" t="s">
        <v>2950</v>
      </c>
      <c r="D70" s="3416" t="s">
        <v>1185</v>
      </c>
      <c r="E70" s="3416" t="s">
        <v>1185</v>
      </c>
      <c r="F70" s="3416" t="s">
        <v>1185</v>
      </c>
      <c r="G70" s="3418" t="n">
        <v>3426.29793136</v>
      </c>
      <c r="H70" s="3418" t="n">
        <v>0.80577007</v>
      </c>
      <c r="I70" s="3418" t="n">
        <v>0.13855264</v>
      </c>
      <c r="J70" s="3416" t="s">
        <v>1185</v>
      </c>
    </row>
    <row r="71" spans="1:10" x14ac:dyDescent="0.15">
      <c r="A71" s="844" t="s">
        <v>109</v>
      </c>
      <c r="B71" s="3415" t="n">
        <v>1567.74349631</v>
      </c>
      <c r="C71" s="3418" t="s">
        <v>2950</v>
      </c>
      <c r="D71" s="3418" t="n">
        <v>73.12272746774129</v>
      </c>
      <c r="E71" s="3418" t="n">
        <v>408.2435178372091</v>
      </c>
      <c r="F71" s="3418" t="n">
        <v>0.43413351839887</v>
      </c>
      <c r="G71" s="3415" t="n">
        <v>114.63768042</v>
      </c>
      <c r="H71" s="3415" t="n">
        <v>0.64002112</v>
      </c>
      <c r="I71" s="3415" t="n">
        <v>6.8061E-4</v>
      </c>
      <c r="J71" s="3416" t="s">
        <v>1185</v>
      </c>
    </row>
    <row r="72" spans="1:10" x14ac:dyDescent="0.15">
      <c r="A72" s="844" t="s">
        <v>110</v>
      </c>
      <c r="B72" s="3415" t="n">
        <v>44552.54516484</v>
      </c>
      <c r="C72" s="3418" t="s">
        <v>2950</v>
      </c>
      <c r="D72" s="3418" t="n">
        <v>74.02652740483101</v>
      </c>
      <c r="E72" s="3418" t="n">
        <v>2.93985987815945</v>
      </c>
      <c r="F72" s="3418" t="n">
        <v>2.87368722766121</v>
      </c>
      <c r="G72" s="3415" t="n">
        <v>3298.0702056</v>
      </c>
      <c r="H72" s="3415" t="n">
        <v>0.13097824</v>
      </c>
      <c r="I72" s="3415" t="n">
        <v>0.12803008</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n">
        <v>3476.27522658</v>
      </c>
      <c r="C76" s="3418" t="s">
        <v>2950</v>
      </c>
      <c r="D76" s="3418" t="n">
        <v>70.81465060008672</v>
      </c>
      <c r="E76" s="3418" t="n">
        <v>10.00228915539804</v>
      </c>
      <c r="F76" s="3418" t="n">
        <v>2.8311768656139</v>
      </c>
      <c r="G76" s="3415" t="n">
        <v>246.17121556</v>
      </c>
      <c r="H76" s="3415" t="n">
        <v>0.03477071</v>
      </c>
      <c r="I76" s="3415" t="n">
        <v>0.00984195</v>
      </c>
      <c r="J76" s="3416" t="s">
        <v>1185</v>
      </c>
    </row>
    <row r="77" spans="1:10" ht="13" x14ac:dyDescent="0.15">
      <c r="A77" s="844" t="s">
        <v>1958</v>
      </c>
      <c r="B77" s="3418" t="s">
        <v>2946</v>
      </c>
      <c r="C77" s="3418" t="s">
        <v>2950</v>
      </c>
      <c r="D77" s="3416" t="s">
        <v>1185</v>
      </c>
      <c r="E77" s="3416" t="s">
        <v>1185</v>
      </c>
      <c r="F77" s="3416" t="s">
        <v>1185</v>
      </c>
      <c r="G77" s="3418" t="n">
        <v>13.59004534</v>
      </c>
      <c r="H77" s="3418" t="s">
        <v>2946</v>
      </c>
      <c r="I77" s="3418" t="s">
        <v>2946</v>
      </c>
      <c r="J77" s="3416" t="s">
        <v>1185</v>
      </c>
    </row>
    <row r="78" spans="1:10" x14ac:dyDescent="0.15">
      <c r="A78" s="859" t="s">
        <v>123</v>
      </c>
      <c r="B78" s="3418" t="n">
        <v>251.03216562</v>
      </c>
      <c r="C78" s="3418" t="s">
        <v>2950</v>
      </c>
      <c r="D78" s="3416" t="s">
        <v>1185</v>
      </c>
      <c r="E78" s="3416" t="s">
        <v>1185</v>
      </c>
      <c r="F78" s="3416" t="s">
        <v>1185</v>
      </c>
      <c r="G78" s="3418" t="n">
        <v>18.66171179</v>
      </c>
      <c r="H78" s="3418" t="n">
        <v>2.4509E-4</v>
      </c>
      <c r="I78" s="3418" t="n">
        <v>8.3865E-4</v>
      </c>
      <c r="J78" s="3416" t="s">
        <v>1185</v>
      </c>
    </row>
    <row r="79" spans="1:10" x14ac:dyDescent="0.15">
      <c r="A79" s="844" t="s">
        <v>117</v>
      </c>
      <c r="B79" s="3415" t="n">
        <v>24.45434073</v>
      </c>
      <c r="C79" s="3418" t="s">
        <v>2950</v>
      </c>
      <c r="D79" s="3418" t="n">
        <v>77.243637473436</v>
      </c>
      <c r="E79" s="3418" t="n">
        <v>0.72706928378519</v>
      </c>
      <c r="F79" s="3418" t="n">
        <v>3.38876442898078</v>
      </c>
      <c r="G79" s="3415" t="n">
        <v>1.88894223</v>
      </c>
      <c r="H79" s="3415" t="n">
        <v>1.778E-5</v>
      </c>
      <c r="I79" s="3415" t="n">
        <v>8.287E-5</v>
      </c>
      <c r="J79" s="3416" t="s">
        <v>1185</v>
      </c>
    </row>
    <row r="80" spans="1:10" x14ac:dyDescent="0.15">
      <c r="A80" s="844" t="s">
        <v>118</v>
      </c>
      <c r="B80" s="3415" t="n">
        <v>226.57782489</v>
      </c>
      <c r="C80" s="3418" t="s">
        <v>2950</v>
      </c>
      <c r="D80" s="3418" t="n">
        <v>74.02652738917817</v>
      </c>
      <c r="E80" s="3418" t="n">
        <v>1.00323145087281</v>
      </c>
      <c r="F80" s="3418" t="n">
        <v>3.33563092666689</v>
      </c>
      <c r="G80" s="3415" t="n">
        <v>16.77276956</v>
      </c>
      <c r="H80" s="3415" t="n">
        <v>2.2731E-4</v>
      </c>
      <c r="I80" s="3415" t="n">
        <v>7.5578E-4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19625.92152301</v>
      </c>
      <c r="C86" s="3418" t="s">
        <v>2950</v>
      </c>
      <c r="D86" s="3416" t="s">
        <v>1185</v>
      </c>
      <c r="E86" s="3416" t="s">
        <v>1185</v>
      </c>
      <c r="F86" s="3416" t="s">
        <v>1185</v>
      </c>
      <c r="G86" s="3418" t="n">
        <v>1293.95264703</v>
      </c>
      <c r="H86" s="3418" t="n">
        <v>0.0549016</v>
      </c>
      <c r="I86" s="3418" t="n">
        <v>0.01670607</v>
      </c>
      <c r="J86" s="3418" t="s">
        <v>2946</v>
      </c>
    </row>
    <row r="87" spans="1:10" x14ac:dyDescent="0.15">
      <c r="A87" s="907" t="s">
        <v>1969</v>
      </c>
      <c r="B87" s="3418" t="n">
        <v>10101.82746224</v>
      </c>
      <c r="C87" s="3418" t="s">
        <v>2950</v>
      </c>
      <c r="D87" s="3416" t="s">
        <v>1185</v>
      </c>
      <c r="E87" s="3416" t="s">
        <v>1185</v>
      </c>
      <c r="F87" s="3416" t="s">
        <v>1185</v>
      </c>
      <c r="G87" s="3418" t="n">
        <v>613.68321376</v>
      </c>
      <c r="H87" s="3418" t="n">
        <v>0.01271104</v>
      </c>
      <c r="I87" s="3418" t="n">
        <v>0.00382616</v>
      </c>
      <c r="J87" s="3418" t="s">
        <v>2946</v>
      </c>
    </row>
    <row r="88" spans="1:10" x14ac:dyDescent="0.15">
      <c r="A88" s="907" t="s">
        <v>1970</v>
      </c>
      <c r="B88" s="3418" t="n">
        <v>9524.09406077</v>
      </c>
      <c r="C88" s="3418" t="s">
        <v>2950</v>
      </c>
      <c r="D88" s="3416" t="s">
        <v>1185</v>
      </c>
      <c r="E88" s="3416" t="s">
        <v>1185</v>
      </c>
      <c r="F88" s="3416" t="s">
        <v>1185</v>
      </c>
      <c r="G88" s="3418" t="n">
        <v>680.26943327</v>
      </c>
      <c r="H88" s="3418" t="n">
        <v>0.04219056</v>
      </c>
      <c r="I88" s="3418" t="n">
        <v>0.01287991</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s="3419" t="n">
        <v>16.60860198034909</v>
      </c>
      <c r="Q7" s="3419" t="n">
        <v>16.71490591</v>
      </c>
      <c r="R7" s="3419" t="n">
        <v>16.08670915</v>
      </c>
      <c r="S7" s="3419" t="n">
        <v>16.44034435</v>
      </c>
      <c r="T7" s="3419" t="n">
        <v>16.81012145</v>
      </c>
      <c r="U7" s="3419" t="n">
        <v>17.06577287</v>
      </c>
      <c r="V7" s="3419" t="n">
        <v>16.30382342</v>
      </c>
      <c r="W7" s="3419" t="n">
        <v>17.40215911</v>
      </c>
      <c r="X7" t="n" s="3419">
        <v>-24.723671201487</v>
      </c>
      <c r="Y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s="3419" t="n">
        <v>16.60338527034909</v>
      </c>
      <c r="Q8" s="3419" t="n">
        <v>16.70962061</v>
      </c>
      <c r="R8" s="3419" t="n">
        <v>16.08130857</v>
      </c>
      <c r="S8" s="3419" t="n">
        <v>16.4350326</v>
      </c>
      <c r="T8" s="3419" t="n">
        <v>16.80524392</v>
      </c>
      <c r="U8" s="3419" t="n">
        <v>17.06109964</v>
      </c>
      <c r="V8" s="3419" t="n">
        <v>16.29956538</v>
      </c>
      <c r="W8" s="3419" t="n">
        <v>17.3983071</v>
      </c>
      <c r="X8" t="n" s="3419">
        <v>-24.715459882928</v>
      </c>
      <c r="Y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s="3415" t="n">
        <v>8.75082161</v>
      </c>
      <c r="Q9" s="3415" t="n">
        <v>9.1209491</v>
      </c>
      <c r="R9" s="3415" t="n">
        <v>8.89235527</v>
      </c>
      <c r="S9" s="3415" t="n">
        <v>9.02215922</v>
      </c>
      <c r="T9" s="3415" t="n">
        <v>9.36689577</v>
      </c>
      <c r="U9" s="3415" t="n">
        <v>9.06143272</v>
      </c>
      <c r="V9" s="3415" t="n">
        <v>8.68462763</v>
      </c>
      <c r="W9" s="3415" t="n">
        <v>8.94694526</v>
      </c>
      <c r="X9" t="n" s="3415">
        <v>-15.815559050962</v>
      </c>
      <c r="Y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s="3415" t="n">
        <v>2.59326097</v>
      </c>
      <c r="Q10" s="3415" t="n">
        <v>2.5518703</v>
      </c>
      <c r="R10" s="3415" t="n">
        <v>2.42225766</v>
      </c>
      <c r="S10" s="3415" t="n">
        <v>2.49313303</v>
      </c>
      <c r="T10" s="3415" t="n">
        <v>2.62700728</v>
      </c>
      <c r="U10" s="3415" t="n">
        <v>2.76258071</v>
      </c>
      <c r="V10" s="3415" t="n">
        <v>2.48714661</v>
      </c>
      <c r="W10" s="3415" t="n">
        <v>2.76863311</v>
      </c>
      <c r="X10" t="n" s="3415">
        <v>-38.998137002117</v>
      </c>
      <c r="Y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s="3415" t="n">
        <v>3.38122608034909</v>
      </c>
      <c r="Q11" s="3415" t="n">
        <v>3.27534957</v>
      </c>
      <c r="R11" s="3415" t="n">
        <v>3.00861842</v>
      </c>
      <c r="S11" s="3415" t="n">
        <v>2.93056024</v>
      </c>
      <c r="T11" s="3415" t="n">
        <v>3.00340644</v>
      </c>
      <c r="U11" s="3415" t="n">
        <v>3.11844652</v>
      </c>
      <c r="V11" s="3415" t="n">
        <v>3.24866361</v>
      </c>
      <c r="W11" s="3415" t="n">
        <v>3.51302596</v>
      </c>
      <c r="X11" t="n" s="3415">
        <v>-21.236852070416</v>
      </c>
      <c r="Y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s="3415" t="n">
        <v>1.84156257</v>
      </c>
      <c r="Q12" s="3415" t="n">
        <v>1.73200181</v>
      </c>
      <c r="R12" s="3415" t="n">
        <v>1.73265765</v>
      </c>
      <c r="S12" s="3415" t="n">
        <v>1.96688568</v>
      </c>
      <c r="T12" s="3415" t="n">
        <v>1.78950788</v>
      </c>
      <c r="U12" s="3415" t="n">
        <v>2.09984021</v>
      </c>
      <c r="V12" s="3415" t="n">
        <v>1.85974388</v>
      </c>
      <c r="W12" s="3415" t="n">
        <v>2.1529967</v>
      </c>
      <c r="X12" t="n" s="3415">
        <v>-34.342087834661</v>
      </c>
      <c r="Y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s="3415" t="n">
        <v>0.03651404</v>
      </c>
      <c r="Q13" s="3415" t="n">
        <v>0.02944983</v>
      </c>
      <c r="R13" s="3415" t="n">
        <v>0.02541957</v>
      </c>
      <c r="S13" s="3415" t="n">
        <v>0.02229443</v>
      </c>
      <c r="T13" s="3415" t="n">
        <v>0.01842655</v>
      </c>
      <c r="U13" s="3415" t="n">
        <v>0.01879948</v>
      </c>
      <c r="V13" s="3415" t="n">
        <v>0.01938365</v>
      </c>
      <c r="W13" s="3415" t="n">
        <v>0.01670607</v>
      </c>
      <c r="X13" t="n" s="3415">
        <v>-91.823553753693</v>
      </c>
      <c r="Y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s="3419" t="n">
        <v>0.00521671</v>
      </c>
      <c r="Q14" s="3419" t="n">
        <v>0.0052853</v>
      </c>
      <c r="R14" s="3419" t="n">
        <v>0.00540058</v>
      </c>
      <c r="S14" s="3419" t="n">
        <v>0.00531175</v>
      </c>
      <c r="T14" s="3419" t="n">
        <v>0.00487753</v>
      </c>
      <c r="U14" s="3419" t="n">
        <v>0.00467323</v>
      </c>
      <c r="V14" s="3419" t="n">
        <v>0.00425804</v>
      </c>
      <c r="W14" s="3419" t="n">
        <v>0.00385201</v>
      </c>
      <c r="X14" t="n" s="3419">
        <v>-49.56821496558</v>
      </c>
      <c r="Y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t="n" s="3415">
        <v>0.0</v>
      </c>
      <c r="Y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s="3415" t="n">
        <v>0.00521671</v>
      </c>
      <c r="Q16" s="3415" t="n">
        <v>0.0052853</v>
      </c>
      <c r="R16" s="3415" t="n">
        <v>0.00540058</v>
      </c>
      <c r="S16" s="3415" t="n">
        <v>0.00531175</v>
      </c>
      <c r="T16" s="3415" t="n">
        <v>0.00487753</v>
      </c>
      <c r="U16" s="3415" t="n">
        <v>0.00467323</v>
      </c>
      <c r="V16" s="3415" t="n">
        <v>0.00425804</v>
      </c>
      <c r="W16" s="3415" t="n">
        <v>0.00385201</v>
      </c>
      <c r="X16" t="n" s="3415">
        <v>-49.56821496558</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s="3419" t="n">
        <v>29.37831665</v>
      </c>
      <c r="Q18" s="3419" t="n">
        <v>33.74839786</v>
      </c>
      <c r="R18" s="3419" t="n">
        <v>28.55146549</v>
      </c>
      <c r="S18" s="3419" t="n">
        <v>27.98817905</v>
      </c>
      <c r="T18" s="3419" t="n">
        <v>36.43384792</v>
      </c>
      <c r="U18" s="3419" t="n">
        <v>31.90644927</v>
      </c>
      <c r="V18" s="3419" t="n">
        <v>33.10837439</v>
      </c>
      <c r="W18" s="3419" t="n">
        <v>5.91122711</v>
      </c>
      <c r="X18" t="n" s="3419">
        <v>-92.469103632568</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s="3415" t="n">
        <v>26.56016207</v>
      </c>
      <c r="Q20" s="3415" t="n">
        <v>31.49947751</v>
      </c>
      <c r="R20" s="3415" t="n">
        <v>26.88691507</v>
      </c>
      <c r="S20" s="3415" t="n">
        <v>26.27760731</v>
      </c>
      <c r="T20" s="3415" t="n">
        <v>34.85453013</v>
      </c>
      <c r="U20" s="3415" t="n">
        <v>30.50322165</v>
      </c>
      <c r="V20" s="3415" t="n">
        <v>31.81340888</v>
      </c>
      <c r="W20" s="3415" t="n">
        <v>4.65943354</v>
      </c>
      <c r="X20" t="n" s="3415">
        <v>-93.491613551508</v>
      </c>
      <c r="Y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t="n" s="3415">
        <v>-40.899606509158</v>
      </c>
      <c r="Y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s="3415" t="n">
        <v>0.00416609</v>
      </c>
      <c r="Q22" s="3415" t="n">
        <v>0.00463508</v>
      </c>
      <c r="R22" s="3415" t="n">
        <v>0.00429759</v>
      </c>
      <c r="S22" s="3415" t="n">
        <v>0.00402538</v>
      </c>
      <c r="T22" s="3415" t="n">
        <v>0.00472867</v>
      </c>
      <c r="U22" s="3415" t="n">
        <v>0.00458888</v>
      </c>
      <c r="V22" s="3415" t="n">
        <v>0.00508264</v>
      </c>
      <c r="W22" s="3415" t="n">
        <v>0.00498127</v>
      </c>
      <c r="X22" t="n" s="3415">
        <v>113.127077780107</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s="3415" t="n">
        <v>2.75307528</v>
      </c>
      <c r="Q25" s="3415" t="n">
        <v>2.1742249</v>
      </c>
      <c r="R25" s="3415" t="n">
        <v>1.5953372</v>
      </c>
      <c r="S25" s="3415" t="n">
        <v>1.64030437</v>
      </c>
      <c r="T25" s="3415" t="n">
        <v>1.51605328</v>
      </c>
      <c r="U25" s="3415" t="n">
        <v>1.34055502</v>
      </c>
      <c r="V25" s="3415" t="n">
        <v>1.24934042</v>
      </c>
      <c r="W25" s="3415" t="n">
        <v>1.19416892</v>
      </c>
      <c r="X25" t="n" s="3415">
        <v>-82.465438412811</v>
      </c>
      <c r="Y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s="3419" t="n">
        <v>77.26086183614696</v>
      </c>
      <c r="Q27" s="3419" t="n">
        <v>78.36032114048326</v>
      </c>
      <c r="R27" s="3419" t="n">
        <v>78.41174210187478</v>
      </c>
      <c r="S27" s="3419" t="n">
        <v>76.88978864349215</v>
      </c>
      <c r="T27" s="3419" t="n">
        <v>77.974187865577</v>
      </c>
      <c r="U27" s="3419" t="n">
        <v>78.01365601618814</v>
      </c>
      <c r="V27" s="3419" t="n">
        <v>78.85448513182583</v>
      </c>
      <c r="W27" s="3419" t="n">
        <v>78.19366742858446</v>
      </c>
      <c r="X27" t="n" s="3419">
        <v>-12.013086182946</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s="3415" t="n">
        <v>10.46603502759302</v>
      </c>
      <c r="Q29" s="3415" t="n">
        <v>10.22374823888954</v>
      </c>
      <c r="R29" s="3415" t="n">
        <v>10.36860479621232</v>
      </c>
      <c r="S29" s="3415" t="n">
        <v>10.25721735547999</v>
      </c>
      <c r="T29" s="3415" t="n">
        <v>10.39950304626059</v>
      </c>
      <c r="U29" s="3415" t="n">
        <v>10.40642807452068</v>
      </c>
      <c r="V29" s="3415" t="n">
        <v>10.45107833359947</v>
      </c>
      <c r="W29" s="3415" t="n">
        <v>10.22018871345121</v>
      </c>
      <c r="X29" t="n" s="3415">
        <v>-15.658422013517</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s="3415" t="n">
        <v>66.6958991271566</v>
      </c>
      <c r="Q31" s="3415" t="n">
        <v>68.01019754016922</v>
      </c>
      <c r="R31" s="3415" t="n">
        <v>67.71196672492928</v>
      </c>
      <c r="S31" s="3415" t="n">
        <v>66.19645499454234</v>
      </c>
      <c r="T31" s="3415" t="n">
        <v>67.01945764189465</v>
      </c>
      <c r="U31" s="3415" t="n">
        <v>67.0065661226156</v>
      </c>
      <c r="V31" s="3415" t="n">
        <v>67.69194564328323</v>
      </c>
      <c r="W31" s="3415" t="n">
        <v>67.15206341074784</v>
      </c>
      <c r="X31" t="n" s="3415">
        <v>-12.507303640859</v>
      </c>
      <c r="Y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t="n" s="3415">
        <v>0.0</v>
      </c>
      <c r="Y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t="n" s="3415">
        <v>196517.78576379162</v>
      </c>
      <c r="Y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s="3419" t="n">
        <v>4.077755903553</v>
      </c>
      <c r="Q38" s="3419" t="n">
        <v>4.105428655553</v>
      </c>
      <c r="R38" s="3419" t="n">
        <v>4.147660645353</v>
      </c>
      <c r="S38" s="3419" t="n">
        <v>3.89337508199</v>
      </c>
      <c r="T38" s="3419" t="n">
        <v>3.884768745049</v>
      </c>
      <c r="U38" s="3419" t="n">
        <v>3.884452976159</v>
      </c>
      <c r="V38" s="3419" t="n">
        <v>4.346823169329</v>
      </c>
      <c r="W38" s="3419" t="n">
        <v>4.254318443439</v>
      </c>
      <c r="X38" t="n" s="3419">
        <v>27.360632112751</v>
      </c>
      <c r="Y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s="3415" t="n">
        <v>1.58447319084</v>
      </c>
      <c r="Q39" s="3415" t="n">
        <v>1.55999061784</v>
      </c>
      <c r="R39" s="3415" t="n">
        <v>1.54685481984</v>
      </c>
      <c r="S39" s="3415" t="n">
        <v>1.54288458742</v>
      </c>
      <c r="T39" s="3415" t="n">
        <v>1.53227224034</v>
      </c>
      <c r="U39" s="3415" t="n">
        <v>1.52739407503</v>
      </c>
      <c r="V39" s="3415" t="n">
        <v>1.89903501366</v>
      </c>
      <c r="W39" s="3415" t="n">
        <v>1.81514728536</v>
      </c>
      <c r="X39" t="n" s="3415">
        <v>10.772558500642</v>
      </c>
      <c r="Y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s="3415" t="n">
        <v>0.766935035</v>
      </c>
      <c r="Q40" s="3415" t="n">
        <v>0.819446892</v>
      </c>
      <c r="R40" s="3415" t="n">
        <v>0.873237366</v>
      </c>
      <c r="S40" s="3415" t="n">
        <v>0.874496284</v>
      </c>
      <c r="T40" s="3415" t="n">
        <v>0.877611782</v>
      </c>
      <c r="U40" s="3415" t="n">
        <v>0.882455859</v>
      </c>
      <c r="V40" s="3415" t="n">
        <v>0.888431253</v>
      </c>
      <c r="W40" s="3415" t="n">
        <v>0.896199939</v>
      </c>
      <c r="X40" t="n" s="3415">
        <v>39.638506297049</v>
      </c>
      <c r="Y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s="3415" t="n">
        <v>0.187067657</v>
      </c>
      <c r="Q41" s="3415" t="n">
        <v>0.179259163</v>
      </c>
      <c r="R41" s="3415" t="n">
        <v>0.171395275</v>
      </c>
      <c r="S41" s="3415" t="n">
        <v>0.1709643888</v>
      </c>
      <c r="T41" s="3415" t="n">
        <v>0.1704532917</v>
      </c>
      <c r="U41" s="3415" t="n">
        <v>0.169897923</v>
      </c>
      <c r="V41" s="3415" t="n">
        <v>0.169209737</v>
      </c>
      <c r="W41" s="3415" t="n">
        <v>0.168480147</v>
      </c>
      <c r="X41" t="n" s="3415">
        <v>-27.97785746821</v>
      </c>
      <c r="Y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s="3415" t="n">
        <v>0.123451723</v>
      </c>
      <c r="Q42" s="3415" t="n">
        <v>0.126423166</v>
      </c>
      <c r="R42" s="3415" t="n">
        <v>0.129307447</v>
      </c>
      <c r="S42" s="3415" t="n">
        <v>0.130721189</v>
      </c>
      <c r="T42" s="3415" t="n">
        <v>0.132142297</v>
      </c>
      <c r="U42" s="3415" t="n">
        <v>0.133603967</v>
      </c>
      <c r="V42" s="3415" t="n">
        <v>0.134991563</v>
      </c>
      <c r="W42" s="3415" t="n">
        <v>0.13639468</v>
      </c>
      <c r="X42" t="n" s="3415">
        <v>19.749963305631</v>
      </c>
      <c r="Y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s="3415" t="n">
        <v>0.663220321</v>
      </c>
      <c r="Q43" s="3415" t="n">
        <v>0.661271483</v>
      </c>
      <c r="R43" s="3415" t="n">
        <v>0.660753175</v>
      </c>
      <c r="S43" s="3415" t="n">
        <v>0.456651528</v>
      </c>
      <c r="T43" s="3415" t="n">
        <v>0.456654362</v>
      </c>
      <c r="U43" s="3415" t="n">
        <v>0.457070354</v>
      </c>
      <c r="V43" s="3415" t="n">
        <v>0.457573025</v>
      </c>
      <c r="W43" s="3415" t="n">
        <v>0.457862672</v>
      </c>
      <c r="X43" t="n" s="3415">
        <v>406.8733904503</v>
      </c>
      <c r="Y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t="n" s="3415">
        <v>-5.90913719776</v>
      </c>
      <c r="Y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s="3419" t="n">
        <v>2.54838112</v>
      </c>
      <c r="Q47" s="3419" t="n">
        <v>2.53363007</v>
      </c>
      <c r="R47" s="3419" t="n">
        <v>2.86304078</v>
      </c>
      <c r="S47" s="3419" t="n">
        <v>2.08536584</v>
      </c>
      <c r="T47" s="3419" t="n">
        <v>2.10941224</v>
      </c>
      <c r="U47" s="3419" t="n">
        <v>2.08017848</v>
      </c>
      <c r="V47" s="3419" t="n">
        <v>2.09324627</v>
      </c>
      <c r="W47" s="3419" t="n">
        <v>2.07233692</v>
      </c>
      <c r="X47" t="n" s="3419">
        <v>-49.011866695326</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s="3415" t="n">
        <v>0.5522304</v>
      </c>
      <c r="Q49" s="3415" t="n">
        <v>0.5546529</v>
      </c>
      <c r="R49" s="3415" t="n">
        <v>0.5488398</v>
      </c>
      <c r="S49" s="3415" t="n">
        <v>0.5524452</v>
      </c>
      <c r="T49" s="3415" t="n">
        <v>0.585323</v>
      </c>
      <c r="U49" s="3415" t="n">
        <v>0.5748187</v>
      </c>
      <c r="V49" s="3415" t="n">
        <v>0.5807248</v>
      </c>
      <c r="W49" s="3415" t="n">
        <v>0.5755819</v>
      </c>
      <c r="X49" t="n" s="3415">
        <v>675.351114703307</v>
      </c>
      <c r="Y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t="n" s="3415">
        <v>0.0</v>
      </c>
      <c r="Y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s="3415" t="n">
        <v>1.57697628</v>
      </c>
      <c r="Q51" s="3415" t="n">
        <v>1.50072679</v>
      </c>
      <c r="R51" s="3415" t="n">
        <v>1.45078598</v>
      </c>
      <c r="S51" s="3415" t="n">
        <v>1.42061066</v>
      </c>
      <c r="T51" s="3415" t="n">
        <v>1.41052181</v>
      </c>
      <c r="U51" s="3415" t="n">
        <v>1.38543844</v>
      </c>
      <c r="V51" s="3415" t="n">
        <v>1.39002766</v>
      </c>
      <c r="W51" s="3415" t="n">
        <v>1.37089488</v>
      </c>
      <c r="X51" t="n" s="3415">
        <v>-65.642734805217</v>
      </c>
      <c r="Y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0.863415</v>
      </c>
      <c r="S52" s="3415" t="n">
        <v>0.11230998</v>
      </c>
      <c r="T52" s="3415" t="n">
        <v>0.11356743</v>
      </c>
      <c r="U52" s="3415" t="n">
        <v>0.11992134</v>
      </c>
      <c r="V52" s="3415" t="n">
        <v>0.12249381</v>
      </c>
      <c r="W52" s="3415" t="n">
        <v>0.12586014</v>
      </c>
      <c r="X52" t="n" s="3415">
        <v>100.0</v>
      </c>
      <c r="Y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t="n" s="3419">
        <v>0.0</v>
      </c>
      <c r="Y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t="n" s="3419">
        <v>0.0</v>
      </c>
      <c r="Y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s="3419" t="n">
        <v>125.79616158649605</v>
      </c>
      <c r="Q55" s="3419" t="n">
        <v>131.35725498048325</v>
      </c>
      <c r="R55" s="3419" t="n">
        <v>125.91295752187477</v>
      </c>
      <c r="S55" s="3419" t="n">
        <v>123.40367788349216</v>
      </c>
      <c r="T55" s="3419" t="n">
        <v>133.327569475577</v>
      </c>
      <c r="U55" s="3419" t="n">
        <v>129.06605663618814</v>
      </c>
      <c r="V55" s="3419" t="n">
        <v>130.35992921182583</v>
      </c>
      <c r="W55" s="3419" t="n">
        <v>103.57939056858446</v>
      </c>
      <c r="X55" t="n" s="3419">
        <v>-46.758056101292</v>
      </c>
      <c r="Y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s="3419" t="n">
        <v>129.87391749004905</v>
      </c>
      <c r="Q56" s="3419" t="n">
        <v>135.46268363603625</v>
      </c>
      <c r="R56" s="3419" t="n">
        <v>130.06061816722777</v>
      </c>
      <c r="S56" s="3419" t="n">
        <v>127.29705296548217</v>
      </c>
      <c r="T56" s="3419" t="n">
        <v>137.212338220626</v>
      </c>
      <c r="U56" s="3419" t="n">
        <v>132.95050961234713</v>
      </c>
      <c r="V56" s="3419" t="n">
        <v>134.70675238115484</v>
      </c>
      <c r="W56" s="3419" t="n">
        <v>107.83370901202346</v>
      </c>
      <c r="X56" t="n" s="3419">
        <v>-45.506905937516</v>
      </c>
      <c r="Y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t="s" s="3416">
        <v>1185</v>
      </c>
      <c r="Y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s="3419" t="n">
        <v>0.93895427</v>
      </c>
      <c r="Q58" s="3419" t="n">
        <v>0.97520588</v>
      </c>
      <c r="R58" s="3419" t="n">
        <v>1.05468184</v>
      </c>
      <c r="S58" s="3419" t="n">
        <v>1.10575185</v>
      </c>
      <c r="T58" s="3419" t="n">
        <v>1.1894835</v>
      </c>
      <c r="U58" s="3419" t="n">
        <v>1.18032167</v>
      </c>
      <c r="V58" s="3419" t="n">
        <v>1.14134528</v>
      </c>
      <c r="W58" s="3419" t="n">
        <v>1.13834802</v>
      </c>
      <c r="X58" t="n" s="3419">
        <v>64.524315994766</v>
      </c>
      <c r="Y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s="3415" t="n">
        <v>0.6050521</v>
      </c>
      <c r="Q59" s="3415" t="n">
        <v>0.62843352</v>
      </c>
      <c r="R59" s="3415" t="n">
        <v>0.72858659</v>
      </c>
      <c r="S59" s="3415" t="n">
        <v>0.76724963</v>
      </c>
      <c r="T59" s="3415" t="n">
        <v>0.79552203</v>
      </c>
      <c r="U59" s="3415" t="n">
        <v>0.80373909</v>
      </c>
      <c r="V59" s="3415" t="n">
        <v>0.782488</v>
      </c>
      <c r="W59" s="3415" t="n">
        <v>0.76963692</v>
      </c>
      <c r="X59" t="n" s="3415">
        <v>100.940621213534</v>
      </c>
      <c r="Y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s="3415" t="n">
        <v>0.33390217</v>
      </c>
      <c r="Q60" s="3415" t="n">
        <v>0.34677236</v>
      </c>
      <c r="R60" s="3415" t="n">
        <v>0.32609525</v>
      </c>
      <c r="S60" s="3415" t="n">
        <v>0.33850222</v>
      </c>
      <c r="T60" s="3415" t="n">
        <v>0.39396147</v>
      </c>
      <c r="U60" s="3415" t="n">
        <v>0.37658258</v>
      </c>
      <c r="V60" s="3415" t="n">
        <v>0.35885728</v>
      </c>
      <c r="W60" s="3415" t="n">
        <v>0.3687111</v>
      </c>
      <c r="X60" t="n" s="3415">
        <v>19.368208628498</v>
      </c>
      <c r="Y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t="n" s="3415">
        <v>0.0</v>
      </c>
      <c r="Y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s="3415" t="s">
        <v>3536</v>
      </c>
      <c r="P65" s="3415" t="s">
        <v>3536</v>
      </c>
      <c r="Q65" s="3415" t="s">
        <v>3536</v>
      </c>
      <c r="R65" s="3415" t="s">
        <v>3536</v>
      </c>
      <c r="S65" s="3415" t="s">
        <v>3536</v>
      </c>
      <c r="T65" s="3415" t="s">
        <v>3536</v>
      </c>
      <c r="U65" s="3415" t="s">
        <v>3536</v>
      </c>
      <c r="V65" s="3415" t="s">
        <v>3536</v>
      </c>
      <c r="W65" s="3415" t="s">
        <v>3536</v>
      </c>
      <c r="X65" t="n" s="3415">
        <v>0.0</v>
      </c>
      <c r="Y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t="s" s="3416">
        <v>1185</v>
      </c>
      <c r="Y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s="3419" t="n">
        <v>9837.61113532599</v>
      </c>
      <c r="Q7" s="3419" t="n">
        <v>10018.15727824083</v>
      </c>
      <c r="R7" s="3419" t="n">
        <v>10191.57385516086</v>
      </c>
      <c r="S7" s="3419" t="n">
        <v>10213.84493386385</v>
      </c>
      <c r="T7" s="3419" t="n">
        <v>10437.77681295743</v>
      </c>
      <c r="U7" s="3419" t="n">
        <v>10557.47723503102</v>
      </c>
      <c r="V7" s="3419" t="n">
        <v>10967.78660631986</v>
      </c>
      <c r="W7" s="3419" t="n">
        <v>10548.734296549013</v>
      </c>
      <c r="X7" t="n" s="3419">
        <v>36.04595991441</v>
      </c>
      <c r="Y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s="3419" t="n">
        <v>7803.65796832049</v>
      </c>
      <c r="Q8" s="3419" t="n">
        <v>8221.35245142583</v>
      </c>
      <c r="R8" s="3419" t="n">
        <v>8461.89719075486</v>
      </c>
      <c r="S8" s="3419" t="n">
        <v>8808.93460759785</v>
      </c>
      <c r="T8" s="3419" t="n">
        <v>9239.98791845343</v>
      </c>
      <c r="U8" s="3419" t="n">
        <v>9204.69391176602</v>
      </c>
      <c r="V8" s="3419" t="n">
        <v>9464.58459666326</v>
      </c>
      <c r="W8" s="3419" t="n">
        <v>9753.447801995413</v>
      </c>
      <c r="X8" t="n" s="3419">
        <v>23034.363856725362</v>
      </c>
      <c r="Y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s="3415" t="n">
        <v>0.00821772402</v>
      </c>
      <c r="Q9" s="3415" t="n">
        <v>0.00949942309</v>
      </c>
      <c r="R9" s="3415" t="n">
        <v>0.0097397364</v>
      </c>
      <c r="S9" s="3415" t="n">
        <v>0.01100646933</v>
      </c>
      <c r="T9" s="3415" t="n">
        <v>0.01060936457</v>
      </c>
      <c r="U9" s="3415" t="n">
        <v>0.0095200828</v>
      </c>
      <c r="V9" s="3415" t="n">
        <v>0.00825119983</v>
      </c>
      <c r="W9" s="3415" t="n">
        <v>0.00779073004</v>
      </c>
      <c r="X9" t="n" s="3415">
        <v>129.139118823529</v>
      </c>
      <c r="Y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s="3415" t="n">
        <v>0.03197404565</v>
      </c>
      <c r="Q10" s="3415" t="n">
        <v>0.03913443439</v>
      </c>
      <c r="R10" s="3415" t="n">
        <v>0.04784609094</v>
      </c>
      <c r="S10" s="3415" t="n">
        <v>0.05793509435</v>
      </c>
      <c r="T10" s="3415" t="n">
        <v>0.07015559325</v>
      </c>
      <c r="U10" s="3415" t="n">
        <v>0.08294937204</v>
      </c>
      <c r="V10" s="3415" t="n">
        <v>0.0941273596</v>
      </c>
      <c r="W10" s="3415" t="n">
        <v>0.10728857569</v>
      </c>
      <c r="X10" t="n" s="3415">
        <v>100.0</v>
      </c>
      <c r="Y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t="n" s="3415">
        <v>0.0</v>
      </c>
      <c r="Y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s="3415" t="s">
        <v>2961</v>
      </c>
      <c r="Q12" s="3415" t="s">
        <v>2961</v>
      </c>
      <c r="R12" s="3415" t="s">
        <v>2961</v>
      </c>
      <c r="S12" s="3415" t="s">
        <v>2961</v>
      </c>
      <c r="T12" s="3415" t="s">
        <v>2961</v>
      </c>
      <c r="U12" s="3415" t="s">
        <v>2961</v>
      </c>
      <c r="V12" s="3415" t="s">
        <v>2961</v>
      </c>
      <c r="W12" s="3415" t="s">
        <v>2961</v>
      </c>
      <c r="X12" t="n" s="3415">
        <v>0.0</v>
      </c>
      <c r="Y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s="3415" t="n">
        <v>0.348009774502</v>
      </c>
      <c r="Q13" s="3415" t="n">
        <v>0.390528622108</v>
      </c>
      <c r="R13" s="3415" t="n">
        <v>0.422115243584</v>
      </c>
      <c r="S13" s="3415" t="n">
        <v>0.43618507211</v>
      </c>
      <c r="T13" s="3415" t="n">
        <v>0.456718656616</v>
      </c>
      <c r="U13" s="3415" t="n">
        <v>0.477271344922</v>
      </c>
      <c r="V13" s="3415" t="n">
        <v>0.497777476778</v>
      </c>
      <c r="W13" s="3415" t="n">
        <v>0.542119936714</v>
      </c>
      <c r="X13" t="n" s="3415">
        <v>100.0</v>
      </c>
      <c r="Y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t="n" s="3415">
        <v>0.0</v>
      </c>
      <c r="Y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s="3415" t="n">
        <v>3.72990643846</v>
      </c>
      <c r="Q15" s="3415" t="n">
        <v>3.76224974312</v>
      </c>
      <c r="R15" s="3415" t="n">
        <v>3.87613441847</v>
      </c>
      <c r="S15" s="3415" t="n">
        <v>4.03230146649</v>
      </c>
      <c r="T15" s="3415" t="n">
        <v>4.13040934289</v>
      </c>
      <c r="U15" s="3415" t="n">
        <v>3.98110332341</v>
      </c>
      <c r="V15" s="3415" t="n">
        <v>4.06629735036</v>
      </c>
      <c r="W15" s="3415" t="n">
        <v>4.11755439135</v>
      </c>
      <c r="X15" t="n" s="3415">
        <v>100.0</v>
      </c>
      <c r="Y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t="n" s="3415">
        <v>0.0</v>
      </c>
      <c r="Y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s="3415" t="n">
        <v>0.287636059126</v>
      </c>
      <c r="Q17" s="3415" t="n">
        <v>0.311277630094</v>
      </c>
      <c r="R17" s="3415" t="n">
        <v>0.337911834832</v>
      </c>
      <c r="S17" s="3415" t="n">
        <v>0.36008243591</v>
      </c>
      <c r="T17" s="3415" t="n">
        <v>0.386802306748</v>
      </c>
      <c r="U17" s="3415" t="n">
        <v>0.411536337326</v>
      </c>
      <c r="V17" s="3415" t="n">
        <v>0.433548045034</v>
      </c>
      <c r="W17" s="3415" t="n">
        <v>0.452446474312</v>
      </c>
      <c r="X17" t="n" s="3415">
        <v>100.0</v>
      </c>
      <c r="Y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t="n" s="3415">
        <v>0.0</v>
      </c>
      <c r="Y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s="3415" t="n">
        <v>1.4411461191</v>
      </c>
      <c r="Q19" s="3415" t="n">
        <v>1.24158933823</v>
      </c>
      <c r="R19" s="3415" t="n">
        <v>0.7647174612</v>
      </c>
      <c r="S19" s="3415" t="n">
        <v>0.6797669709</v>
      </c>
      <c r="T19" s="3415" t="n">
        <v>0.61604100937</v>
      </c>
      <c r="U19" s="3415" t="n">
        <v>0.4669639978</v>
      </c>
      <c r="V19" s="3415" t="n">
        <v>0.4193933312</v>
      </c>
      <c r="W19" s="3415" t="n">
        <v>0.3840251642</v>
      </c>
      <c r="X19" t="n" s="3415">
        <v>100.0</v>
      </c>
      <c r="Y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t="n" s="3415">
        <v>0.0</v>
      </c>
      <c r="Y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s="3415" t="n">
        <v>0.03791597305</v>
      </c>
      <c r="Q21" s="3415" t="n">
        <v>0.04001522255</v>
      </c>
      <c r="R21" s="3415" t="n">
        <v>0.03596364282</v>
      </c>
      <c r="S21" s="3415" t="n">
        <v>0.03367109078</v>
      </c>
      <c r="T21" s="3415" t="n">
        <v>0.04348938752</v>
      </c>
      <c r="U21" s="3415" t="n">
        <v>0.03839741788</v>
      </c>
      <c r="V21" s="3415" t="n">
        <v>0.04104483838</v>
      </c>
      <c r="W21" s="3415" t="n">
        <v>0.03667017113</v>
      </c>
      <c r="X21" t="n" s="3415">
        <v>100.0</v>
      </c>
      <c r="Y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t="n" s="3415">
        <v>0.0</v>
      </c>
      <c r="Y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s="3415" t="n">
        <v>4.10434E-4</v>
      </c>
      <c r="Q24" s="3415" t="n">
        <v>3.32197E-4</v>
      </c>
      <c r="R24" s="3415" t="n">
        <v>3.022495E-4</v>
      </c>
      <c r="S24" s="3415" t="n">
        <v>5.05119E-4</v>
      </c>
      <c r="T24" s="3415" t="n">
        <v>6.28318E-4</v>
      </c>
      <c r="U24" s="3415" t="n">
        <v>0.0011568914</v>
      </c>
      <c r="V24" s="3415" t="n">
        <v>0.001302421</v>
      </c>
      <c r="W24" s="3415" t="n">
        <v>0.0017236063</v>
      </c>
      <c r="X24" t="n" s="3415">
        <v>100.0</v>
      </c>
      <c r="Y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s="3415" t="s">
        <v>2961</v>
      </c>
      <c r="Q26" s="3415" t="n">
        <v>0.10435</v>
      </c>
      <c r="R26" s="3415" t="n">
        <v>0.0468</v>
      </c>
      <c r="S26" s="3415" t="n">
        <v>0.043601</v>
      </c>
      <c r="T26" s="3415" t="n">
        <v>0.060749665</v>
      </c>
      <c r="U26" s="3415" t="n">
        <v>0.073663662</v>
      </c>
      <c r="V26" s="3415" t="n">
        <v>0.043218177</v>
      </c>
      <c r="W26" s="3415" t="n">
        <v>0.06101709470653</v>
      </c>
      <c r="X26" t="n" s="3415">
        <v>100.0</v>
      </c>
      <c r="Y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s="3415" t="n">
        <v>0.0226176</v>
      </c>
      <c r="Q27" s="3415" t="n">
        <v>0.0701896</v>
      </c>
      <c r="R27" s="3415" t="n">
        <v>0.0510896</v>
      </c>
      <c r="S27" s="3415" t="n">
        <v>0.0398646</v>
      </c>
      <c r="T27" s="3415" t="n">
        <v>0.1232146</v>
      </c>
      <c r="U27" s="3415" t="n">
        <v>0.125782225</v>
      </c>
      <c r="V27" s="3415" t="n">
        <v>0.137336475</v>
      </c>
      <c r="W27" s="3415" t="n">
        <v>0.123182735</v>
      </c>
      <c r="X27" t="n" s="3415">
        <v>100.0</v>
      </c>
      <c r="Y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t="n" s="3415">
        <v>0.0</v>
      </c>
      <c r="Y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s="3419" t="n">
        <v>931.9817719555</v>
      </c>
      <c r="Q29" s="3419" t="n">
        <v>899.243063015</v>
      </c>
      <c r="R29" s="3419" t="n">
        <v>773.231615106</v>
      </c>
      <c r="S29" s="3419" t="n">
        <v>621.292617866</v>
      </c>
      <c r="T29" s="3419" t="n">
        <v>547.100248504</v>
      </c>
      <c r="U29" s="3419" t="n">
        <v>522.274601665</v>
      </c>
      <c r="V29" s="3419" t="n">
        <v>373.8950766216</v>
      </c>
      <c r="W29" s="3419" t="n">
        <v>317.4960753136</v>
      </c>
      <c r="X29" t="n" s="3419">
        <v>-88.46308075476</v>
      </c>
      <c r="Y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s="3415" t="n">
        <v>0.080288</v>
      </c>
      <c r="Q30" s="3415" t="n">
        <v>0.07585132</v>
      </c>
      <c r="R30" s="3415" t="n">
        <v>0.06077298</v>
      </c>
      <c r="S30" s="3415" t="n">
        <v>0.04290984</v>
      </c>
      <c r="T30" s="3415" t="n">
        <v>0.0381325</v>
      </c>
      <c r="U30" s="3415" t="n">
        <v>0.04524508</v>
      </c>
      <c r="V30" s="3415" t="n">
        <v>0.031991623</v>
      </c>
      <c r="W30" s="3415" t="n">
        <v>0.02606230768</v>
      </c>
      <c r="X30" t="n" s="3415">
        <v>-92.442422015369</v>
      </c>
      <c r="Y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s="3415" t="n">
        <v>0.0214795819</v>
      </c>
      <c r="Q31" s="3415" t="n">
        <v>0.019781523</v>
      </c>
      <c r="R31" s="3415" t="n">
        <v>0.01693395112</v>
      </c>
      <c r="S31" s="3415" t="n">
        <v>0.01436097738</v>
      </c>
      <c r="T31" s="3415" t="n">
        <v>0.01125154545</v>
      </c>
      <c r="U31" s="3415" t="n">
        <v>0.00920376975</v>
      </c>
      <c r="V31" s="3415" t="n">
        <v>0.00742075428</v>
      </c>
      <c r="W31" s="3415" t="n">
        <v>0.00754319301</v>
      </c>
      <c r="X31" t="n" s="3415">
        <v>-82.01861022646</v>
      </c>
      <c r="Y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s="3415" t="n">
        <v>0.01789665983</v>
      </c>
      <c r="Q32" s="3415" t="n">
        <v>0.01967987035</v>
      </c>
      <c r="R32" s="3415" t="n">
        <v>0.02028489666</v>
      </c>
      <c r="S32" s="3415" t="n">
        <v>0.01972162132</v>
      </c>
      <c r="T32" s="3415" t="n">
        <v>0.01875906281</v>
      </c>
      <c r="U32" s="3415" t="n">
        <v>0.0132921536</v>
      </c>
      <c r="V32" s="3415" t="n">
        <v>0.00872774844</v>
      </c>
      <c r="W32" s="3415" t="n">
        <v>0.00651761186</v>
      </c>
      <c r="X32" t="n" s="3415">
        <v>100.0</v>
      </c>
      <c r="Y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t="n" s="3415">
        <v>0.0</v>
      </c>
      <c r="Y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s="3415" t="n">
        <v>1.82E-4</v>
      </c>
      <c r="Q34" s="3415" t="n">
        <v>1.54E-4</v>
      </c>
      <c r="R34" s="3415" t="n">
        <v>1.73E-4</v>
      </c>
      <c r="S34" s="3415" t="n">
        <v>1.8E-4</v>
      </c>
      <c r="T34" s="3415" t="n">
        <v>2.39E-4</v>
      </c>
      <c r="U34" s="3415" t="n">
        <v>1.765E-4</v>
      </c>
      <c r="V34" s="3415" t="n">
        <v>1.6660194E-4</v>
      </c>
      <c r="W34" s="3415" t="n">
        <v>2.3032363E-4</v>
      </c>
      <c r="X34" t="n" s="3415">
        <v>100.0</v>
      </c>
      <c r="Y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n">
        <v>2.718367E-5</v>
      </c>
      <c r="Q35" s="3415" t="n">
        <v>1.8E-5</v>
      </c>
      <c r="R35" s="3415" t="n">
        <v>1.8E-5</v>
      </c>
      <c r="S35" s="3415" t="n">
        <v>1.8E-5</v>
      </c>
      <c r="T35" s="3415" t="n">
        <v>1.8E-5</v>
      </c>
      <c r="U35" s="3415" t="n">
        <v>1.8E-5</v>
      </c>
      <c r="V35" s="3415" t="n">
        <v>1.8E-5</v>
      </c>
      <c r="W35" s="3415" t="n">
        <v>9.0E-5</v>
      </c>
      <c r="X35" t="n" s="3415">
        <v>100.0</v>
      </c>
      <c r="Y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s="3415" t="s">
        <v>2961</v>
      </c>
      <c r="Q36" s="3415" t="s">
        <v>2961</v>
      </c>
      <c r="R36" s="3415" t="s">
        <v>2961</v>
      </c>
      <c r="S36" s="3415" t="s">
        <v>2961</v>
      </c>
      <c r="T36" s="3415" t="s">
        <v>2961</v>
      </c>
      <c r="U36" s="3415" t="s">
        <v>2961</v>
      </c>
      <c r="V36" s="3415" t="s">
        <v>2961</v>
      </c>
      <c r="W36" s="3415" t="s">
        <v>2961</v>
      </c>
      <c r="X36" t="n" s="3415">
        <v>0.0</v>
      </c>
      <c r="Y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s="3415" t="s">
        <v>2961</v>
      </c>
      <c r="Q37" s="3415" t="s">
        <v>2961</v>
      </c>
      <c r="R37" s="3415" t="s">
        <v>2961</v>
      </c>
      <c r="S37" s="3415" t="s">
        <v>2961</v>
      </c>
      <c r="T37" s="3415" t="s">
        <v>2961</v>
      </c>
      <c r="U37" s="3415" t="s">
        <v>2961</v>
      </c>
      <c r="V37" s="3415" t="s">
        <v>2961</v>
      </c>
      <c r="W37" s="3415" t="s">
        <v>2961</v>
      </c>
      <c r="X37" t="n" s="3415">
        <v>0.0</v>
      </c>
      <c r="Y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t="n" s="3415">
        <v>0.0</v>
      </c>
      <c r="Y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t="n" s="3415">
        <v>0.0</v>
      </c>
      <c r="Y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s="3419" t="n">
        <v>1101.97139505</v>
      </c>
      <c r="Q40" s="3419" t="n">
        <v>897.5617638</v>
      </c>
      <c r="R40" s="3419" t="n">
        <v>956.4450492999999</v>
      </c>
      <c r="S40" s="3419" t="n">
        <v>783.6177084</v>
      </c>
      <c r="T40" s="3419" t="n">
        <v>650.688646</v>
      </c>
      <c r="U40" s="3419" t="n">
        <v>830.5087216</v>
      </c>
      <c r="V40" s="3419" t="n">
        <v>1129.306933035</v>
      </c>
      <c r="W40" s="3419" t="n">
        <v>477.79041924</v>
      </c>
      <c r="X40" t="n" s="3419">
        <v>-90.366432255496</v>
      </c>
      <c r="Y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s="3419" t="n">
        <v>3105.92665166</v>
      </c>
      <c r="Q41" s="3419" t="n">
        <v>3340.548959425</v>
      </c>
      <c r="R41" s="3419" t="n">
        <v>3351.879820945</v>
      </c>
      <c r="S41" s="3419" t="n">
        <v>3298.9086244</v>
      </c>
      <c r="T41" s="3419" t="n">
        <v>3184.47808019</v>
      </c>
      <c r="U41" s="3419" t="n">
        <v>3033.01226636</v>
      </c>
      <c r="V41" s="3419" t="n">
        <v>3032.86291352</v>
      </c>
      <c r="W41" s="3419" t="n">
        <v>3094.66041796</v>
      </c>
      <c r="X41" t="n" s="3419">
        <v>-32.19330825014</v>
      </c>
      <c r="Y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s="3415" t="n">
        <v>0.13216709156</v>
      </c>
      <c r="Q42" s="3415" t="n">
        <v>0.14215101955</v>
      </c>
      <c r="R42" s="3415" t="n">
        <v>0.14263318387</v>
      </c>
      <c r="S42" s="3415" t="n">
        <v>0.1403790904</v>
      </c>
      <c r="T42" s="3415" t="n">
        <v>0.13550970554</v>
      </c>
      <c r="U42" s="3415" t="n">
        <v>0.12906435176</v>
      </c>
      <c r="V42" s="3415" t="n">
        <v>0.12905799632</v>
      </c>
      <c r="W42" s="3415" t="n">
        <v>0.13168767736</v>
      </c>
      <c r="X42" t="n" s="3415">
        <v>-32.19330825014</v>
      </c>
      <c r="Y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s="3419" t="n">
        <v>18.137991613</v>
      </c>
      <c r="Q43" s="3419" t="n">
        <v>21.355308387</v>
      </c>
      <c r="R43" s="3419" t="n">
        <v>32.28372</v>
      </c>
      <c r="S43" s="3419" t="n">
        <v>26.05946</v>
      </c>
      <c r="T43" s="3419" t="n">
        <v>11.2539</v>
      </c>
      <c r="U43" s="3419" t="n">
        <v>27.703109</v>
      </c>
      <c r="V43" s="3419" t="n">
        <v>27.221480559</v>
      </c>
      <c r="W43" s="3419" t="n">
        <v>57.504769441</v>
      </c>
      <c r="X43" t="n" s="3419">
        <v>792.9312025</v>
      </c>
      <c r="Y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s="3415" t="n">
        <v>0.00112658333</v>
      </c>
      <c r="Q44" s="3415" t="n">
        <v>0.00132641667</v>
      </c>
      <c r="R44" s="3415" t="n">
        <v>0.0020052</v>
      </c>
      <c r="S44" s="3415" t="n">
        <v>0.0016186</v>
      </c>
      <c r="T44" s="3415" t="n">
        <v>6.99E-4</v>
      </c>
      <c r="U44" s="3415" t="n">
        <v>0.00172069</v>
      </c>
      <c r="V44" s="3415" t="n">
        <v>0.00169077519</v>
      </c>
      <c r="W44" s="3415" t="n">
        <v>0.00357172481</v>
      </c>
      <c r="X44" t="n" s="3415">
        <v>792.9312025</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s="3419" t="n">
        <v>899858.3751217083</v>
      </c>
      <c r="Q7" s="3419" t="n">
        <v>885632.5277684423</v>
      </c>
      <c r="R7" s="3419" t="n">
        <v>865470.7070917654</v>
      </c>
      <c r="S7" s="3419" t="n">
        <v>877497.6645336217</v>
      </c>
      <c r="T7" s="3419" t="n">
        <v>850229.8043744685</v>
      </c>
      <c r="U7" s="3419" t="n">
        <v>852857.8625908573</v>
      </c>
      <c r="V7" s="3419" t="n">
        <v>788285.819812203</v>
      </c>
      <c r="W7" s="3419" t="n">
        <v>831129.5843474466</v>
      </c>
      <c r="X7" t="n" s="3419">
        <v>-21.20057292129</v>
      </c>
      <c r="Y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s="3419" t="n">
        <v>909739.6178325706</v>
      </c>
      <c r="Q8" s="3419" t="n">
        <v>890217.1063674778</v>
      </c>
      <c r="R8" s="3419" t="n">
        <v>865778.1670666509</v>
      </c>
      <c r="S8" s="3419" t="n">
        <v>870903.1041325626</v>
      </c>
      <c r="T8" s="3419" t="n">
        <v>846709.9959545041</v>
      </c>
      <c r="U8" s="3419" t="n">
        <v>843916.3353686676</v>
      </c>
      <c r="V8" s="3419" t="n">
        <v>770499.709186292</v>
      </c>
      <c r="W8" s="3419" t="n">
        <v>820839.1244613245</v>
      </c>
      <c r="X8" t="n" s="3419">
        <v>-24.241951529653</v>
      </c>
      <c r="Y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s="3419" t="n">
        <v>83233.980019856</v>
      </c>
      <c r="Q9" s="3419" t="n">
        <v>76468.8784697047</v>
      </c>
      <c r="R9" s="3419" t="n">
        <v>72573.59252009609</v>
      </c>
      <c r="S9" s="3419" t="n">
        <v>68158.90919925456</v>
      </c>
      <c r="T9" s="3419" t="n">
        <v>65669.94123879394</v>
      </c>
      <c r="U9" s="3419" t="n">
        <v>64295.75844585472</v>
      </c>
      <c r="V9" s="3419" t="n">
        <v>61476.933307731284</v>
      </c>
      <c r="W9" s="3419" t="n">
        <v>60100.112005478746</v>
      </c>
      <c r="X9" t="n" s="3419">
        <v>-54.677546127976</v>
      </c>
      <c r="Y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s="3419" t="n">
        <v>89611.6271348</v>
      </c>
      <c r="Q10" s="3419" t="n">
        <v>82865.71702309669</v>
      </c>
      <c r="R10" s="3419" t="n">
        <v>78999.4776863561</v>
      </c>
      <c r="S10" s="3419" t="n">
        <v>74600.53844956256</v>
      </c>
      <c r="T10" s="3419" t="n">
        <v>72124.87859034193</v>
      </c>
      <c r="U10" s="3419" t="n">
        <v>70769.17780620672</v>
      </c>
      <c r="V10" s="3419" t="n">
        <v>67968.35311323128</v>
      </c>
      <c r="W10" s="3419" t="n">
        <v>66607.34142821474</v>
      </c>
      <c r="X10" t="n" s="3419">
        <v>-52.058901281193</v>
      </c>
      <c r="Y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s="3419" t="n">
        <v>33335.98282042145</v>
      </c>
      <c r="Q11" s="3419" t="n">
        <v>34809.672569828064</v>
      </c>
      <c r="R11" s="3419" t="n">
        <v>33366.93374329682</v>
      </c>
      <c r="S11" s="3419" t="n">
        <v>32701.974639125423</v>
      </c>
      <c r="T11" s="3419" t="n">
        <v>35331.80591102791</v>
      </c>
      <c r="U11" s="3419" t="n">
        <v>34202.505008589855</v>
      </c>
      <c r="V11" s="3419" t="n">
        <v>34545.381241133844</v>
      </c>
      <c r="W11" s="3419" t="n">
        <v>27448.53850067488</v>
      </c>
      <c r="X11" t="n" s="3419">
        <v>-46.758056101292</v>
      </c>
      <c r="Y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s="3419" t="n">
        <v>34416.588134863</v>
      </c>
      <c r="Q12" s="3419" t="n">
        <v>35897.611163549605</v>
      </c>
      <c r="R12" s="3419" t="n">
        <v>34466.06381431536</v>
      </c>
      <c r="S12" s="3419" t="n">
        <v>33733.71903585277</v>
      </c>
      <c r="T12" s="3419" t="n">
        <v>36361.26962846589</v>
      </c>
      <c r="U12" s="3419" t="n">
        <v>35231.885047271986</v>
      </c>
      <c r="V12" s="3419" t="n">
        <v>35697.28938100603</v>
      </c>
      <c r="W12" s="3419" t="n">
        <v>28575.932888186217</v>
      </c>
      <c r="X12" t="n" s="3419">
        <v>-45.506905937516</v>
      </c>
      <c r="Y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s="3419" t="n">
        <v>7803.65796832049</v>
      </c>
      <c r="Q13" s="3419" t="n">
        <v>8221.35245142583</v>
      </c>
      <c r="R13" s="3419" t="n">
        <v>8461.89719075486</v>
      </c>
      <c r="S13" s="3419" t="n">
        <v>8808.93460759785</v>
      </c>
      <c r="T13" s="3419" t="n">
        <v>9239.98791845343</v>
      </c>
      <c r="U13" s="3419" t="n">
        <v>9204.69391176602</v>
      </c>
      <c r="V13" s="3419" t="n">
        <v>9464.58459666326</v>
      </c>
      <c r="W13" s="3419" t="n">
        <v>9753.447801995413</v>
      </c>
      <c r="X13" t="n" s="3419">
        <v>23034.363856725362</v>
      </c>
      <c r="Y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s="3419" t="n">
        <v>931.9817719555</v>
      </c>
      <c r="Q14" s="3419" t="n">
        <v>899.243063015</v>
      </c>
      <c r="R14" s="3419" t="n">
        <v>773.231615106</v>
      </c>
      <c r="S14" s="3419" t="n">
        <v>621.292617866</v>
      </c>
      <c r="T14" s="3419" t="n">
        <v>547.100248504</v>
      </c>
      <c r="U14" s="3419" t="n">
        <v>522.274601665</v>
      </c>
      <c r="V14" s="3419" t="n">
        <v>373.8950766216</v>
      </c>
      <c r="W14" s="3419" t="n">
        <v>317.4960753136</v>
      </c>
      <c r="X14" t="n" s="3419">
        <v>-88.46308075476</v>
      </c>
      <c r="Y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s="3419" t="n">
        <v>1101.97139505</v>
      </c>
      <c r="Q15" s="3419" t="n">
        <v>897.5617638</v>
      </c>
      <c r="R15" s="3419" t="n">
        <v>956.4450492999999</v>
      </c>
      <c r="S15" s="3419" t="n">
        <v>783.6177084</v>
      </c>
      <c r="T15" s="3419" t="n">
        <v>650.688646</v>
      </c>
      <c r="U15" s="3419" t="n">
        <v>830.5087216</v>
      </c>
      <c r="V15" s="3419" t="n">
        <v>1129.306933035</v>
      </c>
      <c r="W15" s="3419" t="n">
        <v>477.79041924</v>
      </c>
      <c r="X15" t="n" s="3419">
        <v>-90.366432255496</v>
      </c>
      <c r="Y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s="3419" t="n">
        <v>3105.92665166</v>
      </c>
      <c r="Q16" s="3419" t="n">
        <v>3340.548959425</v>
      </c>
      <c r="R16" s="3419" t="n">
        <v>3351.879820945</v>
      </c>
      <c r="S16" s="3419" t="n">
        <v>3298.9086244</v>
      </c>
      <c r="T16" s="3419" t="n">
        <v>3184.47808019</v>
      </c>
      <c r="U16" s="3419" t="n">
        <v>3033.01226636</v>
      </c>
      <c r="V16" s="3419" t="n">
        <v>3032.86291352</v>
      </c>
      <c r="W16" s="3419" t="n">
        <v>3094.66041796</v>
      </c>
      <c r="X16" t="n" s="3419">
        <v>-32.19330825014</v>
      </c>
      <c r="Y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s="3419" t="n">
        <v>18.137991613</v>
      </c>
      <c r="Q17" s="3419" t="n">
        <v>21.355308387</v>
      </c>
      <c r="R17" s="3419" t="n">
        <v>32.28372</v>
      </c>
      <c r="S17" s="3419" t="n">
        <v>26.05946</v>
      </c>
      <c r="T17" s="3419" t="n">
        <v>11.2539</v>
      </c>
      <c r="U17" s="3419" t="n">
        <v>27.703109</v>
      </c>
      <c r="V17" s="3419" t="n">
        <v>27.221480559</v>
      </c>
      <c r="W17" s="3419" t="n">
        <v>57.504769441</v>
      </c>
      <c r="X17" t="n" s="3419">
        <v>792.9312025</v>
      </c>
      <c r="Y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s="3419" t="n">
        <v>1029390.0137405847</v>
      </c>
      <c r="Q18" s="3419" t="n">
        <v>1010291.140354028</v>
      </c>
      <c r="R18" s="3419" t="n">
        <v>984986.9707512641</v>
      </c>
      <c r="S18" s="3419" t="n">
        <v>991897.3613902655</v>
      </c>
      <c r="T18" s="3419" t="n">
        <v>964865.0603174377</v>
      </c>
      <c r="U18" s="3419" t="n">
        <v>964974.318655693</v>
      </c>
      <c r="V18" s="3419" t="n">
        <v>898336.0053614669</v>
      </c>
      <c r="W18" s="3419" t="n">
        <v>932379.1343375501</v>
      </c>
      <c r="X18" t="n" s="3419">
        <v>-25.48268322891</v>
      </c>
      <c r="Y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s="3419" t="n">
        <v>1046729.5088808326</v>
      </c>
      <c r="Q19" s="3419" t="n">
        <v>1022360.4961001769</v>
      </c>
      <c r="R19" s="3419" t="n">
        <v>992819.4459634282</v>
      </c>
      <c r="S19" s="3419" t="n">
        <v>992776.1746362419</v>
      </c>
      <c r="T19" s="3419" t="n">
        <v>968829.6529664594</v>
      </c>
      <c r="U19" s="3419" t="n">
        <v>963535.5908325373</v>
      </c>
      <c r="V19" s="3419" t="n">
        <v>888193.2226809282</v>
      </c>
      <c r="W19" s="3419" t="n">
        <v>929723.2982616755</v>
      </c>
      <c r="X19" t="n" s="3419">
        <v>-27.771674463511</v>
      </c>
      <c r="Y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t="n" s="3419">
        <v>0.0</v>
      </c>
      <c r="Y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s="3419" t="n">
        <v>870547.2927111825</v>
      </c>
      <c r="Q26" s="3419" t="n">
        <v>853172.1932536</v>
      </c>
      <c r="R26" s="3419" t="n">
        <v>832818.93718219</v>
      </c>
      <c r="S26" s="3419" t="n">
        <v>842704.61895427</v>
      </c>
      <c r="T26" s="3419" t="n">
        <v>815734.61105745</v>
      </c>
      <c r="U26" s="3419" t="n">
        <v>820512.82557196</v>
      </c>
      <c r="V26" s="3419" t="n">
        <v>762431.16067525</v>
      </c>
      <c r="W26" s="3419" t="n">
        <v>800319.91829384</v>
      </c>
      <c r="X26" t="n" s="3419">
        <v>-23.352487231148</v>
      </c>
      <c r="Y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s="3419" t="n">
        <v>75462.031736179</v>
      </c>
      <c r="Q27" s="3419" t="n">
        <v>77198.80965538284</v>
      </c>
      <c r="R27" s="3419" t="n">
        <v>74091.10289797586</v>
      </c>
      <c r="S27" s="3419" t="n">
        <v>74302.97615744385</v>
      </c>
      <c r="T27" s="3419" t="n">
        <v>75198.89269087743</v>
      </c>
      <c r="U27" s="3419" t="n">
        <v>71559.52656502102</v>
      </c>
      <c r="V27" s="3419" t="n">
        <v>64037.93767323886</v>
      </c>
      <c r="W27" s="3419" t="n">
        <v>61850.33732258001</v>
      </c>
      <c r="X27" t="n" s="3419">
        <v>-33.656518838371</v>
      </c>
      <c r="Y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t="n" s="3419">
        <v>-18.279186224847</v>
      </c>
      <c r="Y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s="3419" t="n">
        <v>17339.495140247822</v>
      </c>
      <c r="Q29" s="3419" t="n">
        <v>12069.355746149056</v>
      </c>
      <c r="R29" s="3419" t="n">
        <v>7832.475212164064</v>
      </c>
      <c r="S29" s="3419" t="n">
        <v>878.813245976283</v>
      </c>
      <c r="T29" s="3419" t="n">
        <v>3964.592649021677</v>
      </c>
      <c r="U29" s="3419" t="n">
        <v>-1438.727823155619</v>
      </c>
      <c r="V29" s="3419" t="n">
        <v>-10142.78268053878</v>
      </c>
      <c r="W29" s="3419" t="n">
        <v>-2655.836075874668</v>
      </c>
      <c r="X29" t="n" s="3419">
        <v>-107.38232145587</v>
      </c>
      <c r="Y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s="3419" t="n">
        <v>22699.1402366</v>
      </c>
      <c r="Q30" s="3419" t="n">
        <v>20118.01891643</v>
      </c>
      <c r="R30" s="3419" t="n">
        <v>18453.67151022</v>
      </c>
      <c r="S30" s="3419" t="n">
        <v>16383.41410436</v>
      </c>
      <c r="T30" s="3419" t="n">
        <v>14868.19377564</v>
      </c>
      <c r="U30" s="3419" t="n">
        <v>13478.05113652</v>
      </c>
      <c r="V30" s="3419" t="n">
        <v>12098.71030955</v>
      </c>
      <c r="W30" s="3419" t="n">
        <v>10853.39483136</v>
      </c>
      <c r="X30" t="n" s="3419">
        <v>-73.662492560724</v>
      </c>
      <c r="Y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t="n" s="3419">
        <v>0.0</v>
      </c>
      <c r="Y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s="3419" t="n">
        <v>1046729.5088808326</v>
      </c>
      <c r="Q32" s="3419" t="n">
        <v>1022360.4961001769</v>
      </c>
      <c r="R32" s="3419" t="n">
        <v>992819.4459634282</v>
      </c>
      <c r="S32" s="3419" t="n">
        <v>992776.1746362419</v>
      </c>
      <c r="T32" s="3419" t="n">
        <v>968829.6529664594</v>
      </c>
      <c r="U32" s="3419" t="n">
        <v>963535.5908325373</v>
      </c>
      <c r="V32" s="3419" t="n">
        <v>888193.2226809282</v>
      </c>
      <c r="W32" s="3419" t="n">
        <v>929723.2982616755</v>
      </c>
      <c r="X32" t="n" s="3419">
        <v>-27.771674463511</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3538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106905.0</v>
      </c>
      <c r="F8" s="3415" t="n">
        <v>3963011.0</v>
      </c>
      <c r="G8" s="3415" t="n">
        <v>29996.0</v>
      </c>
      <c r="H8" s="3416" t="s">
        <v>1185</v>
      </c>
      <c r="I8" s="3415" t="n">
        <v>-12636.0</v>
      </c>
      <c r="J8" s="3418" t="n">
        <v>4052556.0</v>
      </c>
      <c r="K8" s="3415" t="n">
        <v>1.0</v>
      </c>
      <c r="L8" s="3418" t="s">
        <v>2950</v>
      </c>
      <c r="M8" s="3418" t="n">
        <v>4052556.0</v>
      </c>
      <c r="N8" s="3415" t="n">
        <v>19.99</v>
      </c>
      <c r="O8" s="3418" t="n">
        <v>81010.59444</v>
      </c>
      <c r="P8" s="3415" t="s">
        <v>2945</v>
      </c>
      <c r="Q8" s="3418" t="n">
        <v>81010.59444</v>
      </c>
      <c r="R8" s="3415" t="n">
        <v>1.0</v>
      </c>
      <c r="S8" s="3418" t="n">
        <v>297038.8462800003</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89874.0</v>
      </c>
      <c r="G11" s="3415" t="n">
        <v>213610.0</v>
      </c>
      <c r="H11" s="3415" t="s">
        <v>2946</v>
      </c>
      <c r="I11" s="3415" t="n">
        <v>459.0</v>
      </c>
      <c r="J11" s="3418" t="n">
        <v>-124195.0</v>
      </c>
      <c r="K11" s="3415" t="n">
        <v>1.0</v>
      </c>
      <c r="L11" s="3418" t="s">
        <v>2950</v>
      </c>
      <c r="M11" s="3418" t="n">
        <v>-124195.0</v>
      </c>
      <c r="N11" s="3415" t="n">
        <v>19.94</v>
      </c>
      <c r="O11" s="3418" t="n">
        <v>-2476.4483</v>
      </c>
      <c r="P11" s="3415" t="s">
        <v>2945</v>
      </c>
      <c r="Q11" s="3418" t="n">
        <v>-2476.4483</v>
      </c>
      <c r="R11" s="3415" t="n">
        <v>1.0</v>
      </c>
      <c r="S11" s="3418" t="n">
        <v>-9080.310433333341</v>
      </c>
      <c r="T11" s="194"/>
      <c r="U11" s="194"/>
      <c r="V11" s="194"/>
      <c r="W11" s="194"/>
      <c r="X11" s="194"/>
      <c r="Y11" s="194"/>
    </row>
    <row r="12" spans="1:25" ht="12" customHeight="1" x14ac:dyDescent="0.15">
      <c r="A12" s="2567"/>
      <c r="B12" s="2567"/>
      <c r="C12" s="109" t="s">
        <v>108</v>
      </c>
      <c r="D12" s="3415" t="s">
        <v>2987</v>
      </c>
      <c r="E12" s="3416" t="s">
        <v>1185</v>
      </c>
      <c r="F12" s="3415" t="n">
        <v>197362.0</v>
      </c>
      <c r="G12" s="3415" t="n">
        <v>29447.0</v>
      </c>
      <c r="H12" s="3415" t="n">
        <v>331794.31</v>
      </c>
      <c r="I12" s="3415" t="n">
        <v>8833.0</v>
      </c>
      <c r="J12" s="3418" t="n">
        <v>-172712.31</v>
      </c>
      <c r="K12" s="3415" t="n">
        <v>1.0</v>
      </c>
      <c r="L12" s="3418" t="s">
        <v>2950</v>
      </c>
      <c r="M12" s="3418" t="n">
        <v>-172712.31</v>
      </c>
      <c r="N12" s="3415" t="n">
        <v>19.98</v>
      </c>
      <c r="O12" s="3418" t="n">
        <v>-3450.7919538</v>
      </c>
      <c r="P12" s="3415" t="s">
        <v>2945</v>
      </c>
      <c r="Q12" s="3418" t="n">
        <v>-3450.7919538</v>
      </c>
      <c r="R12" s="3415" t="n">
        <v>1.0</v>
      </c>
      <c r="S12" s="3418" t="n">
        <v>-12652.903830600011</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672583.0</v>
      </c>
      <c r="G15" s="3415" t="n">
        <v>292721.0</v>
      </c>
      <c r="H15" s="3415" t="n">
        <v>16416.58</v>
      </c>
      <c r="I15" s="3415" t="n">
        <v>-9233.0</v>
      </c>
      <c r="J15" s="3418" t="n">
        <v>372678.42</v>
      </c>
      <c r="K15" s="3415" t="n">
        <v>1.0</v>
      </c>
      <c r="L15" s="3418" t="s">
        <v>2950</v>
      </c>
      <c r="M15" s="3418" t="n">
        <v>372678.42</v>
      </c>
      <c r="N15" s="3415" t="n">
        <v>20.19</v>
      </c>
      <c r="O15" s="3418" t="n">
        <v>7524.3772998</v>
      </c>
      <c r="P15" s="3418" t="n">
        <v>794.34</v>
      </c>
      <c r="Q15" s="3418" t="n">
        <v>6730.0372998</v>
      </c>
      <c r="R15" s="3415" t="n">
        <v>1.0</v>
      </c>
      <c r="S15" s="3418" t="n">
        <v>24676.803432600023</v>
      </c>
      <c r="T15" s="194"/>
      <c r="U15" s="194"/>
      <c r="V15" s="194"/>
      <c r="W15" s="194"/>
      <c r="X15" s="194"/>
      <c r="Y15" s="194"/>
    </row>
    <row r="16" spans="1:25" ht="12" customHeight="1" x14ac:dyDescent="0.15">
      <c r="A16" s="2567"/>
      <c r="B16" s="2567"/>
      <c r="C16" s="109" t="s">
        <v>117</v>
      </c>
      <c r="D16" s="3415" t="s">
        <v>2987</v>
      </c>
      <c r="E16" s="3416" t="s">
        <v>1185</v>
      </c>
      <c r="F16" s="3415" t="n">
        <v>108114.0</v>
      </c>
      <c r="G16" s="3415" t="n">
        <v>70828.0</v>
      </c>
      <c r="H16" s="3415" t="n">
        <v>91169.38</v>
      </c>
      <c r="I16" s="3415" t="n">
        <v>688.0</v>
      </c>
      <c r="J16" s="3418" t="n">
        <v>-54571.38</v>
      </c>
      <c r="K16" s="3415" t="n">
        <v>1.0</v>
      </c>
      <c r="L16" s="3418" t="s">
        <v>2950</v>
      </c>
      <c r="M16" s="3418" t="n">
        <v>-54571.38</v>
      </c>
      <c r="N16" s="3415" t="n">
        <v>21.74</v>
      </c>
      <c r="O16" s="3418" t="n">
        <v>-1186.3818012</v>
      </c>
      <c r="P16" s="3415" t="n">
        <v>3432.56</v>
      </c>
      <c r="Q16" s="3418" t="n">
        <v>-4618.9418012</v>
      </c>
      <c r="R16" s="3415" t="n">
        <v>1.0</v>
      </c>
      <c r="S16" s="3418" t="n">
        <v>-16936.11993773335</v>
      </c>
      <c r="T16" s="194"/>
      <c r="U16" s="194"/>
      <c r="V16" s="194"/>
      <c r="W16" s="194"/>
      <c r="X16" s="194"/>
      <c r="Y16" s="194"/>
    </row>
    <row r="17" spans="1:25" ht="12" customHeight="1" x14ac:dyDescent="0.15">
      <c r="A17" s="2567"/>
      <c r="B17" s="2567"/>
      <c r="C17" s="109" t="s">
        <v>111</v>
      </c>
      <c r="D17" s="3415" t="s">
        <v>2987</v>
      </c>
      <c r="E17" s="3416" t="s">
        <v>1185</v>
      </c>
      <c r="F17" s="3415" t="n">
        <v>41436.0</v>
      </c>
      <c r="G17" s="3415" t="n">
        <v>11702.0</v>
      </c>
      <c r="H17" s="3416" t="s">
        <v>1185</v>
      </c>
      <c r="I17" s="3415" t="n">
        <v>-3210.0</v>
      </c>
      <c r="J17" s="3418" t="n">
        <v>32944.0</v>
      </c>
      <c r="K17" s="3415" t="n">
        <v>1.0</v>
      </c>
      <c r="L17" s="3418" t="s">
        <v>2950</v>
      </c>
      <c r="M17" s="3418" t="n">
        <v>32944.0</v>
      </c>
      <c r="N17" s="3415" t="n">
        <v>17.82</v>
      </c>
      <c r="O17" s="3418" t="n">
        <v>587.06208</v>
      </c>
      <c r="P17" s="3418" t="n">
        <v>1078.6</v>
      </c>
      <c r="Q17" s="3418" t="n">
        <v>-491.53792</v>
      </c>
      <c r="R17" s="3415" t="n">
        <v>1.0</v>
      </c>
      <c r="S17" s="3418" t="n">
        <v>-1802.3057066666684</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302545.0</v>
      </c>
      <c r="G19" s="3415" t="n">
        <v>13916.0</v>
      </c>
      <c r="H19" s="3416" t="s">
        <v>1185</v>
      </c>
      <c r="I19" s="3415" t="n">
        <v>16760.0</v>
      </c>
      <c r="J19" s="3418" t="n">
        <v>271869.0</v>
      </c>
      <c r="K19" s="3415" t="n">
        <v>1.0</v>
      </c>
      <c r="L19" s="3418" t="s">
        <v>2950</v>
      </c>
      <c r="M19" s="3418" t="n">
        <v>271869.0</v>
      </c>
      <c r="N19" s="3415" t="n">
        <v>19.99</v>
      </c>
      <c r="O19" s="3418" t="n">
        <v>5434.66131</v>
      </c>
      <c r="P19" s="3418" t="n">
        <v>9382.39</v>
      </c>
      <c r="Q19" s="3418" t="n">
        <v>-3947.72869</v>
      </c>
      <c r="R19" s="3415" t="n">
        <v>1.0</v>
      </c>
      <c r="S19" s="3418" t="n">
        <v>-14475.00519666668</v>
      </c>
      <c r="T19" s="194"/>
      <c r="U19" s="194"/>
      <c r="V19" s="194"/>
      <c r="W19" s="194"/>
      <c r="X19" s="194"/>
      <c r="Y19" s="194"/>
    </row>
    <row r="20" spans="1:25" ht="12" customHeight="1" x14ac:dyDescent="0.15">
      <c r="A20" s="2567"/>
      <c r="B20" s="2567"/>
      <c r="C20" s="109" t="s">
        <v>171</v>
      </c>
      <c r="D20" s="3415" t="s">
        <v>2987</v>
      </c>
      <c r="E20" s="3416" t="s">
        <v>1185</v>
      </c>
      <c r="F20" s="3415" t="n">
        <v>10513.27</v>
      </c>
      <c r="G20" s="3415" t="n">
        <v>36394.45</v>
      </c>
      <c r="H20" s="3416" t="s">
        <v>1185</v>
      </c>
      <c r="I20" s="3415" t="n">
        <v>9304.94</v>
      </c>
      <c r="J20" s="3418" t="n">
        <v>-35186.12</v>
      </c>
      <c r="K20" s="3415" t="n">
        <v>1.0</v>
      </c>
      <c r="L20" s="3418" t="s">
        <v>2950</v>
      </c>
      <c r="M20" s="3418" t="n">
        <v>-35186.12</v>
      </c>
      <c r="N20" s="3415" t="n">
        <v>22.0</v>
      </c>
      <c r="O20" s="3418" t="n">
        <v>-774.09464</v>
      </c>
      <c r="P20" s="3418" t="n">
        <v>2097.65</v>
      </c>
      <c r="Q20" s="3418" t="n">
        <v>-2871.74464</v>
      </c>
      <c r="R20" s="3415" t="n">
        <v>1.0</v>
      </c>
      <c r="S20" s="3418" t="n">
        <v>-10529.730346666676</v>
      </c>
      <c r="T20" s="194"/>
      <c r="U20" s="194"/>
      <c r="V20" s="194"/>
      <c r="W20" s="194"/>
      <c r="X20" s="194"/>
      <c r="Y20" s="194"/>
    </row>
    <row r="21" spans="1:25" ht="12" customHeight="1" x14ac:dyDescent="0.15">
      <c r="A21" s="2567"/>
      <c r="B21" s="2567"/>
      <c r="C21" s="109" t="s">
        <v>172</v>
      </c>
      <c r="D21" s="3415" t="s">
        <v>2987</v>
      </c>
      <c r="E21" s="3416" t="s">
        <v>1185</v>
      </c>
      <c r="F21" s="3415" t="n">
        <v>35476.82</v>
      </c>
      <c r="G21" s="3415" t="n">
        <v>44870.82</v>
      </c>
      <c r="H21" s="3415" t="n">
        <v>161.38</v>
      </c>
      <c r="I21" s="3415" t="n">
        <v>50148.56</v>
      </c>
      <c r="J21" s="3418" t="n">
        <v>-59703.94</v>
      </c>
      <c r="K21" s="3415" t="n">
        <v>1.0</v>
      </c>
      <c r="L21" s="3418" t="s">
        <v>2950</v>
      </c>
      <c r="M21" s="3418" t="n">
        <v>-59703.94</v>
      </c>
      <c r="N21" s="3415" t="n">
        <v>19.99</v>
      </c>
      <c r="O21" s="3418" t="n">
        <v>-1193.4817606</v>
      </c>
      <c r="P21" s="3418" t="n">
        <v>558.15</v>
      </c>
      <c r="Q21" s="3418" t="n">
        <v>-1751.6317606</v>
      </c>
      <c r="R21" s="3415" t="n">
        <v>1.0</v>
      </c>
      <c r="S21" s="3418" t="n">
        <v>-6422.649788866673</v>
      </c>
      <c r="T21" s="194"/>
      <c r="U21" s="194"/>
      <c r="V21" s="194"/>
      <c r="W21" s="194"/>
      <c r="X21" s="194"/>
      <c r="Y21" s="194" t="s">
        <v>173</v>
      </c>
    </row>
    <row r="22" spans="1:25" ht="12" customHeight="1" x14ac:dyDescent="0.15">
      <c r="A22" s="2567"/>
      <c r="B22" s="2567"/>
      <c r="C22" s="109" t="s">
        <v>174</v>
      </c>
      <c r="D22" s="3415" t="s">
        <v>2987</v>
      </c>
      <c r="E22" s="3416" t="s">
        <v>1185</v>
      </c>
      <c r="F22" s="3415" t="n">
        <v>35782.0</v>
      </c>
      <c r="G22" s="3415" t="n">
        <v>24406.0</v>
      </c>
      <c r="H22" s="3416" t="s">
        <v>1185</v>
      </c>
      <c r="I22" s="3415" t="n">
        <v>-629.0</v>
      </c>
      <c r="J22" s="3418" t="n">
        <v>12005.0</v>
      </c>
      <c r="K22" s="3415" t="n">
        <v>1.0</v>
      </c>
      <c r="L22" s="3418" t="s">
        <v>2950</v>
      </c>
      <c r="M22" s="3418" t="n">
        <v>12005.0</v>
      </c>
      <c r="N22" s="3415" t="n">
        <v>25.81</v>
      </c>
      <c r="O22" s="3418" t="n">
        <v>309.84905</v>
      </c>
      <c r="P22" s="3415" t="n">
        <v>189.48</v>
      </c>
      <c r="Q22" s="3418" t="n">
        <v>120.36905</v>
      </c>
      <c r="R22" s="3415" t="n">
        <v>1.0</v>
      </c>
      <c r="S22" s="3418" t="n">
        <v>441.35318333333373</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22457.91</v>
      </c>
      <c r="G24" s="3415" t="n">
        <v>15658.73</v>
      </c>
      <c r="H24" s="3416" t="s">
        <v>1185</v>
      </c>
      <c r="I24" s="3415" t="n">
        <v>-1551.0</v>
      </c>
      <c r="J24" s="3418" t="n">
        <v>8350.18</v>
      </c>
      <c r="K24" s="3415" t="n">
        <v>1.0</v>
      </c>
      <c r="L24" s="3418" t="s">
        <v>2950</v>
      </c>
      <c r="M24" s="3418" t="n">
        <v>8350.18</v>
      </c>
      <c r="N24" s="3415" t="n">
        <v>18.1</v>
      </c>
      <c r="O24" s="3418" t="n">
        <v>151.138258</v>
      </c>
      <c r="P24" s="3415" t="n">
        <v>743.71</v>
      </c>
      <c r="Q24" s="3418" t="n">
        <v>-592.571742</v>
      </c>
      <c r="R24" s="3415" t="n">
        <v>1.0</v>
      </c>
      <c r="S24" s="3418" t="n">
        <v>-2172.763054000002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4304033.85</v>
      </c>
      <c r="N26" s="3416" t="s">
        <v>1185</v>
      </c>
      <c r="O26" s="3418" t="n">
        <v>85936.4839822</v>
      </c>
      <c r="P26" s="3418" t="n">
        <v>18276.88</v>
      </c>
      <c r="Q26" s="3418" t="n">
        <v>67659.6039822</v>
      </c>
      <c r="R26" s="3416" t="s">
        <v>1185</v>
      </c>
      <c r="S26" s="3418" t="n">
        <v>248085.21460140022</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386871.0</v>
      </c>
      <c r="F29" s="3415" t="n">
        <v>1204076.0</v>
      </c>
      <c r="G29" s="3415" t="n">
        <v>7606.0</v>
      </c>
      <c r="H29" s="3415" t="s">
        <v>2946</v>
      </c>
      <c r="I29" s="3415" t="n">
        <v>-5958.0</v>
      </c>
      <c r="J29" s="3418" t="n">
        <v>1589299.0</v>
      </c>
      <c r="K29" s="3415" t="n">
        <v>1.0</v>
      </c>
      <c r="L29" s="3418" t="s">
        <v>2950</v>
      </c>
      <c r="M29" s="3418" t="n">
        <v>1589299.0</v>
      </c>
      <c r="N29" s="3415" t="n">
        <v>26.39</v>
      </c>
      <c r="O29" s="3418" t="n">
        <v>41941.60061</v>
      </c>
      <c r="P29" s="3415" t="n">
        <v>44.94</v>
      </c>
      <c r="Q29" s="3418" t="n">
        <v>41896.66061</v>
      </c>
      <c r="R29" s="3415" t="n">
        <v>1.0</v>
      </c>
      <c r="S29" s="3418" t="n">
        <v>153621.08890333347</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1534791.0</v>
      </c>
      <c r="F31" s="3415" t="s">
        <v>2946</v>
      </c>
      <c r="G31" s="3415" t="s">
        <v>2946</v>
      </c>
      <c r="H31" s="3416" t="s">
        <v>1185</v>
      </c>
      <c r="I31" s="3415" t="n">
        <v>-1407.0</v>
      </c>
      <c r="J31" s="3418" t="n">
        <v>1536198.0</v>
      </c>
      <c r="K31" s="3415" t="n">
        <v>1.0</v>
      </c>
      <c r="L31" s="3418" t="s">
        <v>2950</v>
      </c>
      <c r="M31" s="3418" t="n">
        <v>1536198.0</v>
      </c>
      <c r="N31" s="3415" t="n">
        <v>30.19</v>
      </c>
      <c r="O31" s="3418" t="n">
        <v>46377.81762</v>
      </c>
      <c r="P31" s="3415" t="n">
        <v>9.06</v>
      </c>
      <c r="Q31" s="3418" t="n">
        <v>46368.75762</v>
      </c>
      <c r="R31" s="3415" t="n">
        <v>1.0</v>
      </c>
      <c r="S31" s="3418" t="n">
        <v>170018.77794000015</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11917.0</v>
      </c>
      <c r="G33" s="3415" t="n">
        <v>9703.0</v>
      </c>
      <c r="H33" s="3416" t="s">
        <v>1185</v>
      </c>
      <c r="I33" s="3415" t="n">
        <v>0.0</v>
      </c>
      <c r="J33" s="3418" t="n">
        <v>2214.0</v>
      </c>
      <c r="K33" s="3415" t="n">
        <v>1.0</v>
      </c>
      <c r="L33" s="3418" t="s">
        <v>2950</v>
      </c>
      <c r="M33" s="3418" t="n">
        <v>2214.0</v>
      </c>
      <c r="N33" s="3415" t="n">
        <v>26.79</v>
      </c>
      <c r="O33" s="3418" t="n">
        <v>59.31306</v>
      </c>
      <c r="P33" s="3415" t="s">
        <v>2945</v>
      </c>
      <c r="Q33" s="3418" t="n">
        <v>59.31306</v>
      </c>
      <c r="R33" s="3415" t="n">
        <v>1.0</v>
      </c>
      <c r="S33" s="3418" t="n">
        <v>217.4812200000002</v>
      </c>
      <c r="T33" s="194"/>
      <c r="U33" s="194"/>
      <c r="V33" s="194"/>
      <c r="W33" s="194"/>
      <c r="X33" s="194"/>
      <c r="Y33" s="194"/>
    </row>
    <row r="34" spans="1:25" ht="12" customHeight="1" x14ac:dyDescent="0.15">
      <c r="A34" s="2567"/>
      <c r="B34" s="2567"/>
      <c r="C34" s="109" t="s">
        <v>191</v>
      </c>
      <c r="D34" s="3415" t="s">
        <v>2987</v>
      </c>
      <c r="E34" s="3416" t="s">
        <v>1185</v>
      </c>
      <c r="F34" s="3415" t="n">
        <v>124508.0</v>
      </c>
      <c r="G34" s="3415" t="n">
        <v>22385.0</v>
      </c>
      <c r="H34" s="3416" t="s">
        <v>1185</v>
      </c>
      <c r="I34" s="3415" t="n">
        <v>-915.0</v>
      </c>
      <c r="J34" s="3418" t="n">
        <v>103038.0</v>
      </c>
      <c r="K34" s="3415" t="n">
        <v>1.0</v>
      </c>
      <c r="L34" s="3418" t="s">
        <v>2950</v>
      </c>
      <c r="M34" s="3418" t="n">
        <v>103038.0</v>
      </c>
      <c r="N34" s="3415" t="n">
        <v>29.52</v>
      </c>
      <c r="O34" s="3418" t="n">
        <v>3041.68176</v>
      </c>
      <c r="P34" s="3415" t="n">
        <v>4130.54</v>
      </c>
      <c r="Q34" s="3418" t="n">
        <v>-1088.85824</v>
      </c>
      <c r="R34" s="3415" t="n">
        <v>1.0</v>
      </c>
      <c r="S34" s="3418" t="n">
        <v>-3992.480213333337</v>
      </c>
      <c r="T34" s="194"/>
      <c r="U34" s="194"/>
      <c r="V34" s="194"/>
      <c r="W34" s="194"/>
      <c r="X34" s="194"/>
      <c r="Y34" s="194"/>
    </row>
    <row r="35" spans="1:25" ht="12" customHeight="1" x14ac:dyDescent="0.15">
      <c r="A35" s="2568"/>
      <c r="B35" s="2568"/>
      <c r="C35" s="109" t="s">
        <v>192</v>
      </c>
      <c r="D35" s="3415" t="s">
        <v>2987</v>
      </c>
      <c r="E35" s="3416" t="s">
        <v>1185</v>
      </c>
      <c r="F35" s="3415" t="n">
        <v>46111.0</v>
      </c>
      <c r="G35" s="3415" t="n">
        <v>50641.0</v>
      </c>
      <c r="H35" s="3416" t="s">
        <v>1185</v>
      </c>
      <c r="I35" s="3415" t="n">
        <v>0.0</v>
      </c>
      <c r="J35" s="3418" t="n">
        <v>-4530.0</v>
      </c>
      <c r="K35" s="3415" t="n">
        <v>1.0</v>
      </c>
      <c r="L35" s="3418" t="s">
        <v>2950</v>
      </c>
      <c r="M35" s="3418" t="n">
        <v>-4530.0</v>
      </c>
      <c r="N35" s="3415" t="n">
        <v>85.96</v>
      </c>
      <c r="O35" s="3418" t="n">
        <v>-389.3988</v>
      </c>
      <c r="P35" s="3415" t="n">
        <v>379.18</v>
      </c>
      <c r="Q35" s="3418" t="n">
        <v>-768.5788</v>
      </c>
      <c r="R35" s="3415" t="n">
        <v>1.0</v>
      </c>
      <c r="S35" s="3418" t="n">
        <v>-2818.122266666669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3226219.0</v>
      </c>
      <c r="N37" s="3416" t="s">
        <v>1185</v>
      </c>
      <c r="O37" s="3418" t="n">
        <v>91031.01425</v>
      </c>
      <c r="P37" s="3418" t="n">
        <v>4563.72</v>
      </c>
      <c r="Q37" s="3418" t="n">
        <v>86467.29425</v>
      </c>
      <c r="R37" s="3416" t="s">
        <v>1185</v>
      </c>
      <c r="S37" s="3418" t="n">
        <v>317046.7455833336</v>
      </c>
      <c r="T37" s="194"/>
      <c r="U37" s="194"/>
      <c r="V37" s="194"/>
      <c r="W37" s="194"/>
      <c r="X37" s="194"/>
      <c r="Y37" s="194"/>
    </row>
    <row r="38" spans="1:25" ht="12" customHeight="1" x14ac:dyDescent="0.15">
      <c r="A38" s="916" t="s">
        <v>195</v>
      </c>
      <c r="B38" s="918"/>
      <c r="C38" s="916" t="s">
        <v>196</v>
      </c>
      <c r="D38" s="3415" t="s">
        <v>2987</v>
      </c>
      <c r="E38" s="3415" t="n">
        <v>462018.0</v>
      </c>
      <c r="F38" s="3415" t="n">
        <v>3306808.0</v>
      </c>
      <c r="G38" s="3415" t="n">
        <v>719979.0</v>
      </c>
      <c r="H38" s="3416" t="s">
        <v>1185</v>
      </c>
      <c r="I38" s="3415" t="n">
        <v>-132045.0</v>
      </c>
      <c r="J38" s="3418" t="n">
        <v>3180892.0</v>
      </c>
      <c r="K38" s="3415" t="n">
        <v>1.0</v>
      </c>
      <c r="L38" s="3418" t="s">
        <v>2950</v>
      </c>
      <c r="M38" s="3418" t="n">
        <v>3180892.0</v>
      </c>
      <c r="N38" s="3415" t="n">
        <v>15.26</v>
      </c>
      <c r="O38" s="3418" t="n">
        <v>48540.41192</v>
      </c>
      <c r="P38" s="3418" t="n">
        <v>1685.62</v>
      </c>
      <c r="Q38" s="3418" t="n">
        <v>46854.79192</v>
      </c>
      <c r="R38" s="3415" t="n">
        <v>1.0</v>
      </c>
      <c r="S38" s="3418" t="n">
        <v>171800.9037066668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3180892.0</v>
      </c>
      <c r="N40" s="3416" t="s">
        <v>1185</v>
      </c>
      <c r="O40" s="3418" t="n">
        <v>48540.41192</v>
      </c>
      <c r="P40" s="3418" t="n">
        <v>1685.62</v>
      </c>
      <c r="Q40" s="3418" t="n">
        <v>46854.79192</v>
      </c>
      <c r="R40" s="3416" t="s">
        <v>1185</v>
      </c>
      <c r="S40" s="3418" t="n">
        <v>171800.9037066668</v>
      </c>
      <c r="T40" s="194"/>
      <c r="U40" s="194"/>
      <c r="V40" s="194"/>
      <c r="W40" s="194"/>
      <c r="X40" s="194"/>
      <c r="Y40" s="194"/>
    </row>
    <row r="41" spans="1:25" x14ac:dyDescent="0.15">
      <c r="A41" s="2573" t="s">
        <v>199</v>
      </c>
      <c r="B41" s="2574"/>
      <c r="C41" s="2575"/>
      <c r="D41" s="3415" t="s">
        <v>2987</v>
      </c>
      <c r="E41" s="3415" t="n">
        <v>243560.0</v>
      </c>
      <c r="F41" s="3415" t="s">
        <v>2946</v>
      </c>
      <c r="G41" s="3415" t="s">
        <v>2946</v>
      </c>
      <c r="H41" s="3415" t="s">
        <v>2946</v>
      </c>
      <c r="I41" s="3415" t="s">
        <v>2946</v>
      </c>
      <c r="J41" s="3418" t="n">
        <v>243560.0</v>
      </c>
      <c r="K41" s="3415" t="n">
        <v>1.0</v>
      </c>
      <c r="L41" s="3418" t="s">
        <v>2950</v>
      </c>
      <c r="M41" s="3418" t="n">
        <v>243560.0</v>
      </c>
      <c r="N41" s="3415" t="n">
        <v>22.51</v>
      </c>
      <c r="O41" s="3418" t="n">
        <v>5482.5356</v>
      </c>
      <c r="P41" s="3418" t="s">
        <v>2945</v>
      </c>
      <c r="Q41" s="3418" t="n">
        <v>5482.5356</v>
      </c>
      <c r="R41" s="3415" t="n">
        <v>1.0</v>
      </c>
      <c r="S41" s="3418" t="n">
        <v>20102.63053333335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s">
        <v>2946</v>
      </c>
      <c r="G44" s="3415" t="s">
        <v>2946</v>
      </c>
      <c r="H44" s="3415" t="s">
        <v>2946</v>
      </c>
      <c r="I44" s="3415" t="n">
        <v>0.0</v>
      </c>
      <c r="J44" s="3418" t="n">
        <v>0.0</v>
      </c>
      <c r="K44" s="3415" t="n">
        <v>1.0</v>
      </c>
      <c r="L44" s="3418" t="s">
        <v>2950</v>
      </c>
      <c r="M44" s="3418" t="n">
        <v>0.0</v>
      </c>
      <c r="N44" s="3415" t="n">
        <v>27.76289350301407</v>
      </c>
      <c r="O44" s="3418" t="n">
        <v>0.0</v>
      </c>
      <c r="P44" s="3418" t="s">
        <v>2945</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1.095470485E7</v>
      </c>
      <c r="N45" s="3416" t="s">
        <v>1185</v>
      </c>
      <c r="O45" s="3418" t="n">
        <v>230990.4457522</v>
      </c>
      <c r="P45" s="3418" t="n">
        <v>24526.22</v>
      </c>
      <c r="Q45" s="3418" t="n">
        <v>206464.2257522</v>
      </c>
      <c r="R45" s="3416" t="s">
        <v>1185</v>
      </c>
      <c r="S45" s="3418" t="n">
        <v>757035.494424734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1139522.0</v>
      </c>
      <c r="N46" s="3416" t="s">
        <v>1185</v>
      </c>
      <c r="O46" s="3418" t="n">
        <v>29262.92496</v>
      </c>
      <c r="P46" s="3418" t="s">
        <v>2962</v>
      </c>
      <c r="Q46" s="3418" t="n">
        <v>29262.92496</v>
      </c>
      <c r="R46" s="3416" t="s">
        <v>1185</v>
      </c>
      <c r="S46" s="3418" t="n">
        <v>107297.39152000009</v>
      </c>
      <c r="T46" s="194"/>
      <c r="U46" s="194"/>
      <c r="V46" s="194"/>
      <c r="W46" s="194"/>
      <c r="X46" s="194"/>
      <c r="Y46" s="194"/>
    </row>
    <row r="47" spans="1:25" ht="12" customHeight="1" x14ac:dyDescent="0.15">
      <c r="A47" s="928"/>
      <c r="B47" s="118"/>
      <c r="C47" s="916" t="s">
        <v>203</v>
      </c>
      <c r="D47" s="3415" t="s">
        <v>2987</v>
      </c>
      <c r="E47" s="3415" t="n">
        <v>1147593.0</v>
      </c>
      <c r="F47" s="3415" t="n">
        <v>18898.0</v>
      </c>
      <c r="G47" s="3415" t="n">
        <v>26969.0</v>
      </c>
      <c r="H47" s="3416" t="s">
        <v>1185</v>
      </c>
      <c r="I47" s="3415" t="n">
        <v>0.0</v>
      </c>
      <c r="J47" s="3418" t="n">
        <v>1139522.0</v>
      </c>
      <c r="K47" s="3415" t="n">
        <v>1.0</v>
      </c>
      <c r="L47" s="3418" t="s">
        <v>2950</v>
      </c>
      <c r="M47" s="3418" t="n">
        <v>1139522.0</v>
      </c>
      <c r="N47" s="3415" t="n">
        <v>25.68</v>
      </c>
      <c r="O47" s="3418" t="n">
        <v>29262.92496</v>
      </c>
      <c r="P47" s="3415" t="s">
        <v>2945</v>
      </c>
      <c r="Q47" s="3418" t="n">
        <v>29262.92496</v>
      </c>
      <c r="R47" s="3415" t="n">
        <v>1.0</v>
      </c>
      <c r="S47" s="3418" t="n">
        <v>107297.39152000009</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4304.03385</v>
      </c>
      <c r="C9" s="3415" t="n">
        <v>3405.21</v>
      </c>
      <c r="D9" s="3418" t="n">
        <v>248085.21460140022</v>
      </c>
      <c r="E9" s="3418" t="n">
        <v>3510.78149452929</v>
      </c>
      <c r="F9" s="3418" t="n">
        <v>257700.28321334</v>
      </c>
      <c r="G9" s="3418" t="n">
        <v>-3.007065369742</v>
      </c>
      <c r="H9" s="3418" t="n">
        <v>-3.731105178484</v>
      </c>
      <c r="I9" s="26"/>
      <c r="J9" s="26"/>
      <c r="K9" s="26"/>
    </row>
    <row r="10" spans="1:11" ht="13.5" customHeight="1" x14ac:dyDescent="0.15">
      <c r="A10" s="935" t="s">
        <v>219</v>
      </c>
      <c r="B10" s="3418" t="n">
        <v>3226.219</v>
      </c>
      <c r="C10" s="3415" t="n">
        <v>3079.9</v>
      </c>
      <c r="D10" s="3418" t="n">
        <v>317046.7455833336</v>
      </c>
      <c r="E10" s="3418" t="n">
        <v>3011.01888386238</v>
      </c>
      <c r="F10" s="3418" t="n">
        <v>326903.83831096</v>
      </c>
      <c r="G10" s="3418" t="n">
        <v>2.287634810489</v>
      </c>
      <c r="H10" s="3418" t="n">
        <v>-3.015288158914</v>
      </c>
      <c r="I10" s="26"/>
      <c r="J10" s="26"/>
      <c r="K10" s="26"/>
    </row>
    <row r="11" spans="1:11" ht="12" customHeight="1" x14ac:dyDescent="0.15">
      <c r="A11" s="935" t="s">
        <v>89</v>
      </c>
      <c r="B11" s="3418" t="n">
        <v>3180.892</v>
      </c>
      <c r="C11" s="3415" t="n">
        <v>3070.46</v>
      </c>
      <c r="D11" s="3418" t="n">
        <v>171800.9037066668</v>
      </c>
      <c r="E11" s="3418" t="n">
        <v>3144.7276771588</v>
      </c>
      <c r="F11" s="3418" t="n">
        <v>175999.36203344</v>
      </c>
      <c r="G11" s="3418" t="n">
        <v>-2.361656867723</v>
      </c>
      <c r="H11" s="3418" t="n">
        <v>-2.385496332638</v>
      </c>
      <c r="I11" s="26"/>
      <c r="J11" s="26"/>
      <c r="K11" s="26"/>
    </row>
    <row r="12" spans="1:11" ht="12" customHeight="1" x14ac:dyDescent="0.15">
      <c r="A12" s="935" t="s">
        <v>91</v>
      </c>
      <c r="B12" s="3418" t="n">
        <v>243.56</v>
      </c>
      <c r="C12" s="3415" t="n">
        <v>243.56</v>
      </c>
      <c r="D12" s="3418" t="n">
        <v>20102.63053333335</v>
      </c>
      <c r="E12" s="3418" t="n">
        <v>229.86765</v>
      </c>
      <c r="F12" s="3418" t="n">
        <v>19508.81973578</v>
      </c>
      <c r="G12" s="3418" t="n">
        <v>5.956623300408</v>
      </c>
      <c r="H12" s="3418" t="n">
        <v>3.043806881173</v>
      </c>
      <c r="I12" s="26"/>
      <c r="J12" s="26"/>
      <c r="K12" s="26"/>
    </row>
    <row r="13" spans="1:11" ht="13.5" customHeight="1" x14ac:dyDescent="0.15">
      <c r="A13" s="935" t="s">
        <v>93</v>
      </c>
      <c r="B13" s="3418" t="n">
        <v>0.0</v>
      </c>
      <c r="C13" s="3415" t="s">
        <v>2946</v>
      </c>
      <c r="D13" s="3418" t="n">
        <v>0.0</v>
      </c>
      <c r="E13" s="3418" t="s">
        <v>2946</v>
      </c>
      <c r="F13" s="3418" t="s">
        <v>2944</v>
      </c>
      <c r="G13" s="3418" t="s">
        <v>2946</v>
      </c>
      <c r="H13" s="3418" t="s">
        <v>2944</v>
      </c>
      <c r="I13" s="26"/>
      <c r="J13" s="26"/>
      <c r="K13" s="26"/>
    </row>
    <row r="14" spans="1:11" ht="14.25" customHeight="1" x14ac:dyDescent="0.15">
      <c r="A14" s="938" t="s">
        <v>1992</v>
      </c>
      <c r="B14" s="3418" t="n">
        <v>10954.70485</v>
      </c>
      <c r="C14" s="3418" t="n">
        <v>9799.13</v>
      </c>
      <c r="D14" s="3418" t="n">
        <v>757035.494424734</v>
      </c>
      <c r="E14" s="3418" t="n">
        <v>9896.39570555047</v>
      </c>
      <c r="F14" s="3418" t="n">
        <v>780112.30329352</v>
      </c>
      <c r="G14" s="3418" t="n">
        <v>-0.98283969684</v>
      </c>
      <c r="H14" s="3418" t="n">
        <v>-2.958139330883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8BEE2B8-DA0A-4064-A8BE-FCACCCB3141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