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Table4.Gs2!$A$70:$B$74</definedName>
    <definedName name="CRF_Table4.Gs2_Doc">Table4.Gs2!$A$77:$J$77</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<sst xmlns="http://schemas.openxmlformats.org/spreadsheetml/2006/main" count="37786" uniqueCount="4115">
  <si>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</si>
  <si>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</si>
  <si>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</si>
  <si>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</si>
  <si>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</si>
  <si>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</si>
  <si>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</si>
  <si>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</si>
  <si>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</si>
  <si>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</si>
  <si>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</si>
  <si>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</si>
  <si>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</si>
  <si>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</si>
  <si>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</si>
  <si>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</si>
  <si>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</si>
  <si>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</si>
  <si>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</si>
  <si>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</si>
  <si>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</si>
  <si>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</si>
  <si>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</si>
  <si>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</si>
  <si>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</si>
  <si>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</si>
  <si>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</si>
  <si>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</si>
  <si>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</si>
  <si>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</si>
  <si>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</si>
  <si>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</si>
  <si>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</si>
  <si>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</si>
  <si>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</si>
  <si>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</si>
  <si>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</si>
  <si>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</si>
  <si>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</si>
  <si>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</si>
  <si>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</si>
  <si>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</si>
  <si>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</si>
  <si>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</si>
  <si>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</si>
  <si>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</si>
  <si>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</si>
  <si>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</si>
  <si>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</si>
  <si>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</si>
  <si>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</si>
  <si>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</si>
  <si>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</si>
  <si>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</si>
  <si>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</si>
  <si>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</si>
  <si>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</si>
  <si>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</si>
  <si>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</si>
  <si>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</si>
  <si>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</si>
  <si>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</si>
  <si>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</si>
  <si>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</si>
  <si>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</si>
  <si>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</si>
  <si>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</si>
  <si>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</si>
  <si>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</si>
  <si>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</si>
  <si>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</si>
  <si>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</si>
  <si>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</si>
  <si>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</si>
  <si>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</si>
  <si>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</si>
  <si>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</si>
  <si>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</si>
  <si>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</si>
  <si>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</si>
  <si>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</si>
  <si>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</si>
  <si>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</si>
  <si>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</si>
  <si>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</si>
  <si>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</si>
  <si>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</si>
  <si>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</si>
  <si>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</si>
  <si>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</si>
  <si>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</si>
  <si>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</si>
  <si>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</si>
  <si>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</si>
  <si>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</si>
  <si>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</si>
  <si>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</si>
  <si>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</si>
  <si>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</si>
  <si>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</si>
  <si>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</si>
  <si>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</si>
  <si>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</si>
  <si>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</si>
  <si>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</si>
  <si>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</si>
  <si>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</si>
  <si>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</si>
  <si>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</si>
  <si>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</si>
  <si>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</si>
  <si>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</si>
  <si>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</si>
  <si>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</si>
  <si>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</si>
  <si>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</si>
  <si>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</si>
  <si>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</si>
  <si>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</si>
  <si>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</si>
  <si>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</si>
  <si>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</si>
  <si>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</si>
  <si>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</si>
  <si>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</si>
  <si>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</si>
  <si>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</si>
  <si>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</si>
  <si>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</si>
  <si>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</si>
  <si>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</si>
  <si>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</si>
  <si>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</si>
  <si>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</si>
  <si>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</si>
  <si>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</si>
  <si>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</si>
  <si>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</si>
  <si>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</si>
  <si>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</si>
  <si>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</si>
  <si>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</si>
  <si>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</si>
  <si>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</si>
  <si>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</si>
  <si>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</si>
  <si>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</si>
  <si>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</si>
  <si>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</si>
  <si>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</si>
  <si>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</si>
  <si>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</si>
  <si>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</si>
  <si>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</si>
  <si>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</si>
  <si>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</si>
  <si>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</si>
  <si>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</si>
  <si>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</si>
  <si>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</si>
  <si>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</si>
  <si>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</si>
  <si>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</si>
  <si>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</si>
  <si>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</si>
  <si>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</si>
  <si>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</si>
  <si>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</si>
  <si>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</si>
  <si>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</si>
  <si>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</si>
  <si>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</si>
  <si>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</si>
  <si>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</si>
  <si>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</si>
  <si>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</si>
  <si>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</si>
  <si>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</si>
  <si>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</si>
  <si>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</si>
  <si>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</si>
  <si>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</si>
  <si>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</si>
  <si>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</si>
  <si>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</si>
  <si>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</si>
  <si>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</si>
  <si>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</si>
  <si>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</si>
  <si>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</si>
  <si>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</si>
  <si>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</si>
  <si>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</si>
  <si>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</si>
  <si>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</si>
  <si>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</si>
  <si>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</si>
  <si>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</si>
  <si>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</si>
  <si>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</si>
  <si>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</si>
  <si>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</si>
  <si>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</si>
  <si>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</si>
  <si>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</si>
  <si>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</si>
  <si>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</si>
  <si>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</si>
  <si>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</si>
  <si>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</si>
  <si>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</si>
  <si>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</si>
  <si>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</si>
  <si>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</si>
  <si>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</si>
  <si>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</si>
  <si>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</si>
  <si>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</si>
  <si>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</si>
  <si>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</si>
  <si>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</si>
  <si>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</si>
  <si>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</si>
  <si>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</si>
  <si>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</si>
  <si>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</si>
  <si>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</si>
  <si>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</si>
  <si>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</si>
  <si>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</si>
  <si>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</si>
  <si>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</si>
  <si>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</si>
  <si>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</si>
  <si>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</si>
  <si>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</si>
  <si>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</si>
  <si>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</si>
  <si>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</si>
  <si>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</si>
  <si>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</si>
  <si>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</si>
  <si>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</si>
  <si>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</si>
  <si>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</si>
  <si>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</si>
  <si>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</si>
  <si>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</si>
  <si>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</si>
  <si>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</si>
  <si>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</si>
  <si>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</si>
  <si>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</si>
  <si>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</si>
  <si>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</si>
  <si>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</si>
  <si>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</si>
  <si>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</si>
  <si>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</si>
  <si>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</si>
  <si>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</si>
  <si>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</si>
  <si>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</si>
  <si>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</si>
  <si>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</si>
  <si>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</si>
  <si>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</si>
  <si>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</si>
  <si>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</si>
  <si>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</si>
  <si>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</si>
  <si>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</si>
  <si>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</si>
  <si>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</si>
  <si>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</si>
  <si>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</si>
  <si>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</si>
  <si>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</si>
  <si>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</si>
  <si>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</si>
  <si>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</si>
  <si>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</si>
  <si>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</si>
  <si>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</si>
  <si>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</si>
  <si>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</si>
  <si>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</si>
  <si>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</si>
  <si>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</si>
  <si>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</si>
  <si>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</si>
  <si>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</si>
  <si>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</si>
  <si>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</si>
  <si>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</si>
  <si>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</si>
  <si>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</si>
  <si>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</si>
  <si>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</si>
  <si>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</si>
  <si>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</si>
  <si>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</si>
  <si>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</si>
  <si>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</si>
  <si>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</si>
  <si>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</si>
  <si>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</si>
  <si>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</si>
  <si>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</si>
  <si>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</si>
  <si>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</si>
  <si>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</si>
  <si>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</si>
  <si>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</si>
  <si>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</si>
  <si>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</si>
  <si>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</si>
  <si>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</si>
  <si>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</si>
  <si>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</si>
  <si>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</si>
  <si>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</si>
  <si>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</si>
  <si>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</si>
  <si>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</si>
  <si>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</si>
  <si>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</si>
  <si>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</si>
  <si>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</si>
  <si>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</si>
  <si>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</si>
  <si>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</si>
  <si>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</si>
  <si>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</si>
  <si>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</si>
  <si>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</si>
  <si>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</si>
  <si>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</si>
  <si>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</si>
  <si>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</si>
  <si>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</si>
  <si>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</si>
  <si>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</si>
  <si>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</si>
  <si>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</si>
  <si>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</si>
  <si>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</si>
  <si>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</si>
  <si>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</si>
  <si>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</si>
  <si>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</si>
  <si>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</si>
  <si>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</si>
  <si>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</si>
  <si>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</si>
  <si>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</si>
  <si>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</si>
  <si>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</si>
  <si>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</si>
  <si>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</si>
  <si>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</si>
  <si>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</si>
  <si>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</si>
  <si>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</si>
  <si>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</si>
  <si>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</si>
  <si>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</si>
  <si>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</si>
  <si>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</si>
  <si>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</si>
  <si>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</si>
  <si>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</si>
  <si>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</si>
  <si>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</si>
  <si>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</si>
  <si>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</si>
  <si>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</si>
  <si>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</si>
  <si>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</si>
  <si>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</si>
  <si>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</si>
  <si>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</si>
  <si>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</si>
  <si>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</si>
  <si>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</si>
  <si>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</si>
  <si>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</si>
  <si>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</si>
  <si>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</si>
  <si>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</si>
  <si>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</si>
  <si>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</si>
  <si>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</si>
  <si>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</si>
  <si>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</si>
  <si>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</si>
  <si>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</si>
  <si>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</si>
  <si>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</si>
  <si>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</si>
  <si>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</si>
  <si>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</si>
  <si>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</si>
  <si>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</si>
  <si>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</si>
  <si>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</si>
  <si>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</si>
  <si>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</si>
  <si>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</si>
  <si>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</si>
  <si>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</si>
  <si>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</si>
  <si>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</si>
  <si>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</si>
  <si>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</si>
  <si>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</si>
  <si>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</si>
  <si>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</si>
  <si>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</si>
  <si>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</si>
  <si>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</si>
  <si>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</si>
  <si>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</si>
  <si>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</si>
  <si>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</si>
  <si>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</si>
  <si>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</si>
  <si>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</si>
  <si>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</si>
  <si>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</si>
  <si>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</si>
  <si>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</si>
  <si>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</si>
  <si>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</si>
  <si>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</si>
  <si>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</si>
  <si>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</si>
  <si>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</si>
  <si>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</si>
  <si>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</si>
  <si>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</si>
  <si>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</si>
  <si>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</si>
  <si>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</si>
  <si>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</si>
  <si>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</si>
  <si>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</si>
  <si>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</si>
  <si>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</si>
  <si>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</si>
  <si>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</si>
  <si>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</si>
  <si>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</si>
  <si>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</si>
  <si>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</si>
  <si>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</si>
  <si>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</si>
  <si>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</si>
  <si>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</si>
  <si>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</si>
  <si>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</si>
  <si>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</si>
  <si>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</si>
  <si>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</si>
  <si>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</si>
  <si>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</si>
  <si>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</si>
  <si>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</si>
  <si>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</si>
  <si>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</si>
  <si>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</si>
  <si>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</si>
  <si>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</si>
  <si>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</si>
  <si>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</si>
  <si>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</si>
  <si>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</si>
  <si>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</si>
  <si>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</si>
  <si>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</si>
  <si>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</si>
  <si>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</si>
  <si>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</si>
  <si>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</si>
  <si>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</si>
  <si>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</si>
  <si>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</si>
  <si>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</si>
  <si>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</si>
  <si>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</si>
  <si>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</si>
  <si>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</si>
  <si>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</si>
  <si>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</si>
  <si>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</si>
  <si>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</si>
  <si>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</si>
  <si>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</si>
  <si>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</si>
  <si>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</si>
  <si>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</si>
  <si>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</si>
  <si>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</si>
  <si>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</si>
  <si>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</si>
  <si>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</si>
  <si>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</si>
  <si>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</si>
  <si>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</si>
  <si>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</si>
  <si>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</si>
  <si>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</si>
  <si>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</si>
  <si>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</si>
  <si>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</si>
  <si>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</si>
  <si>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</si>
  <si>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</si>
  <si>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</si>
  <si>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</si>
  <si>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</si>
  <si>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</si>
  <si>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</si>
  <si>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</si>
  <si>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</si>
  <si>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</si>
  <si>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</si>
  <si>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</si>
  <si>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</si>
  <si>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</si>
  <si>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</si>
  <si>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</si>
  <si>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</si>
  <si>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</si>
  <si>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</si>
  <si>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</si>
  <si>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</si>
  <si>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</si>
  <si>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</si>
  <si>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</si>
  <si>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</si>
  <si>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</si>
  <si>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</si>
  <si>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</si>
  <si>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</si>
  <si>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</si>
  <si>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</si>
  <si>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</si>
  <si>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</si>
  <si>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</si>
  <si>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</si>
  <si>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</si>
  <si>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</si>
  <si>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</si>
  <si>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</si>
  <si>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</si>
  <si>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</si>
  <si>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</si>
  <si>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</si>
  <si>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</si>
  <si>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</si>
  <si>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</si>
  <si>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</si>
  <si>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</si>
  <si>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</si>
  <si>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</si>
  <si>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</si>
  <si>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</si>
  <si>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</si>
  <si>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</si>
  <si>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</si>
  <si>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</si>
  <si>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</si>
  <si>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</si>
  <si>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</si>
  <si>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</si>
  <si>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</si>
  <si>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</si>
  <si>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</si>
  <si>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</si>
  <si>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</si>
  <si>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</si>
  <si>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</si>
  <si>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</si>
  <si>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</si>
  <si>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</si>
  <si>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</si>
  <si>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</si>
  <si>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</si>
  <si>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</si>
  <si>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</si>
  <si>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</si>
  <si>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</si>
  <si>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</si>
  <si>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</si>
  <si>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</si>
  <si>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</si>
  <si>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</si>
  <si>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</si>
  <si>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</si>
  <si>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</si>
  <si>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</si>
  <si>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</si>
  <si>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</si>
  <si>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</si>
  <si>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</si>
  <si>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</si>
  <si>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</si>
  <si>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</si>
  <si>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</si>
  <si>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</si>
  <si>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</si>
  <si>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</si>
  <si>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</si>
  <si>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</si>
  <si>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</si>
  <si>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</si>
  <si>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</si>
  <si>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</si>
  <si>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</si>
  <si>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</si>
  <si>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</si>
  <si>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</si>
  <si>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</si>
  <si>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</si>
  <si>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</si>
  <si>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</si>
  <si>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</si>
  <si>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</si>
  <si>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</si>
  <si>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</si>
  <si>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</si>
  <si>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</si>
  <si>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</si>
  <si>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</si>
  <si>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</si>
  <si>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</si>
  <si>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</si>
  <si>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</si>
  <si>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</si>
  <si>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</si>
  <si>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</si>
  <si>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</si>
  <si>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</si>
  <si>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</si>
  <si>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</si>
  <si>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</si>
  <si>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</si>
  <si>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</si>
  <si>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</si>
  <si>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</si>
  <si>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</si>
  <si>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</si>
  <si>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</si>
  <si>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</si>
  <si>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</si>
  <si>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</si>
  <si>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</si>
  <si>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</si>
  <si>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</si>
  <si>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</si>
  <si>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</si>
  <si>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</si>
  <si>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</si>
  <si>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</si>
  <si>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</si>
  <si>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</si>
  <si>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</si>
  <si>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</si>
  <si>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</si>
  <si>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</si>
  <si>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</si>
  <si>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</si>
  <si>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</si>
  <si>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</si>
  <si>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</si>
  <si>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</si>
  <si>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</si>
  <si>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</si>
  <si>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</si>
  <si>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</si>
  <si>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</si>
  <si>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</si>
  <si>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</si>
  <si>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</si>
  <si>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</si>
  <si>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</si>
  <si>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</si>
  <si>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</si>
  <si>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</si>
  <si>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</si>
  <si>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</si>
  <si>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</si>
  <si>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</si>
  <si>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</si>
  <si>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</si>
  <si>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</si>
  <si>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</si>
  <si>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</si>
  <si>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</si>
  <si>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</si>
  <si>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</si>
  <si>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</si>
  <si>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</si>
  <si>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</si>
  <si>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</si>
  <si>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</si>
  <si>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</si>
  <si>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</si>
  <si>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</si>
  <si>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</si>
  <si>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</si>
  <si>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</si>
  <si>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</si>
  <si>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</si>
  <si>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</si>
  <si>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</si>
  <si>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</si>
  <si>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</si>
  <si>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</si>
  <si>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</si>
  <si>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</si>
  <si>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</si>
  <si>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</si>
  <si>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</si>
  <si>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</si>
  <si>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</si>
  <si>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</si>
  <si>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</si>
  <si>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</si>
  <si>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</si>
  <si>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</si>
  <si>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</si>
  <si>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</si>
  <si>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</si>
  <si>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</si>
  <si>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</si>
  <si>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</si>
  <si>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</si>
  <si>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</si>
  <si>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</si>
  <si>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</si>
  <si>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</si>
  <si>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</si>
  <si>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</si>
  <si>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</si>
  <si>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</si>
  <si>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</si>
  <si>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</si>
  <si>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</si>
  <si>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</si>
  <si>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</si>
  <si>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</si>
  <si>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</si>
  <si>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</si>
  <si>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</si>
  <si>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</si>
  <si>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</si>
  <si>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</si>
  <si>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</si>
  <si>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</si>
  <si>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</si>
  <si>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</si>
  <si>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</si>
  <si>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</si>
  <si>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</si>
  <si>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</si>
  <si>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</si>
  <si>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</si>
  <si>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</si>
  <si>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</si>
  <si>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</si>
  <si>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</si>
  <si>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</si>
  <si>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</si>
  <si>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</si>
  <si>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</si>
  <si>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</si>
  <si>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</si>
  <si>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</si>
  <si>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</si>
  <si>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</si>
  <si>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</si>
  <si>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</si>
  <si>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</si>
  <si>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</si>
  <si>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</si>
  <si>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</si>
  <si>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</si>
  <si>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</si>
  <si>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</si>
  <si>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</si>
  <si>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</si>
  <si>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</si>
  <si>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</si>
  <si>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</si>
  <si>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</si>
  <si>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</si>
  <si>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</si>
  <si>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</si>
  <si>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</si>
  <si>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</si>
  <si>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</si>
  <si>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</si>
  <si>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</si>
  <si>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</si>
  <si>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</si>
  <si>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</si>
  <si>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</si>
  <si>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</si>
  <si>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</si>
  <si>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</si>
  <si>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</si>
  <si>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</si>
  <si>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</si>
  <si>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</si>
  <si>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</si>
  <si>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</si>
  <si>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</si>
  <si>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</si>
  <si>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</si>
  <si>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</si>
  <si>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</si>
  <si>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</si>
  <si>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</si>
  <si>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</si>
  <si>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</si>
  <si>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</si>
  <si>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</si>
  <si>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</si>
  <si>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</si>
  <si>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</si>
  <si>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</si>
  <si>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</si>
  <si>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</si>
  <si>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</si>
  <si>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</si>
  <si>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</si>
  <si>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</si>
  <si>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</si>
  <si>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</si>
  <si>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</si>
  <si>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</si>
  <si>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</si>
  <si>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</si>
  <si>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</si>
  <si>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</si>
  <si>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</si>
  <si>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</si>
  <si>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</si>
  <si>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</si>
  <si>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</si>
  <si>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</si>
  <si>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</si>
  <si>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</si>
  <si>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</si>
  <si>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</si>
  <si>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</si>
  <si>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</si>
  <si>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</si>
  <si>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</si>
  <si>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</si>
  <si>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</si>
  <si>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</si>
  <si>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</si>
  <si>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</si>
  <si>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</si>
  <si>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</si>
  <si>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</si>
  <si>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</si>
  <si>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</si>
  <si>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</si>
  <si>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</si>
  <si>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</si>
  <si>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</si>
  <si>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</si>
  <si>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</si>
  <si>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</si>
  <si>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</si>
  <si>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</si>
  <si>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</si>
  <si>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</si>
  <si>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</si>
  <si>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</si>
  <si>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</si>
  <si>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</si>
  <si>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</si>
  <si>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</si>
  <si>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</si>
  <si>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</si>
  <si>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</si>
  <si>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</si>
  <si>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</si>
  <si>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</si>
  <si>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</si>
  <si>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</si>
  <si>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</si>
  <si>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</si>
  <si>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</si>
  <si>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</si>
  <si>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</si>
  <si>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</si>
  <si>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</si>
  <si>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</si>
  <si>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</si>
  <si>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</si>
  <si>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</si>
  <si>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</si>
  <si>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</si>
  <si>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</si>
  <si>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</si>
  <si>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</si>
  <si>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</si>
  <si>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</si>
  <si>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</si>
  <si>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</si>
  <si>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</si>
  <si>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</si>
  <si>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</si>
  <si>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</si>
  <si>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</si>
  <si>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</si>
  <si>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</si>
  <si>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</si>
  <si>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</si>
  <si>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</si>
  <si>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</si>
  <si>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</si>
  <si>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</si>
  <si>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</si>
  <si>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</si>
  <si>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</si>
  <si>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</si>
  <si>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</si>
  <si>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</si>
  <si>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</si>
  <si>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</si>
  <si>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</si>
  <si>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</si>
  <si>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</si>
  <si>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</si>
  <si>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</si>
  <si>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</si>
  <si>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</si>
  <si>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</si>
  <si>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</si>
  <si>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</si>
  <si>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</si>
  <si>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</si>
  <si>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</si>
  <si>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</si>
  <si>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</si>
  <si>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</si>
  <si>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</si>
  <si>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</si>
  <si>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</si>
  <si>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</si>
  <si>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</si>
  <si>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</si>
  <si>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</si>
  <si>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</si>
  <si>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</si>
  <si>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</si>
  <si>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</si>
  <si>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</si>
  <si>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</si>
  <si>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</si>
  <si>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</si>
  <si>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</si>
  <si>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</si>
  <si>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</si>
  <si>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</si>
  <si>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</si>
  <si>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</si>
  <si>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</si>
  <si>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</si>
  <si>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</si>
  <si>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</si>
  <si>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</si>
  <si>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</si>
  <si>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</si>
  <si>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</si>
  <si>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</si>
  <si>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</si>
  <si>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</si>
  <si>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</si>
  <si>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</si>
  <si>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</si>
  <si>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</si>
  <si>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</si>
  <si>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</si>
  <si>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</si>
  <si>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</si>
  <si>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</si>
  <si>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</si>
  <si>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</si>
  <si>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</si>
  <si>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</si>
  <si>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</si>
  <si>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</si>
  <si>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</si>
  <si>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</si>
  <si>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</si>
  <si>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</si>
  <si>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</si>
  <si>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</si>
  <si>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</si>
  <si>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</si>
  <si>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</si>
  <si>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</si>
  <si>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</si>
  <si>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</si>
  <si>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</si>
  <si>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</si>
  <si>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</si>
  <si>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</si>
  <si>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</si>
  <si>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</si>
  <si>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</si>
  <si>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</si>
  <si>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</si>
  <si>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</si>
  <si>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</si>
  <si>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</si>
  <si>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</si>
  <si>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</si>
  <si>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</si>
  <si>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</si>
  <si>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</si>
  <si>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</si>
  <si>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</si>
  <si>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</si>
  <si>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</si>
  <si>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</si>
  <si>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</si>
  <si>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</si>
  <si>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</si>
  <si>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</si>
  <si>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</si>
  <si>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</si>
  <si>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</si>
  <si>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</si>
  <si>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</si>
  <si>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</si>
  <si>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</si>
  <si>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</si>
  <si>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</si>
  <si>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</si>
  <si>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</si>
  <si>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</si>
  <si>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</si>
  <si>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</si>
  <si>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</si>
  <si>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</si>
  <si>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</si>
  <si>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</si>
  <si>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</si>
  <si>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</si>
  <si>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</si>
  <si>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</si>
  <si>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</si>
  <si>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</si>
  <si>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</si>
  <si>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</si>
  <si>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</si>
  <si>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</si>
  <si>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</si>
  <si>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</si>
  <si>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</si>
  <si>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</si>
  <si>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</si>
  <si>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</si>
  <si>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</si>
  <si>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</si>
  <si>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</si>
  <si>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</si>
  <si>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</si>
  <si>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</si>
  <si>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</si>
  <si>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</si>
  <si>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</si>
  <si>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</si>
  <si>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</si>
  <si>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</si>
  <si>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</si>
  <si>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</si>
  <si>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</si>
  <si>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</si>
  <si>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</si>
  <si>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</si>
  <si>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</si>
  <si>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</si>
  <si>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</si>
  <si>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</si>
  <si>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</si>
  <si>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</si>
  <si>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</si>
  <si>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</si>
  <si>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</si>
  <si>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</si>
  <si>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</si>
  <si>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</si>
  <si>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</si>
  <si>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</si>
  <si>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</si>
  <si>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</si>
  <si>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</si>
  <si>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</si>
  <si>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</si>
  <si>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</si>
  <si>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</si>
  <si>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</si>
  <si>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</si>
  <si>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</si>
  <si>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</si>
  <si>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</si>
  <si>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</si>
  <si>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</si>
  <si>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</si>
  <si>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</si>
  <si>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</si>
  <si>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</si>
  <si>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</si>
  <si>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</si>
  <si>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</si>
  <si>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</si>
  <si>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</si>
  <si>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</si>
  <si>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</si>
  <si>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</si>
  <si>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</si>
  <si>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</si>
  <si>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</si>
  <si>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</si>
  <si>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</si>
  <si>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</si>
  <si>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</si>
  <si>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</si>
  <si>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</si>
  <si>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</si>
  <si>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</si>
  <si>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</si>
  <si>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</si>
  <si>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</si>
  <si>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</si>
  <si>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</si>
  <si>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</si>
  <si>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</si>
  <si>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</si>
  <si>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</si>
  <si>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</si>
  <si>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</si>
  <si>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</si>
  <si>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</si>
  <si>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</si>
  <si>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</si>
  <si>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</si>
  <si>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</si>
  <si>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</si>
  <si>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</si>
  <si>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</si>
  <si>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</si>
  <si>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</si>
  <si>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</si>
  <si>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</si>
  <si>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</si>
  <si>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</si>
  <si>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</si>
  <si>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</si>
  <si>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</si>
  <si>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</si>
  <si>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</si>
  <si>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</si>
  <si>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</si>
  <si>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</si>
  <si>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</si>
  <si>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</si>
  <si>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</si>
  <si>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</si>
  <si>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</si>
  <si>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</si>
  <si>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</si>
  <si>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</si>
  <si>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</si>
  <si>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</si>
  <si>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</si>
  <si>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</si>
  <si>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</si>
  <si>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</si>
  <si>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</si>
  <si>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</si>
  <si>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</si>
  <si>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</si>
  <si>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</si>
  <si>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</si>
  <si>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</si>
  <si>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</si>
  <si>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</si>
  <si>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</si>
  <si>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</si>
  <si>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</si>
  <si>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</si>
  <si>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</si>
  <si>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</si>
  <si>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</si>
  <si>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</si>
  <si>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</si>
  <si>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</si>
  <si>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</si>
  <si>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</si>
  <si>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</si>
  <si>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</si>
  <si>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</si>
  <si>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</si>
  <si>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</si>
  <si>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</si>
  <si>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</si>
  <si>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</si>
  <si>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</si>
  <si>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</si>
  <si>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</si>
  <si>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</si>
  <si>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</si>
  <si>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</si>
  <si>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</si>
  <si>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</si>
  <si>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</si>
  <si>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</si>
  <si>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</si>
  <si>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</si>
  <si>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</si>
  <si>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</si>
  <si>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</si>
  <si>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</si>
  <si>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</si>
  <si>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</si>
  <si>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</si>
  <si>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</si>
  <si>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</si>
  <si>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</si>
  <si>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</si>
  <si>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</si>
  <si>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</si>
  <si>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</si>
  <si>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</si>
  <si>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</si>
  <si>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</si>
  <si>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</si>
  <si>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</si>
  <si>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</si>
  <si>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</si>
  <si>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</si>
  <si>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</si>
  <si>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</si>
  <si>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</si>
  <si>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</si>
  <si>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</si>
  <si>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</si>
  <si>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</si>
  <si>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</si>
  <si>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</si>
  <si>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</si>
  <si>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</si>
  <si>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</si>
  <si>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</si>
  <si>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</si>
  <si>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</si>
  <si>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</si>
  <si>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</si>
  <si>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</si>
  <si>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</si>
  <si>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</si>
  <si>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</si>
  <si>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</si>
  <si>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</si>
  <si>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</si>
  <si>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</si>
  <si>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</si>
  <si>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</si>
  <si>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</si>
  <si>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</si>
  <si>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</si>
  <si>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</si>
  <si>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</si>
  <si>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</si>
  <si>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</si>
  <si>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</si>
  <si>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</si>
  <si>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</si>
  <si>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</si>
  <si>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</si>
  <si>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</si>
  <si>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</si>
  <si>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</si>
  <si>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</si>
  <si>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</si>
  <si>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</si>
  <si>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</si>
  <si>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</si>
  <si>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</si>
  <si>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</si>
  <si>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</si>
  <si>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</si>
  <si>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</si>
  <si>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</si>
  <si>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</si>
  <si>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</si>
  <si>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</si>
  <si>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</si>
  <si>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</si>
  <si>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</si>
  <si>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</si>
  <si>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</si>
  <si>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</si>
  <si>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</si>
  <si>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</si>
  <si>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</si>
  <si>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</si>
  <si>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</si>
  <si>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</si>
  <si>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</si>
  <si>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</si>
  <si>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</si>
  <si>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</si>
  <si>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</si>
  <si>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</si>
  <si>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</si>
  <si>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</si>
  <si>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</si>
  <si>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</si>
  <si>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</si>
  <si>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</si>
  <si>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</si>
  <si>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</si>
  <si>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</si>
  <si>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</si>
  <si>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</si>
  <si>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</si>
  <si>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</si>
  <si>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</si>
  <si>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</si>
  <si>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</si>
  <si>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</si>
  <si>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</si>
  <si>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</si>
  <si>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</si>
  <si>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</si>
  <si>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</si>
  <si>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</si>
  <si>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</si>
  <si>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</si>
  <si>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</si>
  <si>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</si>
  <si>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</si>
  <si>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</si>
  <si>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</si>
  <si>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</si>
  <si>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</si>
  <si>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</si>
  <si>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</si>
  <si>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</si>
  <si>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</si>
  <si>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</si>
  <si>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</si>
  <si>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</si>
  <si>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</si>
  <si>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</si>
  <si>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</si>
  <si>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</si>
  <si>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</si>
  <si>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</si>
  <si>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</si>
  <si>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</si>
  <si>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</si>
  <si>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</si>
  <si>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</si>
  <si>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</si>
  <si>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</si>
  <si>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</si>
  <si>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</si>
  <si>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</si>
  <si>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</si>
  <si>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</si>
  <si>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</si>
  <si>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</si>
  <si>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</si>
  <si>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</si>
  <si>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</si>
  <si>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</si>
  <si>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</si>
  <si>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</si>
  <si>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</si>
  <si>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</si>
  <si>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</si>
  <si>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</si>
  <si>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</si>
  <si>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</si>
  <si>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</si>
  <si>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</si>
  <si>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</si>
  <si>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</si>
  <si>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</si>
  <si>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</si>
  <si>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</si>
  <si>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</si>
  <si>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</si>
  <si>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</si>
  <si>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</si>
  <si>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</si>
  <si>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</si>
  <si>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</si>
  <si>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</si>
  <si>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</si>
  <si>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</si>
  <si>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</si>
  <si>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</si>
  <si>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</si>
  <si>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</si>
  <si>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</si>
  <si>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</si>
  <si>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</si>
  <si>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</si>
  <si>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</si>
  <si>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</si>
  <si>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</si>
  <si>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</si>
  <si>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</si>
  <si>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</si>
  <si>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</si>
  <si>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</si>
  <si>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</si>
  <si>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</si>
  <si>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</si>
  <si>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</si>
  <si>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</si>
  <si>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</si>
  <si>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</si>
  <si>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</si>
  <si>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</si>
  <si>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</si>
  <si>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</si>
  <si>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</si>
  <si>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</si>
  <si>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</si>
  <si>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</si>
  <si>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</si>
  <si>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</si>
  <si>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</si>
  <si>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</si>
  <si>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</si>
  <si>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</si>
  <si>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</si>
  <si>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</si>
  <si>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</si>
  <si>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</si>
  <si>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</si>
  <si>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</si>
  <si>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</si>
  <si>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</si>
  <si>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</si>
  <si>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</si>
  <si>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</si>
  <si>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</si>
  <si>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</si>
  <si>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</si>
  <si>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</si>
  <si>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</si>
  <si>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</si>
  <si>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</si>
  <si>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</si>
  <si>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</si>
  <si>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</si>
  <si>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</si>
  <si>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</si>
  <si>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</si>
  <si>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</si>
  <si>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</si>
  <si>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</si>
  <si>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</si>
  <si>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</si>
  <si>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</si>
  <si>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</si>
  <si>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</si>
  <si>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</si>
  <si>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</si>
  <si>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</si>
  <si>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</si>
  <si>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</si>
  <si>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</si>
  <si>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</si>
  <si>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</si>
  <si>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</si>
  <si>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</si>
  <si>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</si>
  <si>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</si>
  <si>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</si>
  <si>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</si>
  <si>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</si>
  <si>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</si>
  <si>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</si>
  <si>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</si>
  <si>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</si>
  <si>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</si>
  <si>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</si>
  <si>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</si>
  <si>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</si>
  <si>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</si>
  <si>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</si>
  <si>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</si>
  <si>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</si>
  <si>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</si>
  <si>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</si>
  <si>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</si>
  <si>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</si>
  <si>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</si>
  <si>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</si>
  <si>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</si>
  <si>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</si>
  <si>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</si>
  <si>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</si>
  <si>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</si>
  <si>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</si>
  <si>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</si>
  <si>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</si>
  <si>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</si>
  <si>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</si>
  <si>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</si>
  <si>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</si>
  <si>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</si>
  <si>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</si>
  <si>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</si>
  <si>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</si>
  <si>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</si>
  <si>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</si>
  <si>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</si>
  <si>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</si>
  <si>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</si>
  <si>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</si>
  <si>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</si>
  <si>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</si>
  <si>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</si>
  <si>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</si>
  <si>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</si>
  <si>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</si>
  <si>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</si>
  <si>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</si>
  <si>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</si>
  <si>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</si>
  <si>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</si>
  <si>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</si>
  <si>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</si>
  <si>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</si>
  <si>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</si>
  <si>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</si>
  <si>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</si>
  <si>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</si>
  <si>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</si>
  <si>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</si>
  <si>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</si>
  <si>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</si>
  <si>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</si>
  <si>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</si>
  <si>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</si>
  <si>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</si>
  <si>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</si>
  <si>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</si>
  <si>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</si>
  <si>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</si>
  <si>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</si>
  <si>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</si>
  <si>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</si>
  <si>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</si>
  <si>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</si>
  <si>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</si>
  <si>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</si>
  <si>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</si>
  <si>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</si>
  <si>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</si>
  <si>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</si>
  <si>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</si>
  <si>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</si>
  <si>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</si>
  <si>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</si>
  <si>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</si>
  <si>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</si>
  <si>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</si>
  <si>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</si>
  <si>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</si>
  <si>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</si>
  <si>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</si>
  <si>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</si>
  <si>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</si>
  <si>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</si>
  <si>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</si>
  <si>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</si>
  <si>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</si>
  <si>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</si>
  <si>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</si>
  <si>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</si>
  <si>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</si>
  <si>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</si>
  <si>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</si>
  <si>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</si>
  <si>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</si>
  <si>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</si>
  <si>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</si>
  <si>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</si>
  <si>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</si>
  <si>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</si>
  <si>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</si>
  <si>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</si>
  <si>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</si>
  <si>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</si>
  <si>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</si>
  <si>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</si>
  <si>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</si>
  <si>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</si>
  <si>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</si>
  <si>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</si>
  <si>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</si>
  <si>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</si>
  <si>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</si>
  <si>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</si>
  <si>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</si>
  <si>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</si>
  <si>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</si>
  <si>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</si>
  <si>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</si>
  <si>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</si>
  <si>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</si>
  <si>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</si>
  <si>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</si>
  <si>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</si>
  <si>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</si>
  <si>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</si>
  <si>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</si>
  <si>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</si>
  <si>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</si>
  <si>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</si>
  <si>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</si>
  <si>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</si>
  <si>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</si>
  <si>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</si>
  <si>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</si>
  <si>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</si>
  <si>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</si>
  <si>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</si>
  <si>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</si>
  <si>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</si>
  <si>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</si>
  <si>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</si>
  <si>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</si>
  <si>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</si>
  <si>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</si>
  <si>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</si>
  <si>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</si>
  <si>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</si>
  <si>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</si>
  <si>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</si>
  <si>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</si>
  <si>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</si>
  <si>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</si>
  <si>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</si>
  <si>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</si>
  <si>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</si>
  <si>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</si>
  <si>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</si>
  <si>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</si>
  <si>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</si>
  <si>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</si>
  <si>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</si>
  <si>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</si>
  <si>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</si>
  <si>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</si>
  <si>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</si>
  <si>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</si>
  <si>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</si>
  <si>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</si>
  <si>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</si>
  <si>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</si>
  <si>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</si>
  <si>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</si>
  <si>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</si>
  <si>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</si>
  <si>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</si>
  <si>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</si>
  <si>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</si>
  <si>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</si>
  <si>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</si>
  <si>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</si>
  <si>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</si>
  <si>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</si>
  <si>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</si>
  <si>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</si>
  <si>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</si>
  <si>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</si>
  <si>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</si>
  <si>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</si>
  <si>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</si>
  <si>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</si>
  <si>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</si>
  <si>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</si>
  <si>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</si>
  <si>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</si>
  <si>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</si>
  <si>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</si>
  <si>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</si>
  <si>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</si>
  <si>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</si>
  <si>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</si>
  <si>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</si>
  <si>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</si>
  <si>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</si>
  <si>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</si>
  <si>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</si>
  <si>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</si>
  <si>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</si>
  <si>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</si>
  <si>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</si>
  <si>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</si>
  <si>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</si>
  <si>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</si>
  <si>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</si>
  <si>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</si>
  <si>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</si>
  <si>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</si>
  <si>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</si>
  <si>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</si>
  <si>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</si>
  <si>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</si>
  <si>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</si>
  <si>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</si>
  <si>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</si>
  <si>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</si>
  <si>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</si>
  <si>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</si>
  <si>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</si>
  <si>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</si>
  <si>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</si>
  <si>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</si>
  <si>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</si>
  <si>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</si>
  <si>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</si>
  <si>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</si>
  <si>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</si>
  <si>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</si>
  <si>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</si>
  <si>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</si>
  <si>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</si>
  <si>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</si>
  <si>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</si>
  <si>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</si>
  <si>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</si>
  <si>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</si>
  <si>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</si>
  <si>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</si>
  <si>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</si>
  <si>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</si>
  <si>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</si>
  <si>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</si>
  <si>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</si>
  <si>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</si>
  <si>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</si>
  <si>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</si>
  <si>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</si>
  <si>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</si>
  <si>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</si>
  <si>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</si>
  <si>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</si>
  <si>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</si>
  <si>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</si>
  <si>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</si>
  <si>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</si>
  <si>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</si>
  <si>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</si>
  <si>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</si>
  <si>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</si>
  <si>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</si>
  <si>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</si>
  <si>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</si>
  <si>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</si>
  <si>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</si>
  <si>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</si>
  <si>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</si>
  <si>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</si>
  <si>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</si>
  <si>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</si>
  <si>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</si>
  <si>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</si>
  <si>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</si>
  <si>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</si>
  <si>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</si>
  <si>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</si>
  <si>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</si>
  <si>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</si>
  <si>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</si>
  <si>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</si>
  <si>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</si>
  <si>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</si>
  <si>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</si>
  <si>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</si>
  <si>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</si>
  <si>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</si>
  <si>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</si>
  <si>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</si>
  <si>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</si>
  <si>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</si>
  <si>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</si>
  <si>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</si>
  <si>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</si>
  <si>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</si>
  <si>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</si>
  <si>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</si>
  <si>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</si>
  <si>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</si>
  <si>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</si>
  <si>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</si>
  <si>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</si>
  <si>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</si>
  <si>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</si>
  <si>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</si>
  <si>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</si>
  <si>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</si>
  <si>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</si>
  <si>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</si>
  <si>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</si>
  <si>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</si>
  <si>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</si>
  <si>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</si>
  <si>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</si>
  <si>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</si>
  <si>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</si>
  <si>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</si>
  <si>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</si>
  <si>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</si>
  <si>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</si>
  <si>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</si>
  <si>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</si>
  <si>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</si>
  <si>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</si>
  <si>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</si>
  <si>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</si>
  <si>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</si>
  <si>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</si>
  <si>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</si>
  <si>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</si>
  <si>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</si>
  <si>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</si>
  <si>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</si>
  <si>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</si>
  <si>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</si>
  <si>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</si>
  <si>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</si>
  <si>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</si>
  <si>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</si>
  <si>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</si>
  <si>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</si>
  <si>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</si>
  <si>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</si>
  <si>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</si>
  <si>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</si>
  <si>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</si>
  <si>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</si>
  <si>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</si>
  <si>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</si>
  <si>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</si>
  <si>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</si>
  <si>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</si>
  <si>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</si>
  <si>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</si>
  <si>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</si>
  <si>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</si>
  <si>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</si>
  <si>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</si>
  <si>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</si>
  <si>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</si>
  <si>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</si>
  <si>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</si>
  <si>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</si>
  <si>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</si>
  <si>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</si>
  <si>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</si>
  <si>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</si>
  <si>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</si>
  <si>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</si>
  <si>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</si>
  <si>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</si>
  <si>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</si>
  <si>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</si>
  <si>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</si>
  <si>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</si>
  <si>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</si>
  <si>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</si>
  <si>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</si>
  <si>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</si>
  <si>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</si>
  <si>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</si>
  <si>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</si>
  <si>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</si>
  <si>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</si>
  <si>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</si>
  <si>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</si>
  <si>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</si>
  <si>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</si>
  <si>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</si>
  <si>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</si>
  <si>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</si>
  <si>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</si>
  <si>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</si>
  <si>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</si>
  <si>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</si>
  <si>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</si>
  <si>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</si>
  <si>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</si>
  <si>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</si>
  <si>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</si>
  <si>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</si>
  <si>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</si>
  <si>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</si>
  <si>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</si>
  <si>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</si>
  <si>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</si>
  <si>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</si>
  <si>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</si>
  <si>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</si>
  <si>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</si>
  <si>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</si>
  <si>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</si>
  <si>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</si>
  <si>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</si>
  <si>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</si>
  <si>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</si>
  <si>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</si>
  <si>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</si>
  <si>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</si>
  <si>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</si>
  <si>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</si>
  <si>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</si>
  <si>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</si>
  <si>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</si>
  <si>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</si>
  <si>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</si>
  <si>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</si>
  <si>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</si>
  <si>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</si>
  <si>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</si>
  <si>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</si>
  <si>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</si>
  <si>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</si>
  <si>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</si>
  <si>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</si>
  <si>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</si>
  <si>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</si>
  <si>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</si>
  <si>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</si>
  <si>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</si>
  <si>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</si>
  <si>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</si>
  <si>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</si>
  <si>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</si>
  <si>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</si>
  <si>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</si>
  <si>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</si>
  <si>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</si>
  <si>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</si>
  <si>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</si>
  <si>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</si>
  <si>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</si>
  <si>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</si>
  <si>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</si>
  <si>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</si>
  <si>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</si>
  <si>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</si>
  <si>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</si>
  <si>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</si>
  <si>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</si>
  <si>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</si>
  <si>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</si>
  <si>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</si>
  <si>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</si>
  <si>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</si>
  <si>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</si>
  <si>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</si>
  <si>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</si>
  <si>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</si>
  <si>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</si>
  <si>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</si>
  <si>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</si>
  <si>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</si>
  <si>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</si>
  <si>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</si>
  <si>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</si>
  <si>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</si>
  <si>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</si>
  <si>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</si>
  <si>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</si>
  <si>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</si>
  <si>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</si>
  <si>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</si>
  <si>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</si>
  <si>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</si>
  <si>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</si>
  <si>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</si>
  <si>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</si>
  <si>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</si>
  <si>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</si>
  <si>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</si>
  <si>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</si>
  <si>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</si>
  <si>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</si>
  <si>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</si>
  <si>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</si>
  <si>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</si>
  <si>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</si>
  <si>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</si>
  <si>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</si>
  <si>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</si>
  <si>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</si>
  <si>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</si>
  <si>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</si>
  <si>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</si>
  <si>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</si>
  <si>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</si>
  <si>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</si>
  <si>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</si>
  <si>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</si>
  <si>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</si>
  <si>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</si>
  <si>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</si>
  <si>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</si>
  <si>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</si>
  <si>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</si>
  <si>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</si>
  <si>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</si>
  <si>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</si>
  <si>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</si>
  <si>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</si>
  <si>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</si>
  <si>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</si>
  <si>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</si>
  <si>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</si>
  <si>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</si>
  <si>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</si>
  <si>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</si>
  <si>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</si>
  <si>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</si>
  <si>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</si>
  <si>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</si>
  <si>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</si>
  <si>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</si>
  <si>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</si>
  <si>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</si>
  <si>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</si>
  <si>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</si>
  <si>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</si>
  <si>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</si>
  <si>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</si>
  <si>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</si>
  <si>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</si>
  <si>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</si>
  <si>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</si>
  <si>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</si>
  <si>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</si>
  <si>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</si>
  <si>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</si>
  <si>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</si>
  <si>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</si>
  <si>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</si>
  <si>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</si>
  <si>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</si>
  <si>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</si>
  <si>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</si>
  <si>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</si>
  <si>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</si>
  <si>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</si>
  <si>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</si>
  <si>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</si>
  <si>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</si>
  <si>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</si>
  <si>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</si>
  <si>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</si>
  <si>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</si>
  <si>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</si>
  <si>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</si>
  <si>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</si>
  <si>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</si>
  <si>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</si>
  <si>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</si>
  <si>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</si>
  <si>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</si>
  <si>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</si>
  <si>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</si>
  <si>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</si>
  <si>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</si>
  <si>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</si>
  <si>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</si>
  <si>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</si>
  <si>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</si>
  <si>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</si>
  <si>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</si>
  <si>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</si>
  <si>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</si>
  <si>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</si>
  <si>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</si>
  <si>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</si>
  <si>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</si>
  <si>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</si>
  <si>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</si>
  <si>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</si>
  <si>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</si>
  <si>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</si>
  <si>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</si>
  <si>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</si>
  <si>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</si>
  <si>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</si>
  <si>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</si>
  <si>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</si>
  <si>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</si>
  <si>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</si>
  <si>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</si>
  <si>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</si>
  <si>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</si>
  <si>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</si>
  <si>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</si>
  <si>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</si>
  <si>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</si>
  <si>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</si>
  <si>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</si>
  <si>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</si>
  <si>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</si>
  <si>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</si>
  <si>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</si>
  <si>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</si>
  <si>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</si>
  <si>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</si>
  <si>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</si>
  <si>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</si>
  <si>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</si>
  <si>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</si>
  <si>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</si>
  <si>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</si>
  <si>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</si>
  <si>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</si>
  <si>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</si>
  <si>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</si>
  <si>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</si>
  <si>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</si>
  <si>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</si>
  <si>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</si>
  <si>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</si>
  <si>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</si>
  <si>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</si>
  <si>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</si>
  <si>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</si>
  <si>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</si>
  <si>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</si>
  <si>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</si>
  <si>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</si>
  <si>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</si>
  <si>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</si>
  <si>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</si>
  <si>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</si>
  <si>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</si>
  <si>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</si>
  <si>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</si>
  <si>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</si>
  <si>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</si>
  <si>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</si>
  <si>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</si>
  <si>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</si>
  <si>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</si>
  <si>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</si>
  <si>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</si>
  <si>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</si>
  <si>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</si>
  <si>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</si>
  <si>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</si>
  <si>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</si>
  <si>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</si>
  <si>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</si>
  <si>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</si>
  <si>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</si>
  <si>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</si>
  <si>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</si>
  <si>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</si>
  <si>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</si>
  <si>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</si>
  <si>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</si>
  <si>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</si>
  <si>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</si>
  <si>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</si>
  <si>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</si>
  <si>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</si>
  <si>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</si>
  <si>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</si>
  <si>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</si>
  <si>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</si>
  <si>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</si>
  <si>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</si>
  <si>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</si>
  <si>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</si>
  <si>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</si>
  <si>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</si>
  <si>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</si>
  <si>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</si>
  <si>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</si>
  <si>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</si>
  <si>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</si>
  <si>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</si>
  <si>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</si>
  <si>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</si>
  <si>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</si>
  <si>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</si>
  <si>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</si>
  <si>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</si>
  <si>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</si>
  <si>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</si>
  <si>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</si>
  <si>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</si>
  <si>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</si>
  <si>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</si>
  <si>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</si>
  <si>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</si>
  <si>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</si>
  <si>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</si>
  <si>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</si>
  <si>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</si>
  <si>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</si>
  <si>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</si>
  <si>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</si>
  <si>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</si>
  <si>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</si>
  <si>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</si>
  <si>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</si>
  <si>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</si>
  <si>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</si>
  <si>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</si>
  <si>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</si>
  <si>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</si>
  <si>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</si>
  <si>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</si>
  <si>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</si>
  <si>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</si>
  <si>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</si>
  <si>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</si>
  <si>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</si>
  <si>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</si>
  <si>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</si>
  <si>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</si>
  <si>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</si>
  <si>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</si>
  <si>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</si>
  <si>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</si>
  <si>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</si>
  <si>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</si>
  <si>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</si>
  <si>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</si>
  <si>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</si>
  <si>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</si>
  <si>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</si>
  <si>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</si>
  <si>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</si>
  <si>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</si>
  <si>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</si>
  <si>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</si>
  <si>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</si>
  <si>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</si>
  <si>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</si>
  <si>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</si>
  <si>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</si>
  <si>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</si>
  <si>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</si>
  <si>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</si>
  <si>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</si>
  <si>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</si>
  <si>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</si>
  <si>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</si>
  <si>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</si>
  <si>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</si>
  <si>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</si>
  <si>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</si>
  <si>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</si>
  <si>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</si>
  <si>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</si>
  <si>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</si>
  <si>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</si>
  <si>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</si>
  <si>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</si>
  <si>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</si>
  <si>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</si>
  <si>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</si>
  <si>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</si>
  <si>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</si>
  <si>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</si>
  <si>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</si>
  <si>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</si>
  <si>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</si>
  <si>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</si>
  <si>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</si>
  <si>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</si>
  <si>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</si>
  <si>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</si>
  <si>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</si>
  <si>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</si>
  <si>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</si>
  <si>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</si>
  <si>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</si>
  <si>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</si>
  <si>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</si>
  <si>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</si>
  <si>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</si>
  <si>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</si>
  <si>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</si>
  <si>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</si>
  <si>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</si>
  <si>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</si>
  <si>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</si>
  <si>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</si>
  <si>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</si>
  <si>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</si>
  <si>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</si>
  <si>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</si>
  <si>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</si>
  <si>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</si>
  <si>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</si>
  <si>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</si>
  <si>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</si>
  <si>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</si>
  <si>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</si>
  <si>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</si>
  <si>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</si>
  <si>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</si>
  <si>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</si>
  <si>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</si>
  <si>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</si>
  <si>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</si>
  <si>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</si>
  <si>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</si>
  <si>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</si>
  <si>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</si>
  <si>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</si>
  <si>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</si>
  <si>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</si>
  <si>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</si>
  <si>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</si>
  <si>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</si>
  <si>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</si>
  <si>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</si>
  <si>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</si>
  <si>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</si>
  <si>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</si>
  <si>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</si>
  <si>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</si>
  <si>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</si>
  <si>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</si>
  <si>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</si>
  <si>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</si>
  <si>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</si>
  <si>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</si>
  <si>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</si>
  <si>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</si>
  <si>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</si>
  <si>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</si>
  <si>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</si>
  <si>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</si>
  <si>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</si>
  <si>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</si>
  <si>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</si>
  <si>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</si>
  <si>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</si>
  <si>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</si>
  <si>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</si>
  <si>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</si>
  <si>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</si>
  <si>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</si>
  <si>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</si>
  <si>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</si>
  <si>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</si>
  <si>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</si>
  <si>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</si>
  <si>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</si>
  <si>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</si>
  <si>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</si>
  <si>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</si>
  <si>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</si>
  <si>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</si>
  <si>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</si>
  <si>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</si>
  <si>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</si>
  <si>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</si>
  <si>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</si>
  <si>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</si>
  <si>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</si>
  <si>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</si>
  <si>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</si>
  <si>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</si>
  <si>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</si>
  <si>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</si>
  <si>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</si>
  <si>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</si>
  <si>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</si>
  <si>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</si>
  <si>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</si>
  <si>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</si>
  <si>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</si>
  <si>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</si>
  <si>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</si>
  <si>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</si>
  <si>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</si>
  <si>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</si>
  <si>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</si>
  <si>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</si>
  <si>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</si>
  <si>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</si>
  <si>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</si>
  <si>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</si>
  <si>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</si>
  <si>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</si>
  <si>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</si>
  <si>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</si>
  <si>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</si>
  <si>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</si>
  <si>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</si>
  <si>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</si>
  <si>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</si>
  <si>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</si>
  <si>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</si>
  <si>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</si>
  <si>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</si>
  <si>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</si>
  <si>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</si>
  <si>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</si>
  <si>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</si>
  <si>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</si>
  <si>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</si>
  <si>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</si>
  <si>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</si>
  <si>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</si>
  <si>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</si>
  <si>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</si>
  <si>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</si>
  <si>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</si>
  <si>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</si>
  <si>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</si>
  <si>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</si>
  <si>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</si>
  <si>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</si>
  <si>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</si>
  <si>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</si>
  <si>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</si>
  <si>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</si>
  <si>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</si>
  <si>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</si>
  <si>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</si>
  <si>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</si>
  <si>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</si>
  <si>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</si>
  <si>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</si>
  <si>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</si>
  <si>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</si>
  <si>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</si>
  <si>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</si>
  <si>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</si>
  <si>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</si>
  <si>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</si>
  <si>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</si>
  <si>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</si>
  <si>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</si>
  <si>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</si>
  <si>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</si>
  <si>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</si>
  <si>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</si>
  <si>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</si>
  <si>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</si>
  <si>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</si>
  <si>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</si>
  <si>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</si>
  <si>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</si>
  <si>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</si>
  <si>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</si>
  <si>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</si>
  <si>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</si>
  <si>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</si>
  <si>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</si>
  <si>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</si>
  <si>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</si>
  <si>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</si>
  <si>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</si>
  <si>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</si>
  <si>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</si>
  <si>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</si>
  <si>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</si>
  <si>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</si>
  <si>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</si>
  <si>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</si>
  <si>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</si>
  <si>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</si>
  <si>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</si>
  <si>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</si>
  <si>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</si>
  <si>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</si>
  <si>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</si>
  <si>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</si>
  <si>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</si>
  <si>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</si>
  <si>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</si>
  <si>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</si>
  <si>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</si>
  <si>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</si>
  <si>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</si>
  <si>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</si>
  <si>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</si>
  <si>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</si>
  <si>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</si>
  <si>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</si>
  <si>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</si>
  <si>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</si>
  <si>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</si>
  <si>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</si>
  <si>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</si>
  <si>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</si>
  <si>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</si>
  <si>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</si>
  <si>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</si>
  <si>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</si>
  <si>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</si>
  <si>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</si>
  <si>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</si>
  <si>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</si>
  <si>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</si>
  <si>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</si>
  <si>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</si>
  <si>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</si>
  <si>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</si>
  <si>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</si>
  <si>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</si>
  <si>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</si>
  <si>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</si>
  <si>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</si>
  <si>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</si>
  <si>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</si>
  <si>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</si>
  <si>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</si>
  <si>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</si>
  <si>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</si>
  <si>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</si>
  <si>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</si>
  <si>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</si>
  <si>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</si>
  <si>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</si>
  <si>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</si>
  <si>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</si>
  <si>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</si>
  <si>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</si>
  <si>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</si>
  <si>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</si>
  <si>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</si>
  <si>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</si>
  <si>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</si>
  <si>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</si>
  <si>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</si>
  <si>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</si>
  <si>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</si>
  <si>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</si>
  <si>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</si>
  <si>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</si>
  <si>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</si>
  <si>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</si>
  <si>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</si>
  <si>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</si>
  <si>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</si>
  <si>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</si>
  <si>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</si>
  <si>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</si>
  <si>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</si>
  <si>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</si>
  <si>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</si>
  <si>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</si>
  <si>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</si>
  <si>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</si>
  <si>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</si>
  <si>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</si>
  <si>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</si>
  <si>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</si>
  <si>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</si>
  <si>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</si>
  <si>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</si>
  <si>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</si>
  <si>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</si>
  <si>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</si>
  <si>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</si>
  <si>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</si>
  <si>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</si>
  <si>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</si>
  <si>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</si>
  <si>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</si>
  <si>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</si>
  <si>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</si>
  <si>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</si>
  <si>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</si>
  <si>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</si>
  <si>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</si>
  <si>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</si>
  <si>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</si>
  <si>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</si>
  <si>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</si>
  <si>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</si>
  <si>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</si>
  <si>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</si>
  <si>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</si>
  <si>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</si>
  <si>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</si>
  <si>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</si>
  <si>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</si>
  <si>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</si>
  <si>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</si>
  <si>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</si>
  <si>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</si>
  <si>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</si>
  <si>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</si>
  <si>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</si>
  <si>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</si>
  <si>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</si>
  <si>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</si>
  <si>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</si>
  <si>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</si>
  <si>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</si>
  <si>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</si>
  <si>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</si>
  <si>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</si>
  <si>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</si>
  <si>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</si>
  <si>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</si>
  <si>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</si>
  <si>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</si>
  <si>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</si>
  <si>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</si>
  <si>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</si>
  <si>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</si>
  <si>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</si>
  <si>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</si>
  <si>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</si>
  <si>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</si>
  <si>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</si>
  <si>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</si>
  <si>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</si>
  <si>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</si>
  <si>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</si>
  <si>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</si>
  <si>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</si>
  <si>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</si>
  <si>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</si>
  <si>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</si>
  <si>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</si>
  <si>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</si>
  <si>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</si>
  <si>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</si>
  <si>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</si>
  <si>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</si>
  <si>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</si>
  <si>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</si>
  <si>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</si>
  <si>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</si>
  <si>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</si>
  <si>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</si>
  <si>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</si>
  <si>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</si>
  <si>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</si>
  <si>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</si>
  <si>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</si>
  <si>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</si>
  <si>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</si>
  <si>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</si>
  <si>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</si>
  <si>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</si>
  <si>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</si>
  <si>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</si>
  <si>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</si>
  <si>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</si>
  <si>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</si>
  <si>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</si>
  <si>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</si>
  <si>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</si>
  <si>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</si>
  <si>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</si>
  <si>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</si>
  <si>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</si>
  <si>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</si>
  <si>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</si>
  <si>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</si>
  <si>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</si>
  <si>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</si>
  <si>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</si>
  <si>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</si>
  <si>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</si>
  <si>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</si>
  <si>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</si>
  <si>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</si>
  <si>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</si>
  <si>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</si>
  <si>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</si>
  <si>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</si>
  <si>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</si>
  <si>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</si>
  <si>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</si>
  <si>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</si>
  <si>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</si>
  <si>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</si>
  <si>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</si>
  <si>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</si>
  <si>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</si>
  <si>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</si>
  <si>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</si>
  <si>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</si>
  <si>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</si>
  <si>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</si>
  <si>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</si>
  <si>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</si>
  <si>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</si>
  <si>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</si>
  <si>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</si>
  <si>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</si>
  <si>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</si>
  <si>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</si>
  <si>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</si>
  <si>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</si>
  <si>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</si>
  <si>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</si>
  <si>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</si>
  <si>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</si>
  <si>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</si>
  <si>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</si>
  <si>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</si>
  <si>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</si>
  <si>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</si>
  <si>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</si>
  <si>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</si>
  <si>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</si>
  <si>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</si>
  <si>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</si>
  <si>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</si>
  <si>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</si>
  <si>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</si>
  <si>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</si>
  <si>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</si>
  <si>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</si>
  <si>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</si>
  <si>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</si>
  <si>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</si>
  <si>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</si>
  <si>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</si>
  <si>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</si>
  <si>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</si>
  <si>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</si>
  <si>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</si>
  <si>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</si>
  <si>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</si>
  <si>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</si>
  <si>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</si>
  <si>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</si>
  <si>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</si>
  <si>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</si>
  <si>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</si>
  <si>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</si>
  <si>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</si>
  <si>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</si>
  <si>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</si>
  <si>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</si>
  <si>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</si>
  <si>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</si>
  <si>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</si>
  <si>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</si>
  <si>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</si>
  <si>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</si>
  <si>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</si>
  <si>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</si>
  <si>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</si>
  <si>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</si>
  <si>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</si>
  <si>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</si>
  <si>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</si>
  <si>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</si>
  <si>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</si>
  <si>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</si>
  <si>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</si>
  <si>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</si>
  <si>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</si>
  <si>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</si>
  <si>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</si>
  <si>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</si>
  <si>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</si>
  <si>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</si>
  <si>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</si>
  <si>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</si>
  <si>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</si>
  <si>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</si>
  <si>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</si>
  <si>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</si>
  <si>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</si>
  <si>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</si>
  <si>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</si>
  <si>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</si>
  <si>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</si>
  <si>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</si>
  <si>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</si>
  <si>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</si>
  <si>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</si>
  <si>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</si>
  <si>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</si>
  <si>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</si>
  <si>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</si>
  <si>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</si>
  <si>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</si>
  <si>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</si>
  <si>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</si>
  <si>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</si>
  <si>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</si>
  <si>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</si>
  <si>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</si>
  <si>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</si>
  <si>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</si>
  <si>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</si>
  <si>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</si>
  <si>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</si>
  <si>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</si>
  <si>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</si>
  <si>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</si>
  <si>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</si>
  <si>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</si>
  <si>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</si>
  <si>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</si>
  <si>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</si>
  <si>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</si>
  <si>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</si>
  <si>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</si>
  <si>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</si>
  <si>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</si>
  <si>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</si>
  <si>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</si>
  <si>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</si>
  <si>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</si>
  <si>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</si>
  <si>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</si>
  <si>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</si>
  <si>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</si>
  <si>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</si>
  <si>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</si>
  <si>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</si>
  <si>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</si>
  <si>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</si>
  <si>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</si>
  <si>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</si>
  <si>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</si>
  <si>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</si>
  <si>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</si>
  <si>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</si>
  <si>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</si>
  <si>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</si>
  <si>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</si>
  <si>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</si>
  <si>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</si>
  <si>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</si>
  <si>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</si>
  <si>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</si>
  <si>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</si>
  <si>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</si>
  <si>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</si>
  <si>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</si>
  <si>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</si>
  <si>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</si>
  <si>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</si>
  <si>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</si>
  <si>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</si>
  <si>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</si>
  <si>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</si>
  <si>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</si>
  <si>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</si>
  <si>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</si>
  <si>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</si>
  <si>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</si>
  <si>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</si>
  <si>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</si>
  <si>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</si>
  <si>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</si>
  <si>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</si>
  <si>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</si>
  <si>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</si>
  <si>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</si>
  <si>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</si>
  <si>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</si>
  <si>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</si>
  <si>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</si>
  <si>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</si>
  <si>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</si>
  <si>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</si>
  <si>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</si>
  <si>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</si>
  <si>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</si>
  <si>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</si>
  <si>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</si>
  <si>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</si>
  <si>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</si>
  <si>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</si>
  <si>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</si>
  <si>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</si>
  <si>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</si>
  <si>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</si>
  <si>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</si>
  <si>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</si>
  <si>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</si>
  <si>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</si>
  <si>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</si>
  <si>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</si>
  <si>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</si>
  <si>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</si>
  <si>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</si>
  <si>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</si>
  <si>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</si>
  <si>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</si>
  <si>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</si>
  <si>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</si>
  <si>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</si>
  <si>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</si>
  <si>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</si>
  <si>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</si>
  <si>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</si>
  <si>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</si>
  <si>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</si>
  <si>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</si>
  <si>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</si>
  <si>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</si>
  <si>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</si>
  <si>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</si>
  <si>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</si>
  <si>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</si>
  <si>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</si>
  <si>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</si>
  <si>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</si>
  <si>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</si>
  <si>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</si>
  <si>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</si>
  <si>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GERMANY</t>
  </si>
  <si>
    <t>NO,IE</t>
  </si>
  <si>
    <t>IE</t>
  </si>
  <si>
    <t>NO,NA</t>
  </si>
  <si>
    <t>NA</t>
  </si>
  <si>
    <t>NO</t>
  </si>
  <si>
    <t>NE</t>
  </si>
  <si>
    <t>IE,NE</t>
  </si>
  <si>
    <t xml:space="preserve">1./2011: no other gaseous fuels applied 
1./2011: IE in Jet Kerosene 
1./2011: no diesel fuels used in motorcycles 
1./2011: included in solid biomass 
1./2011: IE in other bituminous coal 
1./2011: use of compressed natural gas (CNG) in passenger cars starts in 2005 
1./2011: CO2 emissions from the fossil-based parts of biodiesel and biogasoline reported here! 
1./2011: no LPG used in motorcycles 
1./2011: CO2 emissions from the fossil-based parts of biodiesel and biogasoline are reported here! 
1./2011: No other liquid fuels used here. 
1./2011: No biofuels used here. 
1./2011: no other liquid fuels used 
1./2011: IE in Coke oven gas 
1./2011: IE in Waste 
1./2011: included in Other Bituminous Coal 
1./2011: no other fossil fuels used 
1./2011: no gaseous fuels used in motorcycles 
1./2011: use of compressed natural gas (CNG) in LDVs starts in 2005 
1./2011: CO2 emissions from the fossil-based parts of biodiesel are reported here! 
1./2011: No gaseous fuels used here. 
1./2011: NA: no CO2 emissions expectd to occur 
1./2011: use of biofuels starts in 1995 for biodiesel and 2004 for bioethanol 
1./2011: CO2 emissions from the fossil-based part of biodiesel are reported here! 
1./2011: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</si>
  <si>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</si>
  <si>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</si>
  <si>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</si>
  <si>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</si>
  <si>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</si>
  <si>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</si>
  <si>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</si>
  <si>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</si>
  <si>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</si>
  <si>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</si>
  <si>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</si>
  <si>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</si>
  <si>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</si>
  <si>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</si>
  <si>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</si>
  <si>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</si>
  <si>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</si>
  <si>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</si>
  <si>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</si>
  <si>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</si>
  <si>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1.AA/2011: no other gaseous fuels applied 
1.AA/2011: no diesel fuels used in motorcycles 
1.AA/2011: use of compressed natural gas (CNG) in passenger cars starts in 2005 
1.AA/2011: CO2 emissions from the fossil-based parts of biodiesel and biogasoline reported here! 
1.AA/2011: no LPG used in motorcycles 
1.AA/2011: CO2 emissions from the fossil-based parts of biodiesel and biogasoline are reported here! 
1.AA/2011: No other liquid fuels used here. 
1.AA/2011: No biofuels used here. 
1.AA/2011: no other liquid fuels used 
1.AA/2011: no other fossil fuels used 
1.AA/2011: no gaseous fuels used in motorcycles 
1.AA/2011: use of compressed natural gas (CNG) in LDVs starts in 2005 
1.AA/2011: CO2 emissions from the fossil-based parts of biodiesel are reported here! 
1.AA/2011: No gaseous fuels used here. 
1.AA/2011: use of biofuels starts in 1995 for biodiesel and 2004 for bioethanol 
1.AA/2011: CO2 emissions from the fossil-based part of biodiesel are reported here! 
1.AA/2011: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</si>
  <si>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</si>
  <si>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</si>
  <si>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</si>
  <si>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</si>
  <si>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</si>
  <si>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</si>
  <si>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</si>
  <si>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</si>
  <si>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</si>
  <si>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</si>
  <si>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</si>
  <si>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</si>
  <si>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</si>
  <si>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</si>
  <si>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</si>
  <si>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</si>
  <si>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</si>
  <si>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</si>
  <si>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</si>
  <si>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</si>
  <si>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</si>
  <si>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</si>
  <si>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</si>
  <si>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</si>
  <si>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</si>
  <si>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</si>
  <si>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1.AB/2011: included in solid biomass 
1.AB/2011: IE in other bituminous coal 
1.AB/2011: IE in Coke oven gas 
1.AB/2011: IE in Waste 
</t>
  </si>
  <si>
    <t>Ethylene</t>
  </si>
  <si>
    <t>Lubricant Use</t>
  </si>
  <si>
    <t>Aluminium Production</t>
  </si>
  <si>
    <t>Carbon Black,Paraffin Wax Use</t>
  </si>
  <si>
    <t>Ammonia Production</t>
  </si>
  <si>
    <t>Other Gaseous Fuels</t>
  </si>
  <si>
    <t xml:space="preserve">1.AD/2011: included in Other Bituminous Coal 
1.AD/2011: IE in Jet Kerosene 
1.AD/2011: NA: no CO2 emissions expectd to occur 
</t>
  </si>
  <si>
    <t xml:space="preserve">1.D.1/2011: no other fossil fuels used 
1.D.1/2011: no gasoline used 
1.D.1/2011:  no biofuels used 
1.D.1/2011: no other liquid fuels used 
1.D.1/2011: no gaseous fuels used 
1.D.1.b Other Fossil Fuels: </t>
  </si>
  <si>
    <t>NO,NE,IE,NA</t>
  </si>
  <si>
    <t>NE,IE,NA</t>
  </si>
  <si>
    <t>2./2011: Indirect CO2 from NMVOC is considered insignificant according to new definition of NE 
2./2011: is considered in CRF 1A2 
2./2011: CO2 emissions only from products with relevant composition of raw materials 
2./2011: description regarding confidentiality in NIR 
2./2011: all activities of using carbonates are described in NIR 
2./2011: Considered insignificant according to new definition of NE 
2./2011: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</si>
  <si>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</si>
  <si>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</si>
  <si>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</si>
  <si>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</si>
  <si>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</si>
  <si>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</si>
  <si>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</si>
  <si>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</si>
  <si>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</si>
  <si>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</si>
  <si>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</si>
  <si>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</si>
  <si>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</si>
  <si>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</si>
  <si>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</si>
  <si>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</si>
  <si>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</si>
  <si>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</si>
  <si>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</si>
  <si>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</si>
  <si>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</si>
  <si>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</si>
  <si>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</si>
  <si>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</si>
  <si>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</si>
  <si>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</si>
  <si>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</si>
  <si>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</si>
  <si>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</si>
  <si>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</si>
  <si>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</si>
  <si>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</si>
  <si>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</si>
  <si>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</si>
  <si>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</si>
  <si>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</si>
  <si>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</si>
  <si>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</si>
  <si>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</si>
  <si>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</si>
  <si>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</si>
  <si>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2.A.4/2011: CO2 emissions only from products with relevant composition of raw materials 
2.A.4/2011: all activities of using carbonates are described in NIR 
2.A.4/2011: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</si>
  <si>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2.B.6/2011: Considered insignificant according to new definition of NE 
</t>
  </si>
  <si>
    <t xml:space="preserve">2.B.7/2011: description regarding confidentiality in NIR 
</t>
  </si>
  <si>
    <t xml:space="preserve">2.C.1/2011: is considered in CRF 1A2 
</t>
  </si>
  <si>
    <t xml:space="preserve">2.D.2/2011: In CO2 emissions calculation the biogenic fraction is not  included. 
</t>
  </si>
  <si>
    <t xml:space="preserve">2.D.3/2011: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</si>
  <si>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</si>
  <si>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</si>
  <si>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</si>
  <si>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</si>
  <si>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</si>
  <si>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</si>
  <si>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</si>
  <si>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</si>
  <si>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</si>
  <si>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</si>
  <si>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</si>
  <si>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</si>
  <si>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</si>
  <si>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</si>
  <si>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</si>
  <si>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</si>
  <si>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</si>
  <si>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</si>
  <si>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</si>
  <si>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</si>
  <si>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</si>
  <si>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</si>
  <si>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</si>
  <si>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</si>
  <si>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</si>
  <si>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</si>
  <si>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</si>
  <si>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</si>
  <si>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</si>
  <si>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</si>
  <si>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</si>
  <si>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3./2011: 3.I  Other Carbon-containing Fertilizers: Calcium ammonium nitrate 
3./2011: For rabbit, ostrich, fur-bearing animals and deer see NIR Chapter 19.3.1 
3./2011: Manure management systems: 'Other' means deep bedding 
3./2011: Manure management systems: 'Other' means deep bedding; grazing information of free range pigs is not available but eventual excretions on pasture are included in the other management systems. 
3./2011: 3.J: Digestate renewable raw material, storage of N is a source for N2O and NOx Emissions, for emissions see Table 3s2. Amount applied is in t N/year, see NIR chapter Digestion of energy crops 
3./2011: Mules and asses: included under horses 
3./2011: 3.D.a.5.: Data and method are described in NIR Chapters 5.1.5.1, 6.1.2.7, 6.1.2.8, 6.5.2.3.2. 
3./2011: Buffalo: before 1996: NO, since 1996: included under cattle 
3./2011: 3.A.1 Non-dairy cattle: pregnant: referred only to heifers and suckler cows 
3./2011: 3.J: Digestate renewable raw material, atmospheric deposition is a source for N2O emissions, for emissions see Table 3s2. Amount applied is in t N/year, see NIR chapter Digestion of energy crops 
3./2011: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3./2011: 3.J: 3.B NOx Emissions, amount applied, see "Total N handled per MMS" in Table3.B(b)
3./2011: 3.J: Digestate renewable raw material, storage of dry matter is a source for CH4 emissions, for emissions see Table 3s2. Amount applied is in t dry matter/year, see NIR chapter Digestion of energy crops 
</t>
  </si>
  <si>
    <t>Sheep</t>
  </si>
  <si>
    <t>swine</t>
  </si>
  <si>
    <t xml:space="preserve">3.A/2011: Buffalo: before 1996: NO, since 1996: included under cattle 
3.A/2011: For rabbit, ostrich, fur-bearing animals and deer see NIR Chapter 19.3.1 
3.A/2011: 3.A.1 Non-dairy cattle: pregnant: referred only to heifers and suckler cows 
3.A/2011: Mules and asses: included under horses 
</t>
  </si>
  <si>
    <t xml:space="preserve">3.B.1/2011: Buffalo: before 1996: NO, since 1996: included under cattle 
3.B.1/2011: For rabbit, ostrich, fur-bearing animals and deer see NIR Chapter 19.3.1 
3.B.1/2011: Manure management systems: 'Other' means deep bedding 
3.B.1/2011: Manure management systems: 'Other' means deep bedding; grazing information of free range pigs is not available but eventual excretions on pasture are included in the other management systems. 
3.B.1/2011: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</si>
  <si>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</si>
  <si>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</si>
  <si>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</si>
  <si>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</si>
  <si>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</si>
  <si>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</si>
  <si>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</si>
  <si>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</si>
  <si>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</si>
  <si>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</si>
  <si>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</si>
  <si>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</si>
  <si>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</si>
  <si>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</si>
  <si>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</si>
  <si>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</si>
  <si>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</si>
  <si>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</si>
  <si>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</si>
  <si>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</si>
  <si>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</si>
  <si>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</si>
  <si>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</si>
  <si>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</si>
  <si>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</si>
  <si>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</si>
  <si>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</si>
  <si>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</si>
  <si>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</si>
  <si>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</si>
  <si>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</si>
  <si>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</si>
  <si>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</si>
  <si>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</si>
  <si>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</si>
  <si>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</si>
  <si>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</si>
  <si>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</si>
  <si>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</si>
  <si>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</si>
  <si>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</si>
  <si>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</si>
  <si>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</si>
  <si>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</si>
  <si>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</si>
  <si>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</si>
  <si>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</si>
  <si>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</si>
  <si>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</si>
  <si>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</si>
  <si>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</si>
  <si>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</si>
  <si>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</si>
  <si>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</si>
  <si>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</si>
  <si>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</si>
  <si>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</si>
  <si>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</si>
  <si>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</si>
  <si>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</si>
  <si>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</si>
  <si>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</si>
  <si>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</si>
  <si>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</si>
  <si>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</si>
  <si>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</si>
  <si>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Buffalo: before 1996: NO, since 1996: included under cattle 
3.B.2/2011: For rabbit, ostrich, fur-bearing animals and deer see NIR Chapter 19.3.1 
3.B.2/2011: Manure management systems: 'Other' means deep bedding 
3.B.2/2011: Manure management systems: 'Other' means deep bedding; grazing information of free range pigs is not available but eventual excretions on pasture are included in the other management systems. 
3.B.2/2011: Mules and asses: included under horses 
</t>
  </si>
  <si>
    <t>Area of cultivated organic soils</t>
  </si>
  <si>
    <t>other</t>
  </si>
  <si>
    <t>N from fertilizers and other agricultural inputs that is lost through leaching and run-off</t>
  </si>
  <si>
    <t xml:space="preserve">3.D/2011: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3.D/2011: 3.D.a.5.: Data and method are described in NIR Chapters 5.1.5.1, 6.1.2.7, 6.1.2.8, 6.5.2.3.2. 
</t>
  </si>
  <si>
    <t>Others</t>
  </si>
  <si>
    <t>Unspecified</t>
  </si>
  <si>
    <t xml:space="preserve">3.i/2011: 3.I  Other Carbon-containing Fertilizers: Calcium ammonium nitrate 
</t>
  </si>
  <si>
    <t xml:space="preserve">3.I/2011: 3.J: Digestate renewable raw material, atmospheric deposition is a source for N2O emissions, for emissions see Table 3s2. Amount applied is in t N/year, see NIR chapter Digestion of energy crops 
3.I/2011: 3.J: 3.B NOx Emissions, amount applied, see "Total N handled per MMS" in Table3.B(b)
3.I/2011: 3.J: Digestate renewable raw material, storage of N is a source for N2O and NOx Emissions, for emissions see Table 3s2. Amount applied is in t N/year, see NIR chapter Digestion of energy crops 
3.I/2011: 3.J: Digestate renewable raw material, storage of dry matter is a source for CH4 emissions, for emissions see Table 3s2. Amount applied is in t dry matter/year, see NIR chapter Digestion of energy crops 
</t>
  </si>
  <si>
    <t xml:space="preserve">4./2011: 4.E.2.3.1.1 Carbon stock change IE: Net carbon stock change in dead organic matter is considered in living biomass 
4./2011: 4 D (II) Other wetlands, drained organic soils; IE: under [Other Wetlands][Total Organic Soils][Other] 
4./2011: 4.E.2.2.1.3 Carbon stock change IE: Net carbon stock change in dead organic matter is considered in living biomass 
4./2011: 4.E.2.3.1.2 Carbon stock change IE: Net carbon stock change in dead organic matter is considered in living biomass 
4./2011: [4.H  Other][Settlements][4(II)  Emissions and removals from drainage and rewetting and other management of organic and mineral soils][Total Organic Soils]: CO2 emissions IE: under 4 E, Carbon stock change; CH4 emissions: IE under 4 E 
4./2011: 4.D.2.3.3.1, Carbon stock change IE: Net carbon stock change in dead organic matter is considered in living biomass 
4./2011: 4.E.2.2.1.4 Carbon stock change IE: Net carbon stock change in dead organic matter is considered in living biomass 
4./2011: 4.E.2.2.1.1 Carbon stock change IE: Net carbon stock change in dead organic matter is considered in living biomass 
4./2011: 4 (IV) Indirect N2O Emissions (Atmospheric Deposition): is included under 3.B.2.5  Indirect N2O Emissions (Agriculture) 
4./2011: 9 D 2.1.1: Net carbon stock change in dead organic matter considers net carbon stock change from litter 
4./2011: 4 D (II) Peat extraction, organic soils; CO2 emissions, IE: included in carbon stock change 
4./2011: 4.D.2.3.2.3, Carbon stock change IE: Net carbon stock change in dead organic matter is considered in living biomass 
4./2011: 4 D 2.2.1: Net carbon stock change in dead organic matter considers net carbon stock change from litter 
4./2011: 4.E.2.2.1.2 Carbon stock change IE: Net carbon stock change in dead organic matter is considered in living biomass 
4./2011: 4C, 4 (II) emissions and removals from drainage and rewetting, total mineral soils: the reported N2O emissions are from organic soils from the category woody grassland, which have not to be reported in the agricultural tables but under grassland. 
4./2011: NA refers to the review remark: "...and use the notation key "NA" in the CRF tables for reporting pools that are considered in "equilibrium" in terms of carbon stock changes in your inventory". 
4./2011: 4.C.2.2.2.1 Carbon stock change IE: Net carbon stock change in dead organic matter is considered in living biomass 
4./2011: NA refers to the review remark: "...and use the notation key "NA" in the CRF tables for reporting pools that are considered in "equilibrium" in terms of carbon stock changes in your inventory".   
4./2011: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4./2011: 4A1, IE: biomass losses is included under biomass gains, see NIR chapter 6.4.2.2. 
4./2011: 4 (II), Drained Organic Soils: see NIR chapter 6.1.2.2.2 and 6.4.2.7.2, IE: under carbon stock change 
4./2011: 4.C.2.5.2: Carbon stock change IE: Net carbon stock change in dead organic matter is considered in living biomass 
4./2011: 4.E.2.4.1.3 Carbon stock change IE: Net carbon stock change in dead organic matter is considered in living biomass 
4./2011: 4.E.2.2.1.0 Carbon stock change IE: Net carbon stock change in dead organic matter is considered in living biomass 
4./2011: 4C: Drained organic soils, see NIR chapter 6.1.2.2 ff, 6.1.2.6 and 6.4.2.6 
4./2011: 4A2 IE: 4.A.2 Biomass Burning: IE: included in forest land reamining forest land (see NIR chapter 6.4.2.7.5) 
4./2011: 4.E.2.1.1 Carbon stock change :Net carbon stock change in dead organic matter considers net carbon stock change in litter 
4./2011: Included peat extraction converted to reservoirs 
4./2011: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4./2011: 4G: HWP: No aggregated factors are used to convert from product units to carbon. More information is given in NIR chapter 6.10.2.3. 
4./2011: 4 D (II) Peat extraction, draines organic soils; IE: included in [Peat Extraction Lands][Total Organic Soils][Other ] 
4./2011: Carbon stock change IE: Net carbon stock change in dead organic matter is considered in living biomass 
4./2011: 4.E.2.2.1.5 Carbon stock change IE: Net carbon stock change in dead organic matter is considered in living biomass 
4./2011: 4.D.2.3.2.6, Carbon stock change IE: Net carbon stock change in dead organic matter is considered in living biomass 
4./2011: 4(II): Drained Organic Soils: IE,  CO2 emissions are considered under carbon stock change 
4./2011: 25 (II) Other Wetlands, organic soils: IE: in carbon stock change 
4./2011: 4 (IV): Indirect N2O Emissions (Leaching), see NIR Chapter 6.1.2.1.2 
4./2011: 4.D.1.1.1.: NA refers to the review remark: "...and use the notation key "NA" in the CRF tables for reporting pools that are considered in "equilibrium" in terms of carbon stock changes in your inventory". 
4./2011: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4./2011: 4.E.2.2.1.6 Carbon stock change IE: Net carbon stock change in dead organic matter is considered in living biomass 
4./2011: 4.D.2.3.3.2, Carbon stock change IE: Net carbon stock change in dead organic matter is considered in living biomass 
4./2011: 4 D 2 3 1: Net carbon stock change in dead organic matter considers net carbon stock change from litter 
4./2011: 4.E.2.4.1.1 Carbon stock change IE: Net carbon stock change in dead organic matter is considered in living biomass 
4./2011: 4A: CO2 emissions resulting from the combustion of biomass are already taken into account in the change in biomass stocks (CRF Sector 4.A.1 Forest land remaining forest land) using the "Stock Difference Method" and are therefore indicated as "IE" (included elsewhere). 
4./2011: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</si>
  <si>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</si>
  <si>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</si>
  <si>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</si>
  <si>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</si>
  <si>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</si>
  <si>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</si>
  <si>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</si>
  <si>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</si>
  <si>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</si>
  <si>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</si>
  <si>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</si>
  <si>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</si>
  <si>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</si>
  <si>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</si>
  <si>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</si>
  <si>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change/2011: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</si>
  <si>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</si>
  <si>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</si>
  <si>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</si>
  <si>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</si>
  <si>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</si>
  <si>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</si>
  <si>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</si>
  <si>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</si>
  <si>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</si>
  <si>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</si>
  <si>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</si>
  <si>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</si>
  <si>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</si>
  <si>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</si>
  <si>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</si>
  <si>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</si>
  <si>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</si>
  <si>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</si>
  <si>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</si>
  <si>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</si>
  <si>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</si>
  <si>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</si>
  <si>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</si>
  <si>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</si>
  <si>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</si>
  <si>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</si>
  <si>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</si>
  <si>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</si>
  <si>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</si>
  <si>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</si>
  <si>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</si>
  <si>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</si>
  <si>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</si>
  <si>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</si>
  <si>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</si>
  <si>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</si>
  <si>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</si>
  <si>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</si>
  <si>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</si>
  <si>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</si>
  <si>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</si>
  <si>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</si>
  <si>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</si>
  <si>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</si>
  <si>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</si>
  <si>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</si>
  <si>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</si>
  <si>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</si>
  <si>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</si>
  <si>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</si>
  <si>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</si>
  <si>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</si>
  <si>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</si>
  <si>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</si>
  <si>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</si>
  <si>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</si>
  <si>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</si>
  <si>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</si>
  <si>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</si>
  <si>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</si>
  <si>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</si>
  <si>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</si>
  <si>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</si>
  <si>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</si>
  <si>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</si>
  <si>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</si>
  <si>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</si>
  <si>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</si>
  <si>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</si>
  <si>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</si>
  <si>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</si>
  <si>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</si>
  <si>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</si>
  <si>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</si>
  <si>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</si>
  <si>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</si>
  <si>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</si>
  <si>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</si>
  <si>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</si>
  <si>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</si>
  <si>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</si>
  <si>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</si>
  <si>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</si>
  <si>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</si>
  <si>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</si>
  <si>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</si>
  <si>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</si>
  <si>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</si>
  <si>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</si>
  <si>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</si>
  <si>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</si>
  <si>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</si>
  <si>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</si>
  <si>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</si>
  <si>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</si>
  <si>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</si>
  <si>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</si>
  <si>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</si>
  <si>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</si>
  <si>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</si>
  <si>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</si>
  <si>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</si>
  <si>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</si>
  <si>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</si>
  <si>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</si>
  <si>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</si>
  <si>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</si>
  <si>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</si>
  <si>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</si>
  <si>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</si>
  <si>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</si>
  <si>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</si>
  <si>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</si>
  <si>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</si>
  <si>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</si>
  <si>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</si>
  <si>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</si>
  <si>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</si>
  <si>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</si>
  <si>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change/2011: NA refers to the review remark: "...and use the notation key "NA" in the CRF tables for reporting pools that are considered in "equilibrium" in terms of carbon stock changes in your inventory".   
4.B.1 Carbon stock change/2011: Carbon stock change IE: Net carbon stock change in dead organic matter is considered in living biomass 
4.B.1 Carbon stock change/2011: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change/2011: NA refers to the review remark: "...and use the notation key "NA" in the CRF tables for reporting pools that are considered in "equilibrium" in terms of carbon stock changes in your inventory". 
</t>
  </si>
  <si>
    <t xml:space="preserve">4.B.2 Carbon stock change/2011: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</si>
  <si>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</si>
  <si>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</si>
  <si>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</si>
  <si>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</si>
  <si>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</si>
  <si>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</si>
  <si>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</si>
  <si>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</si>
  <si>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</si>
  <si>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</si>
  <si>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</si>
  <si>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</si>
  <si>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</si>
  <si>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</si>
  <si>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</si>
  <si>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</si>
  <si>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</si>
  <si>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</si>
  <si>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</si>
  <si>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</si>
  <si>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</si>
  <si>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</si>
  <si>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</si>
  <si>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</si>
  <si>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</si>
  <si>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</si>
  <si>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</si>
  <si>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</si>
  <si>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</si>
  <si>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</si>
  <si>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</si>
  <si>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</si>
  <si>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</si>
  <si>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</si>
  <si>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</si>
  <si>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</si>
  <si>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</si>
  <si>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</si>
  <si>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</si>
  <si>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</si>
  <si>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</si>
  <si>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</si>
  <si>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</si>
  <si>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</si>
  <si>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</si>
  <si>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</si>
  <si>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</si>
  <si>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</si>
  <si>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</si>
  <si>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</si>
  <si>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</si>
  <si>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change/2011: Carbon stock change IE: Net carbon stock change in dead organic matter is considered in living biomass 
4.C.1 Carbon stock change/2011: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change/2011: NA refers to the review remark: "...and use the notation key "NA" in the CRF tables for reporting pools that are considered in "equilibrium" in terms of carbon stock changes in your inventory". 
</t>
  </si>
  <si>
    <t xml:space="preserve">4.C.2 Carbon stock change/2011: 4.C.2.2.2.1 Carbon stock change IE: Net carbon stock change in dead organic matter is considered in living biomass 
4.C.2 Carbon stock change/2011: Carbon stock change IE: Net carbon stock change in dead organic matter is considered in living biomass 
4.C.2 Carbon stock change/2011: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</si>
  <si>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</si>
  <si>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</si>
  <si>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</si>
  <si>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</si>
  <si>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</si>
  <si>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</si>
  <si>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</si>
  <si>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</si>
  <si>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</si>
  <si>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</si>
  <si>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</si>
  <si>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</si>
  <si>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</si>
  <si>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</si>
  <si>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</si>
  <si>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</si>
  <si>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</si>
  <si>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</si>
  <si>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</si>
  <si>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</si>
  <si>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</si>
  <si>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</si>
  <si>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</si>
  <si>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</si>
  <si>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</si>
  <si>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</si>
  <si>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</si>
  <si>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</si>
  <si>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</si>
  <si>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</si>
  <si>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</si>
  <si>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</si>
  <si>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</si>
  <si>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</si>
  <si>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</si>
  <si>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</si>
  <si>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</si>
  <si>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</si>
  <si>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</si>
  <si>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</si>
  <si>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</si>
  <si>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</si>
  <si>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</si>
  <si>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</si>
  <si>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</si>
  <si>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</si>
  <si>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</si>
  <si>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</si>
  <si>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</si>
  <si>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</si>
  <si>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</si>
  <si>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</si>
  <si>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</si>
  <si>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</si>
  <si>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</si>
  <si>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</si>
  <si>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</si>
  <si>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</si>
  <si>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</si>
  <si>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change/2011: Carbon stock change IE: Net carbon stock change in dead organic matter is considered in living biomass 
4.D.1 Carbon stock change/2011: 4.D.1.1.1.: NA refers to the review remark: "...and use the notation key "NA" in the CRF tables for reporting pools that are considered in "equilibrium" in terms of carbon stock changes in your inventory". 
4.D.1 Carbon stock change/2011: Included peat extraction converted to reservoirs 
</t>
  </si>
  <si>
    <t xml:space="preserve">4.D.2 Carbon stock change/2011: Carbon stock change IE: Net carbon stock change in dead organic matter is considered in living biomass 
4.D.2 Carbon stock change/2011: 4.D.2.3.2.6, Carbon stock change IE: Net carbon stock change in dead organic matter is considered in living biomass 
4.D.2 Carbon stock change/2011: 9 D 2.1.1: Net carbon stock change in dead organic matter considers net carbon stock change from litter 
4.D.2 Carbon stock change/2011: 4.D.2.3.2.3, Carbon stock change IE: Net carbon stock change in dead organic matter is considered in living biomass 
4.D.2 Carbon stock change/2011: 4 D 2.2.1: Net carbon stock change in dead organic matter considers net carbon stock change from litter 
4.D.2 Carbon stock change/2011: 4.D.2.3.3.1, Carbon stock change IE: Net carbon stock change in dead organic matter is considered in living biomass 
4.D.2 Carbon stock change/2011: 4.D.2.3.3.2, Carbon stock change IE: Net carbon stock change in dead organic matter is considered in living biomass 
4.D.2 Carbon stock change/2011: 4 D 2 3 1: Net carbon stock change in dead organic matter considers net carbon stock change from litter 
4.D.2 Carbon stock change/2011: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</si>
  <si>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</si>
  <si>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</si>
  <si>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</si>
  <si>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</si>
  <si>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</si>
  <si>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</si>
  <si>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</si>
  <si>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</si>
  <si>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</si>
  <si>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</si>
  <si>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</si>
  <si>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</si>
  <si>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</si>
  <si>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</si>
  <si>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</si>
  <si>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</si>
  <si>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</si>
  <si>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</si>
  <si>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</si>
  <si>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</si>
  <si>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</si>
  <si>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</si>
  <si>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</si>
  <si>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</si>
  <si>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</si>
  <si>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</si>
  <si>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</si>
  <si>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</si>
  <si>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</si>
  <si>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</si>
  <si>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</si>
  <si>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</si>
  <si>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</si>
  <si>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</si>
  <si>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change/2011: 4.E.2.3.1.1 Carbon stock change IE: Net carbon stock change in dead organic matter is considered in living biomass 
4.E.2 Carbon stock change/2011: 4.E.2.2.1.5 Carbon stock change IE: Net carbon stock change in dead organic matter is considered in living biomass 
4.E.2 Carbon stock change/2011: 4.E.2.2.1.1 Carbon stock change IE: Net carbon stock change in dead organic matter is considered in living biomass 
4.E.2 Carbon stock change/2011: 4.E.2.4.1.3 Carbon stock change IE: Net carbon stock change in dead organic matter is considered in living biomass 
4.E.2 Carbon stock change/2011: 4.E.2.2.1.0 Carbon stock change IE: Net carbon stock change in dead organic matter is considered in living biomass 
4.E.2 Carbon stock change/2011: 4.E.2.2.1.3 Carbon stock change IE: Net carbon stock change in dead organic matter is considered in living biomass 
4.E.2 Carbon stock change/2011: 4.E.2.1.1 Carbon stock change :Net carbon stock change in dead organic matter considers net carbon stock change in litter 
4.E.2 Carbon stock change/2011: 4.E.2.3.1.2 Carbon stock change IE: Net carbon stock change in dead organic matter is considered in living biomass 
4.E.2 Carbon stock change/2011: 4.E.2.2.1.2 Carbon stock change IE: Net carbon stock change in dead organic matter is considered in living biomass 
4.E.2 Carbon stock change/2011: 4.E.2.2.1.6 Carbon stock change IE: Net carbon stock change in dead organic matter is considered in living biomass 
4.E.2 Carbon stock change/2011: 4.E.2.4.1.1 Carbon stock change IE: Net carbon stock change in dead organic matter is considered in living biomass 
4.E.2 Carbon stock change/2011: 4.E.2.2.1.4 Carbon stock change IE: Net carbon stock change in dead organic matter is considered in living biomass 
</t>
  </si>
  <si>
    <t xml:space="preserve">4.H/2011: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</si>
  <si>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</si>
  <si>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</si>
  <si>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</si>
  <si>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</si>
  <si>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</si>
  <si>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Emissions/Removal/2011: 4(II): Drained Organic Soils: IE,  CO2 emissions are considered under carbon stock change 
</t>
  </si>
  <si>
    <t xml:space="preserve">4.B Emissions/Removal/2011: 4 (II), Drained Organic Soils: see NIR chapter 6.1.2.2.2 and 6.4.2.7.2, IE: under carbon stock change 
</t>
  </si>
  <si>
    <t xml:space="preserve">4.C Emissions/Removal/2011: 4C: Drained organic soils, see NIR chapter 6.1.2.2 ff, 6.1.2.6 and 6.4.2.6 
4.C Emissions/Removal/2011: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</si>
  <si>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Emissions/Removal/2011: 4 D (II) Peat extraction, draines organic soils; IE: included in [Peat Extraction Lands][Total Organic Soils][Other ] 
4.D Emissions/Removal/2011: 4 D (II) Other wetlands, drained organic soils; IE: under [Other Wetlands][Total Organic Soils][Other] 
4.D Emissions/Removal/2011: 25 (II) Other Wetlands, organic soils: IE: in carbon stock change 
4.D Emissions/Removal/2011: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</si>
  <si>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</si>
  <si>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</si>
  <si>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</si>
  <si>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</si>
  <si>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</si>
  <si>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</si>
  <si>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</si>
  <si>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</si>
  <si>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</si>
  <si>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</si>
  <si>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</si>
  <si>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</si>
  <si>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</si>
  <si>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</si>
  <si>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</si>
  <si>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</si>
  <si>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</si>
  <si>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</si>
  <si>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</si>
  <si>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</si>
  <si>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</si>
  <si>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</si>
  <si>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</si>
  <si>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</si>
  <si>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</si>
  <si>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</si>
  <si>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</si>
  <si>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-/2011: 4 (IV) Indirect N2O Emissions (Atmospheric Deposition): is included under 3.B.2.5  Indirect N2O Emissions (Agriculture) 
-/2011: 4 (IV): Indirect N2O Emissions (Leaching), see NIR Chapter 6.1.2.1.2 
</t>
  </si>
  <si>
    <t>ha</t>
  </si>
  <si>
    <t>4(V)  Biomass Burning</t>
  </si>
  <si>
    <t xml:space="preserve">4.A.1 Biomass Burning/2011: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</si>
  <si>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Burning/2011: 4A2 IE: 4.A.2 Biomass Burning: IE: included in forest land reamining forest land (see NIR chapter 6.4.2.7.5) 
</t>
  </si>
  <si>
    <t>Sawnwood</t>
  </si>
  <si>
    <t>Other solid wood products</t>
  </si>
  <si>
    <t xml:space="preserve">4.G/2011: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</si>
  <si>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</si>
  <si>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</si>
  <si>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</si>
  <si>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</si>
  <si>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</si>
  <si>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</si>
  <si>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</si>
  <si>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</si>
  <si>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</si>
  <si>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</si>
  <si>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</si>
  <si>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</si>
  <si>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</si>
  <si>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</si>
  <si>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</si>
  <si>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</si>
  <si>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</si>
  <si>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</si>
  <si>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</si>
  <si>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</si>
  <si>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</si>
  <si>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</si>
  <si>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</si>
  <si>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</si>
  <si>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</si>
  <si>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</si>
  <si>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</si>
  <si>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</si>
  <si>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</si>
  <si>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</si>
  <si>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Data/2011: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</si>
  <si>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</si>
  <si>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</si>
  <si>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</si>
  <si>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</si>
  <si>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</si>
  <si>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</si>
  <si>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</si>
  <si>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</si>
  <si>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</si>
  <si>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</si>
  <si>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</si>
  <si>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</si>
  <si>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</si>
  <si>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</si>
  <si>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</si>
  <si>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</si>
  <si>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</si>
  <si>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</si>
  <si>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</si>
  <si>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</si>
  <si>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</si>
  <si>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</si>
  <si>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</si>
  <si>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</si>
  <si>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</si>
  <si>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</si>
  <si>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CS,D,T2,T3</t>
  </si>
  <si>
    <t>CS,D,T3</t>
  </si>
  <si>
    <t>T3</t>
  </si>
  <si>
    <t>PS</t>
  </si>
  <si>
    <t>CS,PS</t>
  </si>
  <si>
    <t>T2,T3</t>
  </si>
  <si>
    <t>D</t>
  </si>
  <si>
    <t>CS,D,M,T1,T2</t>
  </si>
  <si>
    <t>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</si>
  <si>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</si>
  <si>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</si>
  <si>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</si>
  <si>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</si>
  <si>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</si>
  <si>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</si>
  <si>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</si>
  <si>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</si>
  <si>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</si>
  <si>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</si>
  <si>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</si>
  <si>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</si>
  <si>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</si>
  <si>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</si>
  <si>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</si>
  <si>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</si>
  <si>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</si>
  <si>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</si>
  <si>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</si>
  <si>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</si>
  <si>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</si>
  <si>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</si>
  <si>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</si>
  <si>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</si>
  <si>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</si>
  <si>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</si>
  <si>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</si>
  <si>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</si>
  <si>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</si>
  <si>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</si>
  <si>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</si>
  <si>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</si>
  <si>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</si>
  <si>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</si>
  <si>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</si>
  <si>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</si>
  <si>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</si>
  <si>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</si>
  <si>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</si>
  <si>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</si>
  <si>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</si>
  <si>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</si>
  <si>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</si>
  <si>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</si>
  <si>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</si>
  <si>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</si>
  <si>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</si>
  <si>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</si>
  <si>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</si>
  <si>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</si>
  <si>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</si>
  <si>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</si>
  <si>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</si>
  <si>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</si>
  <si>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</si>
  <si>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</si>
  <si>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</si>
  <si>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</si>
  <si>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</si>
  <si>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</si>
  <si>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</si>
  <si>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</si>
  <si>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</si>
  <si>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</si>
  <si>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</si>
  <si>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</si>
  <si>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</si>
  <si>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</si>
  <si>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</si>
  <si>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</si>
  <si>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</si>
  <si>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</si>
  <si>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</si>
  <si>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</si>
  <si>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</si>
  <si>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</si>
  <si>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</si>
  <si>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</si>
  <si>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</si>
  <si>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</si>
  <si>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</si>
  <si>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</si>
  <si>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</si>
  <si>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</si>
  <si>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</si>
  <si>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</si>
  <si>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</si>
  <si>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</si>
  <si>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</si>
  <si>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</si>
  <si>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</si>
  <si>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</si>
  <si>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</si>
  <si>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</si>
  <si>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</si>
  <si>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</si>
  <si>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</si>
  <si>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</si>
  <si>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</si>
  <si>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</si>
  <si>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</si>
  <si>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</si>
  <si>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</si>
  <si>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</si>
  <si>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</si>
  <si>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</si>
  <si>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</si>
  <si>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</si>
  <si>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</si>
  <si>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</si>
  <si>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</si>
  <si>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</si>
  <si>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</si>
  <si>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</si>
  <si>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</si>
  <si>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</si>
  <si>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</si>
  <si>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</si>
  <si>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</si>
  <si>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</si>
  <si>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</si>
  <si>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</si>
  <si>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</si>
  <si>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</si>
  <si>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</si>
  <si>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</si>
  <si>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</si>
  <si>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</si>
  <si>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</si>
  <si>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</si>
  <si>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</si>
  <si>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</si>
  <si>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</si>
  <si>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</si>
  <si>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</si>
  <si>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</si>
  <si>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</si>
  <si>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</si>
  <si>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</si>
  <si>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</si>
  <si>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</si>
  <si>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</si>
  <si>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</si>
  <si>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</si>
  <si>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</si>
  <si>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</si>
  <si>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</si>
  <si>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</si>
  <si>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</si>
  <si>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</si>
  <si>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</si>
  <si>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</si>
  <si>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</si>
  <si>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</si>
  <si>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</si>
  <si>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</si>
  <si>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</si>
  <si>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</si>
  <si>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</si>
  <si>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</si>
  <si>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</si>
  <si>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</si>
  <si>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</si>
  <si>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</si>
  <si>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</si>
  <si>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</si>
  <si>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</si>
  <si>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</si>
  <si>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</si>
  <si>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</si>
  <si>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</si>
  <si>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</si>
  <si>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</si>
  <si>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</si>
  <si>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</si>
  <si>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</si>
  <si>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</si>
  <si>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</si>
  <si>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</si>
  <si>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</si>
  <si>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</si>
  <si>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</si>
  <si>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</si>
  <si>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</si>
  <si>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</si>
  <si>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</si>
  <si>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</si>
  <si>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</si>
  <si>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</si>
  <si>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</si>
  <si>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</si>
  <si>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</si>
  <si>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</si>
  <si>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</si>
  <si>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</si>
  <si>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</si>
  <si>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</si>
  <si>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</si>
  <si>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</si>
  <si>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</si>
  <si>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</si>
  <si>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</si>
  <si>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</si>
  <si>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</si>
  <si>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</si>
  <si>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</si>
  <si>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</si>
  <si>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</si>
  <si>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</si>
  <si>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</si>
  <si>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</si>
  <si>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</si>
  <si>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</si>
  <si>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</si>
  <si>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</si>
  <si>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</si>
  <si>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</si>
  <si>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</si>
  <si>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</si>
  <si>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</si>
  <si>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</si>
  <si>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</si>
  <si>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</si>
  <si>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</si>
  <si>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</si>
  <si>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</si>
  <si>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</si>
  <si>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</si>
  <si>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</si>
  <si>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</si>
  <si>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</si>
  <si>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</si>
  <si>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</si>
  <si>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</si>
  <si>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</si>
  <si>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</si>
  <si>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</si>
  <si>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</si>
  <si>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</si>
  <si>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</si>
  <si>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</si>
  <si>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</si>
  <si>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</si>
  <si>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</si>
  <si>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</si>
  <si>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</si>
  <si>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</si>
  <si>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</si>
  <si>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</si>
  <si>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</si>
  <si>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</si>
  <si>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</si>
  <si>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</si>
  <si>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</si>
  <si>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</si>
  <si>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</si>
  <si>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</si>
  <si>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</si>
  <si>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</si>
  <si>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</si>
  <si>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</si>
  <si>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</si>
  <si>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</si>
  <si>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</si>
  <si>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</si>
  <si>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</si>
  <si>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</si>
  <si>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</si>
  <si>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</si>
  <si>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</si>
  <si>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</si>
  <si>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</si>
  <si>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</si>
  <si>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</si>
  <si>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</si>
  <si>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</si>
  <si>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</si>
  <si>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</si>
  <si>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</si>
  <si>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</si>
  <si>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</si>
  <si>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</si>
  <si>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</si>
  <si>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</si>
  <si>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</si>
  <si>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</si>
  <si>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</si>
  <si>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</si>
  <si>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</si>
  <si>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</si>
  <si>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</si>
  <si>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</si>
  <si>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</si>
  <si>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</si>
  <si>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</si>
  <si>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</si>
  <si>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</si>
  <si>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</si>
  <si>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</si>
  <si>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</si>
  <si>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</si>
  <si>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</si>
  <si>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</si>
  <si>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</si>
  <si>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</si>
  <si>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</si>
  <si>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</si>
  <si>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</si>
  <si>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</si>
  <si>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</si>
  <si>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</si>
  <si>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</si>
  <si>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</si>
  <si>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</si>
  <si>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</si>
  <si>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</si>
  <si>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</si>
  <si>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</si>
  <si>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</si>
  <si>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</si>
  <si>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</si>
  <si>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</si>
  <si>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</si>
  <si>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</si>
  <si>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</si>
  <si>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</si>
  <si>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</si>
  <si>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</si>
  <si>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</si>
  <si>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</si>
  <si>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</si>
  <si>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</si>
  <si>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</si>
  <si>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</si>
  <si>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</si>
  <si>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</si>
  <si>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</si>
  <si>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</si>
  <si>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</si>
  <si>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</si>
  <si>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</si>
  <si>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</si>
  <si>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</si>
  <si>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</si>
  <si>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</si>
  <si>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</si>
  <si>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</si>
  <si>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</si>
  <si>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</si>
  <si>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</si>
  <si>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</si>
  <si>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</si>
  <si>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</si>
  <si>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</si>
  <si>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</si>
  <si>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</si>
  <si>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</si>
  <si>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</si>
  <si>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</si>
  <si>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</si>
  <si>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</si>
  <si>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</si>
  <si>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</si>
  <si>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</si>
  <si>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</si>
  <si>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</si>
  <si>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</si>
  <si>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</si>
  <si>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</si>
  <si>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</si>
  <si>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</si>
  <si>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</si>
  <si>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</si>
  <si>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</si>
  <si>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</si>
  <si>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</si>
  <si>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</si>
  <si>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</si>
  <si>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</si>
  <si>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</si>
  <si>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</si>
  <si>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</si>
  <si>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</si>
  <si>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</si>
  <si>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</si>
  <si>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</si>
  <si>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</si>
  <si>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</si>
  <si>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</si>
  <si>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</si>
  <si>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</si>
  <si>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</si>
  <si>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</si>
  <si>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</si>
  <si>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</si>
  <si>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</si>
  <si>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</si>
  <si>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</si>
  <si>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</si>
  <si>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</si>
  <si>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</si>
  <si>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</si>
  <si>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</si>
  <si>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</si>
  <si>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</si>
  <si>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</si>
  <si>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</si>
  <si>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</si>
  <si>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</si>
  <si>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</si>
  <si>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</si>
  <si>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</si>
  <si>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</si>
  <si>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</si>
  <si>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</si>
  <si>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</si>
  <si>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</si>
  <si>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</si>
  <si>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</si>
  <si>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</si>
  <si>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</si>
  <si>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</si>
  <si>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</si>
  <si>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</si>
  <si>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</si>
  <si>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</si>
  <si>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</si>
  <si>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</si>
  <si>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2.E  Electronics Industry/2.E.3  Photovoltaics/NF3
2.E  Electronics Industry/2.E.3  Photovoltaics</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</si>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</sst>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56145.0</v>
      </c>
      <c r="E16" s="3418" t="s">
        <v>2945</v>
      </c>
      <c r="F16" s="3415" t="n">
        <v>1133.51</v>
      </c>
      <c r="G16" s="3418" t="n">
        <v>4156.203333333333</v>
      </c>
      <c r="H16" s="3418" t="n">
        <v>17.930318048477</v>
      </c>
      <c r="I16" s="3415" t="s">
        <v>2945</v>
      </c>
      <c r="J16" s="3415" t="s">
        <v>1185</v>
      </c>
      <c r="K16" s="26"/>
      <c r="L16" s="26"/>
      <c r="M16" s="26"/>
    </row>
    <row r="17" spans="1:13" ht="14.25" customHeight="1" x14ac:dyDescent="0.15">
      <c r="A17" s="947"/>
      <c r="B17" s="2612"/>
      <c r="C17" s="123" t="s">
        <v>117</v>
      </c>
      <c r="D17" s="3415" t="n">
        <v>155526.0</v>
      </c>
      <c r="E17" s="3418" t="s">
        <v>2945</v>
      </c>
      <c r="F17" s="3415" t="n">
        <v>3386.98</v>
      </c>
      <c r="G17" s="3418" t="n">
        <v>12418.926666666666</v>
      </c>
      <c r="H17" s="3418" t="n">
        <v>-255.248465270729</v>
      </c>
      <c r="I17" s="3415" t="s">
        <v>2945</v>
      </c>
      <c r="J17" s="3415" t="s">
        <v>1185</v>
      </c>
      <c r="K17" s="26"/>
      <c r="L17" s="26"/>
      <c r="M17" s="26"/>
    </row>
    <row r="18" spans="1:13" ht="14.25" customHeight="1" x14ac:dyDescent="0.15">
      <c r="A18" s="947"/>
      <c r="B18" s="2612"/>
      <c r="C18" s="123" t="s">
        <v>2008</v>
      </c>
      <c r="D18" s="3415" t="n">
        <v>60098.0</v>
      </c>
      <c r="E18" s="3418" t="s">
        <v>2945</v>
      </c>
      <c r="F18" s="3415" t="n">
        <v>1071.84</v>
      </c>
      <c r="G18" s="3418" t="n">
        <v>3930.08</v>
      </c>
      <c r="H18" s="3418" t="n">
        <v>203.453527969479</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429781.0</v>
      </c>
      <c r="E20" s="3418" t="n">
        <v>0.09030603535712</v>
      </c>
      <c r="F20" s="3415" t="n">
        <v>8591.71</v>
      </c>
      <c r="G20" s="3418" t="n">
        <v>31502.93666666667</v>
      </c>
      <c r="H20" s="3418" t="n">
        <v>162.832787855406</v>
      </c>
      <c r="I20" s="3415" t="n">
        <v>142.31</v>
      </c>
      <c r="J20" s="3415" t="s">
        <v>2998</v>
      </c>
      <c r="K20" s="26"/>
      <c r="L20" s="26"/>
      <c r="M20" s="26"/>
    </row>
    <row r="21" spans="1:13" ht="12" customHeight="1" x14ac:dyDescent="0.15">
      <c r="A21" s="947"/>
      <c r="B21" s="2612"/>
      <c r="C21" s="123" t="s">
        <v>171</v>
      </c>
      <c r="D21" s="3415" t="n">
        <v>108781.56</v>
      </c>
      <c r="E21" s="3418" t="s">
        <v>2946</v>
      </c>
      <c r="F21" s="3415" t="n">
        <v>2393.19</v>
      </c>
      <c r="G21" s="3418" t="n">
        <v>8775.03</v>
      </c>
      <c r="H21" s="3418" t="n">
        <v>-274.323772225769</v>
      </c>
      <c r="I21" s="3415" t="s">
        <v>2946</v>
      </c>
      <c r="J21" s="3415" t="s">
        <v>1185</v>
      </c>
      <c r="K21" s="26"/>
      <c r="L21" s="26"/>
      <c r="M21" s="26"/>
    </row>
    <row r="22" spans="1:13" ht="13.5" customHeight="1" x14ac:dyDescent="0.15">
      <c r="A22" s="947"/>
      <c r="B22" s="2612"/>
      <c r="C22" s="123" t="s">
        <v>2011</v>
      </c>
      <c r="D22" s="3415" t="n">
        <v>28743.62</v>
      </c>
      <c r="E22" s="3418" t="n">
        <v>1.76861382234957</v>
      </c>
      <c r="F22" s="3415" t="n">
        <v>574.61</v>
      </c>
      <c r="G22" s="3418" t="n">
        <v>2106.903333333333</v>
      </c>
      <c r="H22" s="3418" t="n">
        <v>-51.652087882465</v>
      </c>
      <c r="I22" s="3415" t="n">
        <v>186.4</v>
      </c>
      <c r="J22" s="3415" t="s">
        <v>2999</v>
      </c>
      <c r="K22" s="26"/>
      <c r="L22" s="26"/>
      <c r="M22" s="26"/>
    </row>
    <row r="23" spans="1:13" ht="13.5" customHeight="1" x14ac:dyDescent="0.15">
      <c r="A23" s="947"/>
      <c r="B23" s="2612"/>
      <c r="C23" s="123" t="s">
        <v>2012</v>
      </c>
      <c r="D23" s="3415" t="n">
        <v>8667.0</v>
      </c>
      <c r="E23" s="3418" t="n">
        <v>18.60442430535887</v>
      </c>
      <c r="F23" s="3415" t="n">
        <v>225.42</v>
      </c>
      <c r="G23" s="3418" t="n">
        <v>826.54</v>
      </c>
      <c r="H23" s="3418" t="n">
        <v>77.916629206749</v>
      </c>
      <c r="I23" s="3415" t="n">
        <v>591.23</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37927.82</v>
      </c>
      <c r="E25" s="3418" t="n">
        <v>4.86011683148771</v>
      </c>
      <c r="F25" s="3415" t="n">
        <v>646.73</v>
      </c>
      <c r="G25" s="3418" t="n">
        <v>2371.3433333333332</v>
      </c>
      <c r="H25" s="3418" t="n">
        <v>407.739768706333</v>
      </c>
      <c r="I25" s="3415" t="n">
        <v>675.89</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885670.0</v>
      </c>
      <c r="E27" s="3418" t="n">
        <v>0.4914091745643</v>
      </c>
      <c r="F27" s="3418" t="n">
        <v>18023.99</v>
      </c>
      <c r="G27" s="3418" t="n">
        <v>66087.96333333333</v>
      </c>
      <c r="H27" s="3418" t="n">
        <v>21.742206005878</v>
      </c>
      <c r="I27" s="3418" t="n">
        <v>1595.83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1553.0</v>
      </c>
      <c r="E30" s="3418" t="s">
        <v>2945</v>
      </c>
      <c r="F30" s="3415" t="n">
        <v>40.99</v>
      </c>
      <c r="G30" s="3418" t="n">
        <v>150.29666666666668</v>
      </c>
      <c r="H30" s="3418" t="n">
        <v>0.097583706954</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350.0</v>
      </c>
      <c r="E32" s="3418" t="s">
        <v>2945</v>
      </c>
      <c r="F32" s="3415" t="n">
        <v>10.57</v>
      </c>
      <c r="G32" s="3418" t="n">
        <v>38.75666666666667</v>
      </c>
      <c r="H32" s="3418" t="n">
        <v>0.021967121241</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133191.33</v>
      </c>
      <c r="E35" s="3418" t="s">
        <v>2945</v>
      </c>
      <c r="F35" s="3415" t="n">
        <v>3931.57</v>
      </c>
      <c r="G35" s="3418" t="n">
        <v>14415.756666666666</v>
      </c>
      <c r="H35" s="3418" t="n">
        <v>159.629002412302</v>
      </c>
      <c r="I35" s="3415" t="s">
        <v>2945</v>
      </c>
      <c r="J35" s="3415" t="s">
        <v>1185</v>
      </c>
      <c r="K35" s="26"/>
      <c r="L35" s="26"/>
      <c r="M35" s="26"/>
    </row>
    <row r="36" spans="1:13" ht="17.25" customHeight="1" x14ac:dyDescent="0.15">
      <c r="A36" s="91"/>
      <c r="B36" s="2613"/>
      <c r="C36" s="123" t="s">
        <v>2014</v>
      </c>
      <c r="D36" s="3415" t="n">
        <v>17749.0</v>
      </c>
      <c r="E36" s="3418" t="s">
        <v>2945</v>
      </c>
      <c r="F36" s="3415" t="n">
        <v>1529.87</v>
      </c>
      <c r="G36" s="3418" t="n">
        <v>5609.5233333333335</v>
      </c>
      <c r="H36" s="3418" t="n">
        <v>133.619173398938</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152843.33</v>
      </c>
      <c r="E38" s="3418" t="s">
        <v>2962</v>
      </c>
      <c r="F38" s="3418" t="n">
        <v>5513.0</v>
      </c>
      <c r="G38" s="3418" t="n">
        <v>20214.333333333332</v>
      </c>
      <c r="H38" s="3418" t="n">
        <v>5.887488814503</v>
      </c>
      <c r="I38" s="3418" t="s">
        <v>2962</v>
      </c>
      <c r="J38" s="3416" t="s">
        <v>1185</v>
      </c>
      <c r="K38" s="26"/>
      <c r="L38" s="26"/>
      <c r="M38" s="26"/>
    </row>
    <row r="39" spans="1:13" ht="17.25" customHeight="1" x14ac:dyDescent="0.15">
      <c r="A39" s="954" t="s">
        <v>195</v>
      </c>
      <c r="B39" s="964"/>
      <c r="C39" s="958" t="s">
        <v>2015</v>
      </c>
      <c r="D39" s="3415" t="n">
        <v>103140.0</v>
      </c>
      <c r="E39" s="3418" t="n">
        <v>17.50753609392351</v>
      </c>
      <c r="F39" s="3415" t="n">
        <v>1574.83</v>
      </c>
      <c r="G39" s="3418" t="n">
        <v>5774.376666666667</v>
      </c>
      <c r="H39" s="3418" t="n">
        <v>3.527851226945</v>
      </c>
      <c r="I39" s="3415" t="n">
        <v>6621.0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103140.0</v>
      </c>
      <c r="E42" s="3418" t="n">
        <v>17.50753609392351</v>
      </c>
      <c r="F42" s="3418" t="n">
        <v>1574.83</v>
      </c>
      <c r="G42" s="3418" t="n">
        <v>5774.376666666667</v>
      </c>
      <c r="H42" s="3418" t="n">
        <v>3.527851226945</v>
      </c>
      <c r="I42" s="3418" t="n">
        <v>6621.0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188.561048</v>
      </c>
      <c r="C9" s="3416" t="s">
        <v>1185</v>
      </c>
      <c r="D9" s="3416" t="s">
        <v>1185</v>
      </c>
      <c r="E9" s="3418" t="n">
        <v>226.93050000000002</v>
      </c>
      <c r="F9" s="3418" t="n">
        <v>127.45236167</v>
      </c>
      <c r="G9" s="3418" t="n">
        <v>2.889</v>
      </c>
    </row>
    <row r="10" spans="1:7" ht="13.5" customHeight="1" x14ac:dyDescent="0.15">
      <c r="A10" s="977" t="s">
        <v>2028</v>
      </c>
      <c r="B10" s="3415" t="n">
        <v>12.059</v>
      </c>
      <c r="C10" s="3418" t="n">
        <v>29.22641505431628</v>
      </c>
      <c r="D10" s="3418" t="n">
        <v>0.23957210382287</v>
      </c>
      <c r="E10" s="3418" t="n">
        <v>226.93050000000002</v>
      </c>
      <c r="F10" s="3418" t="n">
        <v>125.51083914</v>
      </c>
      <c r="G10" s="3418" t="n">
        <v>2.889</v>
      </c>
    </row>
    <row r="11" spans="1:7" ht="12" customHeight="1" x14ac:dyDescent="0.15">
      <c r="A11" s="851" t="s">
        <v>249</v>
      </c>
      <c r="B11" s="3416" t="s">
        <v>1185</v>
      </c>
      <c r="C11" s="3418" t="n">
        <v>13.16987312380794</v>
      </c>
      <c r="D11" s="3418" t="n">
        <v>0.20930425408409</v>
      </c>
      <c r="E11" s="3415" t="n">
        <v>43.3068</v>
      </c>
      <c r="F11" s="3415" t="n">
        <v>115.5087</v>
      </c>
      <c r="G11" s="3415" t="n">
        <v>2.524</v>
      </c>
    </row>
    <row r="12" spans="1:7" ht="12" customHeight="1" x14ac:dyDescent="0.15">
      <c r="A12" s="851" t="s">
        <v>250</v>
      </c>
      <c r="B12" s="3416" t="s">
        <v>1185</v>
      </c>
      <c r="C12" s="3418" t="n">
        <v>0.576</v>
      </c>
      <c r="D12" s="3418" t="s">
        <v>2945</v>
      </c>
      <c r="E12" s="3415" t="s">
        <v>2945</v>
      </c>
      <c r="F12" s="3415" t="n">
        <v>6.945984</v>
      </c>
      <c r="G12" s="3415" t="s">
        <v>2945</v>
      </c>
    </row>
    <row r="13" spans="1:7" ht="12" customHeight="1" x14ac:dyDescent="0.15">
      <c r="A13" s="851" t="s">
        <v>2677</v>
      </c>
      <c r="B13" s="3416" t="s">
        <v>1185</v>
      </c>
      <c r="C13" s="3418" t="n">
        <v>15.48054193050833</v>
      </c>
      <c r="D13" s="3418" t="n">
        <v>0.03026784973878</v>
      </c>
      <c r="E13" s="3415" t="n">
        <v>183.6237</v>
      </c>
      <c r="F13" s="3415" t="n">
        <v>3.05615514</v>
      </c>
      <c r="G13" s="3415" t="n">
        <v>0.365</v>
      </c>
    </row>
    <row r="14" spans="1:7" ht="13.5" customHeight="1" x14ac:dyDescent="0.15">
      <c r="A14" s="977" t="s">
        <v>2029</v>
      </c>
      <c r="B14" s="3415" t="n">
        <v>176.502048</v>
      </c>
      <c r="C14" s="3418" t="n">
        <v>0.01100000001133</v>
      </c>
      <c r="D14" s="3418" t="s">
        <v>2945</v>
      </c>
      <c r="E14" s="3418" t="s">
        <v>2945</v>
      </c>
      <c r="F14" s="3418" t="n">
        <v>1.94152253</v>
      </c>
      <c r="G14" s="3418" t="s">
        <v>2945</v>
      </c>
    </row>
    <row r="15" spans="1:7" ht="12" customHeight="1" x14ac:dyDescent="0.15">
      <c r="A15" s="851" t="s">
        <v>249</v>
      </c>
      <c r="B15" s="3416" t="s">
        <v>1185</v>
      </c>
      <c r="C15" s="3418" t="n">
        <v>0.01100000001133</v>
      </c>
      <c r="D15" s="3418" t="s">
        <v>2945</v>
      </c>
      <c r="E15" s="3415" t="s">
        <v>2945</v>
      </c>
      <c r="F15" s="3415" t="n">
        <v>1.94152253</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27.004051</v>
      </c>
      <c r="C17" s="3418" t="n">
        <v>0.090592518878</v>
      </c>
      <c r="D17" s="3418" t="n">
        <v>25.18047405257826</v>
      </c>
      <c r="E17" s="3415" t="s">
        <v>2946</v>
      </c>
      <c r="F17" s="3415" t="n">
        <v>2.446365</v>
      </c>
      <c r="G17" s="3415" t="n">
        <v>679.97480552</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470.53513188</v>
      </c>
      <c r="I9" s="3418" t="s">
        <v>2946</v>
      </c>
      <c r="J9" s="3418" t="n">
        <v>0.95188269</v>
      </c>
      <c r="K9" s="3418" t="n">
        <v>9.3439E-4</v>
      </c>
      <c r="L9" s="26"/>
    </row>
    <row r="10" spans="1:12" ht="12" customHeight="1" x14ac:dyDescent="0.15">
      <c r="A10" s="892" t="s">
        <v>262</v>
      </c>
      <c r="B10" s="3415" t="s">
        <v>2971</v>
      </c>
      <c r="C10" s="3415" t="s">
        <v>2972</v>
      </c>
      <c r="D10" s="3415" t="n">
        <v>36.0</v>
      </c>
      <c r="E10" s="3418" t="n">
        <v>0.48</v>
      </c>
      <c r="F10" s="3418" t="n">
        <v>64.0</v>
      </c>
      <c r="G10" s="3418" t="s">
        <v>2946</v>
      </c>
      <c r="H10" s="3415" t="n">
        <v>1.728E-5</v>
      </c>
      <c r="I10" s="3415" t="s">
        <v>2946</v>
      </c>
      <c r="J10" s="3415" t="n">
        <v>0.002304</v>
      </c>
      <c r="K10" s="3415" t="s">
        <v>2946</v>
      </c>
      <c r="L10" s="26"/>
    </row>
    <row r="11" spans="1:12" ht="13.5" customHeight="1" x14ac:dyDescent="0.15">
      <c r="A11" s="892" t="s">
        <v>2046</v>
      </c>
      <c r="B11" s="3415" t="s">
        <v>2973</v>
      </c>
      <c r="C11" s="3415" t="s">
        <v>2974</v>
      </c>
      <c r="D11" s="3415" t="n">
        <v>2685461.0</v>
      </c>
      <c r="E11" s="3418" t="n">
        <v>0.10254399896331</v>
      </c>
      <c r="F11" s="3418" t="n">
        <v>0.11019999918077</v>
      </c>
      <c r="G11" s="3416" t="s">
        <v>1185</v>
      </c>
      <c r="H11" s="3415" t="n">
        <v>0.27537791</v>
      </c>
      <c r="I11" s="3415" t="s">
        <v>2946</v>
      </c>
      <c r="J11" s="3415" t="n">
        <v>0.2959378</v>
      </c>
      <c r="K11" s="3416" t="s">
        <v>1185</v>
      </c>
      <c r="L11" s="26"/>
    </row>
    <row r="12" spans="1:12" ht="12" customHeight="1" x14ac:dyDescent="0.15">
      <c r="A12" s="892" t="s">
        <v>263</v>
      </c>
      <c r="B12" s="3415" t="s">
        <v>2975</v>
      </c>
      <c r="C12" s="3415" t="s">
        <v>2974</v>
      </c>
      <c r="D12" s="3415" t="n">
        <v>9.0519E7</v>
      </c>
      <c r="E12" s="3418" t="s">
        <v>2944</v>
      </c>
      <c r="F12" s="3418" t="n">
        <v>0.00679157292944</v>
      </c>
      <c r="G12" s="3416" t="s">
        <v>1185</v>
      </c>
      <c r="H12" s="3415" t="s">
        <v>2945</v>
      </c>
      <c r="I12" s="3415" t="s">
        <v>2946</v>
      </c>
      <c r="J12" s="3415" t="n">
        <v>0.61476639</v>
      </c>
      <c r="K12" s="3416" t="s">
        <v>1185</v>
      </c>
      <c r="L12" s="26"/>
    </row>
    <row r="13" spans="1:12" ht="12" customHeight="1" x14ac:dyDescent="0.15">
      <c r="A13" s="892" t="s">
        <v>264</v>
      </c>
      <c r="B13" s="3415" t="s">
        <v>2976</v>
      </c>
      <c r="C13" s="3415" t="s">
        <v>2974</v>
      </c>
      <c r="D13" s="3415" t="n">
        <v>9.3439E7</v>
      </c>
      <c r="E13" s="3418" t="n">
        <v>5.0327993310074</v>
      </c>
      <c r="F13" s="3418" t="n">
        <v>4.1604148161E-4</v>
      </c>
      <c r="G13" s="3418" t="n">
        <v>1.0E-5</v>
      </c>
      <c r="H13" s="3415" t="n">
        <v>470.25973669</v>
      </c>
      <c r="I13" s="3415" t="s">
        <v>2946</v>
      </c>
      <c r="J13" s="3415" t="n">
        <v>0.0388745</v>
      </c>
      <c r="K13" s="3415" t="n">
        <v>9.3439E-4</v>
      </c>
      <c r="L13" s="26"/>
    </row>
    <row r="14" spans="1:12" ht="12" customHeight="1" x14ac:dyDescent="0.15">
      <c r="A14" s="892" t="s">
        <v>265</v>
      </c>
      <c r="B14" s="3415" t="s">
        <v>2977</v>
      </c>
      <c r="C14" s="3415" t="s">
        <v>2974</v>
      </c>
      <c r="D14" s="3415" t="n">
        <v>7.8732588E7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1126.10663382</v>
      </c>
      <c r="I16" s="3418" t="s">
        <v>2946</v>
      </c>
      <c r="J16" s="3418" t="n">
        <v>180.51195762</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1.1903253307E7</v>
      </c>
      <c r="E18" s="3418" t="n">
        <v>0.12199999970983</v>
      </c>
      <c r="F18" s="3418" t="n">
        <v>0.1279999997231</v>
      </c>
      <c r="G18" s="3416" t="s">
        <v>1185</v>
      </c>
      <c r="H18" s="3415" t="n">
        <v>1.4521969</v>
      </c>
      <c r="I18" s="3415" t="s">
        <v>2946</v>
      </c>
      <c r="J18" s="3415" t="n">
        <v>1.52361642</v>
      </c>
      <c r="K18" s="3416" t="s">
        <v>1185</v>
      </c>
      <c r="L18" s="26"/>
    </row>
    <row r="19" spans="1:12" ht="13.5" customHeight="1" x14ac:dyDescent="0.15">
      <c r="A19" s="892" t="s">
        <v>268</v>
      </c>
      <c r="B19" s="3415" t="s">
        <v>2981</v>
      </c>
      <c r="C19" s="3415" t="s">
        <v>2982</v>
      </c>
      <c r="D19" s="3415" t="n">
        <v>1.1903253307E7</v>
      </c>
      <c r="E19" s="3418" t="n">
        <v>94.36000000012434</v>
      </c>
      <c r="F19" s="3418" t="n">
        <v>0.04400000037738</v>
      </c>
      <c r="G19" s="3416" t="s">
        <v>1185</v>
      </c>
      <c r="H19" s="3415" t="n">
        <v>1123.19098205</v>
      </c>
      <c r="I19" s="3415" t="s">
        <v>2946</v>
      </c>
      <c r="J19" s="3415" t="n">
        <v>0.52374315</v>
      </c>
      <c r="K19" s="3416" t="s">
        <v>1185</v>
      </c>
      <c r="L19" s="26"/>
    </row>
    <row r="20" spans="1:12" ht="12" customHeight="1" x14ac:dyDescent="0.15">
      <c r="A20" s="892" t="s">
        <v>269</v>
      </c>
      <c r="B20" s="3415" t="s">
        <v>2983</v>
      </c>
      <c r="C20" s="3415" t="s">
        <v>2984</v>
      </c>
      <c r="D20" s="3415" t="n">
        <v>35787.0</v>
      </c>
      <c r="E20" s="3418" t="n">
        <v>14.72236119261184</v>
      </c>
      <c r="F20" s="3418" t="n">
        <v>1795.2559896051641</v>
      </c>
      <c r="G20" s="3416" t="s">
        <v>1185</v>
      </c>
      <c r="H20" s="3415" t="n">
        <v>0.52686914</v>
      </c>
      <c r="I20" s="3415" t="s">
        <v>2946</v>
      </c>
      <c r="J20" s="3415" t="n">
        <v>64.2468261</v>
      </c>
      <c r="K20" s="3416" t="s">
        <v>1185</v>
      </c>
      <c r="L20" s="26"/>
    </row>
    <row r="21" spans="1:12" ht="12" customHeight="1" x14ac:dyDescent="0.15">
      <c r="A21" s="892" t="s">
        <v>270</v>
      </c>
      <c r="B21" s="3415" t="s">
        <v>2985</v>
      </c>
      <c r="C21" s="3415" t="s">
        <v>2984</v>
      </c>
      <c r="D21" s="3415" t="n">
        <v>482741.0</v>
      </c>
      <c r="E21" s="3418" t="n">
        <v>1.07456223937888</v>
      </c>
      <c r="F21" s="3418" t="n">
        <v>131.04417522025267</v>
      </c>
      <c r="G21" s="3416" t="s">
        <v>1185</v>
      </c>
      <c r="H21" s="3415" t="n">
        <v>0.51873525</v>
      </c>
      <c r="I21" s="3415" t="s">
        <v>2946</v>
      </c>
      <c r="J21" s="3415" t="n">
        <v>63.26039619</v>
      </c>
      <c r="K21" s="3416" t="s">
        <v>1185</v>
      </c>
      <c r="L21" s="26"/>
    </row>
    <row r="22" spans="1:12" ht="12" customHeight="1" x14ac:dyDescent="0.15">
      <c r="A22" s="892" t="s">
        <v>271</v>
      </c>
      <c r="B22" s="3415" t="s">
        <v>2986</v>
      </c>
      <c r="C22" s="3415" t="s">
        <v>2987</v>
      </c>
      <c r="D22" s="3415" t="n">
        <v>1235710.0</v>
      </c>
      <c r="E22" s="3418" t="n">
        <v>0.33814606987076</v>
      </c>
      <c r="F22" s="3418" t="n">
        <v>41.23732571558052</v>
      </c>
      <c r="G22" s="3416" t="s">
        <v>1185</v>
      </c>
      <c r="H22" s="3415" t="n">
        <v>0.41785048</v>
      </c>
      <c r="I22" s="3415" t="s">
        <v>2946</v>
      </c>
      <c r="J22" s="3415" t="n">
        <v>50.95737576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393.40216549999997</v>
      </c>
      <c r="I23" s="3418" t="s">
        <v>2946</v>
      </c>
      <c r="J23" s="3418" t="n">
        <v>0.02658605</v>
      </c>
      <c r="K23" s="3418" t="n">
        <v>0.00307128</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393.40216549999997</v>
      </c>
      <c r="I28" s="3418" t="s">
        <v>2946</v>
      </c>
      <c r="J28" s="3418" t="n">
        <v>0.02658605</v>
      </c>
      <c r="K28" s="3418" t="n">
        <v>0.00307128</v>
      </c>
      <c r="L28" s="26"/>
    </row>
    <row r="29" spans="1:12" ht="12" customHeight="1" x14ac:dyDescent="0.15">
      <c r="A29" s="896" t="s">
        <v>273</v>
      </c>
      <c r="B29" s="3415" t="s">
        <v>2976</v>
      </c>
      <c r="C29" s="3415" t="s">
        <v>2989</v>
      </c>
      <c r="D29" s="3415" t="n">
        <v>93439.0</v>
      </c>
      <c r="E29" s="3418" t="n">
        <v>3911.12265263969</v>
      </c>
      <c r="F29" s="3418" t="n">
        <v>0.28452840890849</v>
      </c>
      <c r="G29" s="3418" t="n">
        <v>0.02820653046372</v>
      </c>
      <c r="H29" s="3415" t="n">
        <v>365.45138954</v>
      </c>
      <c r="I29" s="3415" t="s">
        <v>2946</v>
      </c>
      <c r="J29" s="3415" t="n">
        <v>0.02658605</v>
      </c>
      <c r="K29" s="3415" t="n">
        <v>0.00263559</v>
      </c>
      <c r="L29" s="26"/>
    </row>
    <row r="30" spans="1:12" x14ac:dyDescent="0.15">
      <c r="A30" s="896" t="s">
        <v>274</v>
      </c>
      <c r="B30" s="3415" t="s">
        <v>2990</v>
      </c>
      <c r="C30" s="3415" t="s">
        <v>2974</v>
      </c>
      <c r="D30" s="3415" t="s">
        <v>2943</v>
      </c>
      <c r="E30" s="3418" t="s">
        <v>2943</v>
      </c>
      <c r="F30" s="3418" t="s">
        <v>2943</v>
      </c>
      <c r="G30" s="3418" t="s">
        <v>2943</v>
      </c>
      <c r="H30" s="3415" t="n">
        <v>27.95077596</v>
      </c>
      <c r="I30" s="3415" t="s">
        <v>2946</v>
      </c>
      <c r="J30" s="3415" t="s">
        <v>2943</v>
      </c>
      <c r="K30" s="3415" t="n">
        <v>4.3569E-4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592.32072</v>
      </c>
      <c r="D7" s="3415" t="n">
        <v>334.4</v>
      </c>
      <c r="E7" s="3415" t="s">
        <v>1185</v>
      </c>
      <c r="F7" s="3415" t="s">
        <v>1185</v>
      </c>
      <c r="G7" s="3415" t="s">
        <v>1185</v>
      </c>
      <c r="H7" s="3416" t="s">
        <v>1185</v>
      </c>
      <c r="I7" s="3416" t="s">
        <v>1185</v>
      </c>
      <c r="J7" s="3415" t="n">
        <v>50.0</v>
      </c>
      <c r="K7" s="3416" t="s">
        <v>1185</v>
      </c>
      <c r="L7" s="3415" t="n">
        <v>64.1</v>
      </c>
      <c r="M7" s="3416" t="s">
        <v>1185</v>
      </c>
      <c r="N7" s="3415" t="s">
        <v>2945</v>
      </c>
      <c r="O7" s="3415" t="s">
        <v>2945</v>
      </c>
      <c r="P7" s="3415" t="n">
        <v>40.0</v>
      </c>
      <c r="Q7" s="3415" t="n">
        <v>490.0</v>
      </c>
      <c r="R7" s="3415" t="s">
        <v>2945</v>
      </c>
      <c r="S7" s="3415" t="n">
        <v>1.75315</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19.83563</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78.51475</v>
      </c>
      <c r="D11" s="3415" t="n">
        <v>58.50565</v>
      </c>
      <c r="E11" s="3415" t="s">
        <v>1185</v>
      </c>
      <c r="F11" s="3415" t="s">
        <v>1185</v>
      </c>
      <c r="G11" s="3415" t="s">
        <v>1185</v>
      </c>
      <c r="H11" s="3416" t="s">
        <v>1185</v>
      </c>
      <c r="I11" s="3416" t="s">
        <v>1185</v>
      </c>
      <c r="J11" s="3415" t="s">
        <v>2945</v>
      </c>
      <c r="K11" s="3416" t="s">
        <v>1185</v>
      </c>
      <c r="L11" s="3415" t="n">
        <v>71.56822</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75.71909</v>
      </c>
      <c r="D12" s="3415" t="n">
        <v>74.1389</v>
      </c>
      <c r="E12" s="3415" t="s">
        <v>1185</v>
      </c>
      <c r="F12" s="3415" t="s">
        <v>1185</v>
      </c>
      <c r="G12" s="3415" t="s">
        <v>1185</v>
      </c>
      <c r="H12" s="3416" t="s">
        <v>1185</v>
      </c>
      <c r="I12" s="3416" t="s">
        <v>1185</v>
      </c>
      <c r="J12" s="3415" t="s">
        <v>2945</v>
      </c>
      <c r="K12" s="3416" t="s">
        <v>1185</v>
      </c>
      <c r="L12" s="3415" t="n">
        <v>84.23915</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310.54348</v>
      </c>
      <c r="D13" s="3415" t="n">
        <v>107.65455</v>
      </c>
      <c r="E13" s="3415" t="s">
        <v>1185</v>
      </c>
      <c r="F13" s="3415" t="s">
        <v>1185</v>
      </c>
      <c r="G13" s="3415" t="s">
        <v>1185</v>
      </c>
      <c r="H13" s="3416" t="s">
        <v>1185</v>
      </c>
      <c r="I13" s="3416" t="s">
        <v>1185</v>
      </c>
      <c r="J13" s="3415" t="s">
        <v>2945</v>
      </c>
      <c r="K13" s="3416" t="s">
        <v>1185</v>
      </c>
      <c r="L13" s="3415" t="n">
        <v>34.26759</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315960.28671844</v>
      </c>
      <c r="C8" s="3416" t="s">
        <v>1185</v>
      </c>
      <c r="D8" s="3416" t="s">
        <v>1185</v>
      </c>
      <c r="E8" s="3416" t="s">
        <v>1185</v>
      </c>
      <c r="F8" s="3418" t="n">
        <v>23145.7628279</v>
      </c>
      <c r="G8" s="3418" t="n">
        <v>0.13756817</v>
      </c>
      <c r="H8" s="3418" t="n">
        <v>0.73205165</v>
      </c>
      <c r="I8" s="312"/>
      <c r="J8" s="26"/>
      <c r="K8" s="26"/>
      <c r="L8" s="26"/>
    </row>
    <row r="9" spans="1:12" ht="12" customHeight="1" x14ac:dyDescent="0.15">
      <c r="A9" s="1001" t="s">
        <v>108</v>
      </c>
      <c r="B9" s="3415" t="n">
        <v>315851.43516298</v>
      </c>
      <c r="C9" s="3418" t="n">
        <v>73.25600000000233</v>
      </c>
      <c r="D9" s="3418" t="n">
        <v>0.43400078245415</v>
      </c>
      <c r="E9" s="3418" t="n">
        <v>2.31691731785986</v>
      </c>
      <c r="F9" s="3415" t="n">
        <v>23138.0127343</v>
      </c>
      <c r="G9" s="3415" t="n">
        <v>0.13707977</v>
      </c>
      <c r="H9" s="3415" t="n">
        <v>0.73180166</v>
      </c>
      <c r="I9" s="312"/>
      <c r="J9" s="312"/>
      <c r="K9" s="312"/>
      <c r="L9" s="312"/>
    </row>
    <row r="10" spans="1:12" ht="12" customHeight="1" x14ac:dyDescent="0.15">
      <c r="A10" s="1001" t="s">
        <v>107</v>
      </c>
      <c r="B10" s="3415" t="n">
        <v>108.85155546</v>
      </c>
      <c r="C10" s="3418" t="n">
        <v>71.19874003865705</v>
      </c>
      <c r="D10" s="3418" t="n">
        <v>4.48684447306289</v>
      </c>
      <c r="E10" s="3418" t="n">
        <v>2.29661394312243</v>
      </c>
      <c r="F10" s="3415" t="n">
        <v>7.7500936</v>
      </c>
      <c r="G10" s="3415" t="n">
        <v>4.884E-4</v>
      </c>
      <c r="H10" s="3415" t="n">
        <v>2.4999E-4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105799.4908907</v>
      </c>
      <c r="C12" s="3416" t="s">
        <v>1185</v>
      </c>
      <c r="D12" s="3416" t="s">
        <v>1185</v>
      </c>
      <c r="E12" s="3416" t="s">
        <v>1185</v>
      </c>
      <c r="F12" s="3418" t="n">
        <v>8123.79390072</v>
      </c>
      <c r="G12" s="3418" t="n">
        <v>0.09212294</v>
      </c>
      <c r="H12" s="3418" t="n">
        <v>0.36273432</v>
      </c>
      <c r="I12" s="312"/>
      <c r="J12" s="329"/>
      <c r="K12" s="329"/>
      <c r="L12" s="329"/>
    </row>
    <row r="13" spans="1:12" ht="12" customHeight="1" x14ac:dyDescent="0.15">
      <c r="A13" s="1026" t="s">
        <v>117</v>
      </c>
      <c r="B13" s="3415" t="n">
        <v>90779.44722948</v>
      </c>
      <c r="C13" s="3418" t="n">
        <v>77.24118664530631</v>
      </c>
      <c r="D13" s="3418" t="n">
        <v>0.85460577661246</v>
      </c>
      <c r="E13" s="3418" t="n">
        <v>3.44768953272897</v>
      </c>
      <c r="F13" s="3415" t="n">
        <v>7011.91222701</v>
      </c>
      <c r="G13" s="3415" t="n">
        <v>0.07758064</v>
      </c>
      <c r="H13" s="3415" t="n">
        <v>0.31297935</v>
      </c>
      <c r="I13" s="312"/>
      <c r="J13" s="329"/>
      <c r="K13" s="329"/>
      <c r="L13" s="329"/>
    </row>
    <row r="14" spans="1:12" ht="12" customHeight="1" x14ac:dyDescent="0.15">
      <c r="A14" s="1013" t="s">
        <v>118</v>
      </c>
      <c r="B14" s="3415" t="n">
        <v>15020.04366122</v>
      </c>
      <c r="C14" s="3418" t="n">
        <v>74.02652740489356</v>
      </c>
      <c r="D14" s="3418" t="n">
        <v>0.96819292460158</v>
      </c>
      <c r="E14" s="3418" t="n">
        <v>3.3125715958111</v>
      </c>
      <c r="F14" s="3415" t="n">
        <v>1111.88167371</v>
      </c>
      <c r="G14" s="3415" t="n">
        <v>0.0145423</v>
      </c>
      <c r="H14" s="3415" t="n">
        <v>0.04975497</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8.87399475716193</v>
      </c>
      <c r="C30" s="3418" t="n">
        <v>91.12600524283808</v>
      </c>
      <c r="D30" s="303"/>
      <c r="E30" s="303"/>
      <c r="F30" s="303"/>
      <c r="G30" s="303"/>
      <c r="H30" s="303"/>
      <c r="I30" s="312"/>
      <c r="J30" s="325"/>
      <c r="K30" s="325"/>
      <c r="L30" s="325"/>
    </row>
    <row r="31" spans="1:12" ht="12" customHeight="1" x14ac:dyDescent="0.15">
      <c r="A31" s="935" t="s">
        <v>308</v>
      </c>
      <c r="B31" s="3418" t="n">
        <v>15.56888959062275</v>
      </c>
      <c r="C31" s="3418" t="n">
        <v>84.43111040937725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46058.462174</v>
      </c>
      <c r="C7" s="3417" t="n">
        <v>23.47784425</v>
      </c>
      <c r="D7" s="3417" t="n">
        <v>4.60597482</v>
      </c>
      <c r="E7" s="3417" t="n">
        <v>10168.66496277824</v>
      </c>
      <c r="F7" s="3417" t="n">
        <v>256.1536533657</v>
      </c>
      <c r="G7" s="3417" t="n">
        <v>269.202105975</v>
      </c>
      <c r="H7" s="3417" t="n">
        <v>0.13312855827</v>
      </c>
      <c r="I7" s="3417" t="n">
        <v>0.00355852713</v>
      </c>
      <c r="J7" s="3417" t="n">
        <v>69.0802090912</v>
      </c>
      <c r="K7" s="3417" t="n">
        <v>866.0664623714</v>
      </c>
      <c r="L7" s="3417" t="n">
        <v>685.32802011</v>
      </c>
      <c r="M7" s="3417" t="n">
        <v>78.90010021</v>
      </c>
    </row>
    <row r="8" spans="1:13" ht="12" customHeight="1" x14ac:dyDescent="0.15">
      <c r="A8" s="1077" t="s">
        <v>315</v>
      </c>
      <c r="B8" s="3417" t="n">
        <v>20151.155477</v>
      </c>
      <c r="C8" s="3416" t="s">
        <v>1185</v>
      </c>
      <c r="D8" s="3416" t="s">
        <v>1185</v>
      </c>
      <c r="E8" s="3416" t="s">
        <v>1185</v>
      </c>
      <c r="F8" s="3416" t="s">
        <v>1185</v>
      </c>
      <c r="G8" s="3416" t="s">
        <v>1185</v>
      </c>
      <c r="H8" s="3416" t="s">
        <v>1185</v>
      </c>
      <c r="I8" s="3416" t="s">
        <v>1185</v>
      </c>
      <c r="J8" s="3417" t="n">
        <v>37.87878262</v>
      </c>
      <c r="K8" s="3417" t="n">
        <v>14.04564621</v>
      </c>
      <c r="L8" s="3417" t="n">
        <v>2.18612604</v>
      </c>
      <c r="M8" s="3417" t="n">
        <v>17.48389839</v>
      </c>
    </row>
    <row r="9" spans="1:13" ht="12" customHeight="1" x14ac:dyDescent="0.15">
      <c r="A9" s="1078" t="s">
        <v>316</v>
      </c>
      <c r="B9" s="3417" t="n">
        <v>13393.264989</v>
      </c>
      <c r="C9" s="3416" t="s">
        <v>1185</v>
      </c>
      <c r="D9" s="3416" t="s">
        <v>1185</v>
      </c>
      <c r="E9" s="3416" t="s">
        <v>1185</v>
      </c>
      <c r="F9" s="3416" t="s">
        <v>1185</v>
      </c>
      <c r="G9" s="3416" t="s">
        <v>1185</v>
      </c>
      <c r="H9" s="3416" t="s">
        <v>1185</v>
      </c>
      <c r="I9" s="3416" t="s">
        <v>1185</v>
      </c>
      <c r="J9" s="3416" t="s">
        <v>1185</v>
      </c>
      <c r="K9" s="3416" t="s">
        <v>1185</v>
      </c>
      <c r="L9" s="3416" t="s">
        <v>1185</v>
      </c>
      <c r="M9" s="3415" t="n">
        <v>6.98821301</v>
      </c>
    </row>
    <row r="10" spans="1:13" ht="12" customHeight="1" x14ac:dyDescent="0.15">
      <c r="A10" s="1078" t="s">
        <v>317</v>
      </c>
      <c r="B10" s="3417" t="n">
        <v>5026.55304972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835.138103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896.19933528</v>
      </c>
      <c r="C12" s="3416" t="s">
        <v>1185</v>
      </c>
      <c r="D12" s="3416" t="s">
        <v>1185</v>
      </c>
      <c r="E12" s="3416" t="s">
        <v>1185</v>
      </c>
      <c r="F12" s="3416" t="s">
        <v>1185</v>
      </c>
      <c r="G12" s="3416" t="s">
        <v>1185</v>
      </c>
      <c r="H12" s="3416" t="s">
        <v>1185</v>
      </c>
      <c r="I12" s="3416" t="s">
        <v>1185</v>
      </c>
      <c r="J12" s="3417" t="n">
        <v>37.87878262</v>
      </c>
      <c r="K12" s="3417" t="n">
        <v>14.04564621</v>
      </c>
      <c r="L12" s="3417" t="n">
        <v>2.18612604</v>
      </c>
      <c r="M12" s="3417" t="n">
        <v>10.49568538</v>
      </c>
    </row>
    <row r="13" spans="1:13" ht="12" customHeight="1" x14ac:dyDescent="0.15">
      <c r="A13" s="1079" t="s">
        <v>320</v>
      </c>
      <c r="B13" s="3417" t="n">
        <v>8035.1088443</v>
      </c>
      <c r="C13" s="3417" t="n">
        <v>21.74123149</v>
      </c>
      <c r="D13" s="3417" t="n">
        <v>3.39769077</v>
      </c>
      <c r="E13" s="3417" t="s">
        <v>2942</v>
      </c>
      <c r="F13" s="3417" t="s">
        <v>2944</v>
      </c>
      <c r="G13" s="3417" t="n">
        <v>47.919</v>
      </c>
      <c r="H13" s="3417" t="n">
        <v>0.0042567</v>
      </c>
      <c r="I13" s="3417" t="s">
        <v>2946</v>
      </c>
      <c r="J13" s="3417" t="n">
        <v>4.3653751812</v>
      </c>
      <c r="K13" s="3417" t="n">
        <v>24.19424463</v>
      </c>
      <c r="L13" s="3417" t="n">
        <v>13.34109909</v>
      </c>
      <c r="M13" s="3417" t="n">
        <v>20.38110207</v>
      </c>
    </row>
    <row r="14" spans="1:13" ht="12" customHeight="1" x14ac:dyDescent="0.15">
      <c r="A14" s="1080" t="s">
        <v>321</v>
      </c>
      <c r="B14" s="3417" t="n">
        <v>6621.0</v>
      </c>
      <c r="C14" s="3417" t="s">
        <v>2945</v>
      </c>
      <c r="D14" s="3417" t="s">
        <v>2945</v>
      </c>
      <c r="E14" s="3416" t="s">
        <v>1185</v>
      </c>
      <c r="F14" s="3416" t="s">
        <v>1185</v>
      </c>
      <c r="G14" s="3416" t="s">
        <v>1185</v>
      </c>
      <c r="H14" s="3416" t="s">
        <v>1185</v>
      </c>
      <c r="I14" s="3416" t="s">
        <v>1185</v>
      </c>
      <c r="J14" s="3415" t="n">
        <v>3.164981</v>
      </c>
      <c r="K14" s="3415" t="n">
        <v>0.3164981</v>
      </c>
      <c r="L14" s="3415" t="s">
        <v>2945</v>
      </c>
      <c r="M14" s="3415" t="s">
        <v>2945</v>
      </c>
    </row>
    <row r="15" spans="1:13" ht="12" customHeight="1" x14ac:dyDescent="0.15">
      <c r="A15" s="1078" t="s">
        <v>322</v>
      </c>
      <c r="B15" s="3416" t="s">
        <v>1185</v>
      </c>
      <c r="C15" s="3416" t="s">
        <v>1185</v>
      </c>
      <c r="D15" s="3417" t="n">
        <v>1.71522803</v>
      </c>
      <c r="E15" s="3416" t="s">
        <v>1185</v>
      </c>
      <c r="F15" s="3416" t="s">
        <v>1185</v>
      </c>
      <c r="G15" s="3416" t="s">
        <v>1185</v>
      </c>
      <c r="H15" s="3416" t="s">
        <v>1185</v>
      </c>
      <c r="I15" s="3416" t="s">
        <v>1185</v>
      </c>
      <c r="J15" s="3415" t="n">
        <v>0.99395017</v>
      </c>
      <c r="K15" s="3416" t="s">
        <v>1185</v>
      </c>
      <c r="L15" s="3416" t="s">
        <v>1185</v>
      </c>
      <c r="M15" s="3416" t="s">
        <v>1185</v>
      </c>
    </row>
    <row r="16" spans="1:13" ht="12" customHeight="1" x14ac:dyDescent="0.15">
      <c r="A16" s="1078" t="s">
        <v>323</v>
      </c>
      <c r="B16" s="3417" t="s">
        <v>2945</v>
      </c>
      <c r="C16" s="3416" t="s">
        <v>1185</v>
      </c>
      <c r="D16" s="3417" t="n">
        <v>1.68246274</v>
      </c>
      <c r="E16" s="3416" t="s">
        <v>1185</v>
      </c>
      <c r="F16" s="3416" t="s">
        <v>1185</v>
      </c>
      <c r="G16" s="3416" t="s">
        <v>1185</v>
      </c>
      <c r="H16" s="3416" t="s">
        <v>1185</v>
      </c>
      <c r="I16" s="3416" t="s">
        <v>1185</v>
      </c>
      <c r="J16" s="3415" t="n">
        <v>0.16312202</v>
      </c>
      <c r="K16" s="3415" t="n">
        <v>0.09864185</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22.432</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467.6592407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924.0176036</v>
      </c>
      <c r="C21" s="3417" t="n">
        <v>19.43309022</v>
      </c>
      <c r="D21" s="3416" t="s">
        <v>1185</v>
      </c>
      <c r="E21" s="3416" t="s">
        <v>1185</v>
      </c>
      <c r="F21" s="3416" t="s">
        <v>1185</v>
      </c>
      <c r="G21" s="3416" t="s">
        <v>1185</v>
      </c>
      <c r="H21" s="3416" t="s">
        <v>1185</v>
      </c>
      <c r="I21" s="3416" t="s">
        <v>1185</v>
      </c>
      <c r="J21" s="3415" t="s">
        <v>2945</v>
      </c>
      <c r="K21" s="3415" t="n">
        <v>0.86210078</v>
      </c>
      <c r="L21" s="3415" t="n">
        <v>5.23299487</v>
      </c>
      <c r="M21" s="3415" t="n">
        <v>3.4484031</v>
      </c>
    </row>
    <row r="22" spans="1:13" ht="12" customHeight="1" x14ac:dyDescent="0.15">
      <c r="A22" s="1078" t="s">
        <v>329</v>
      </c>
      <c r="B22" s="3416" t="s">
        <v>1185</v>
      </c>
      <c r="C22" s="3416" t="s">
        <v>1185</v>
      </c>
      <c r="D22" s="3416" t="s">
        <v>1185</v>
      </c>
      <c r="E22" s="3417" t="s">
        <v>2943</v>
      </c>
      <c r="F22" s="3417" t="s">
        <v>2945</v>
      </c>
      <c r="G22" s="3417" t="n">
        <v>47.919</v>
      </c>
      <c r="H22" s="3417" t="n">
        <v>0.0042567</v>
      </c>
      <c r="I22" s="3417" t="s">
        <v>1185</v>
      </c>
      <c r="J22" s="3416" t="s">
        <v>1185</v>
      </c>
      <c r="K22" s="3416" t="s">
        <v>1185</v>
      </c>
      <c r="L22" s="3416" t="s">
        <v>1185</v>
      </c>
      <c r="M22" s="3416" t="s">
        <v>1185</v>
      </c>
    </row>
    <row r="23" spans="1:13" ht="12.75" customHeight="1" x14ac:dyDescent="0.15">
      <c r="A23" s="1081" t="s">
        <v>2080</v>
      </c>
      <c r="B23" s="3417" t="s">
        <v>2945</v>
      </c>
      <c r="C23" s="3417" t="n">
        <v>2.30814127</v>
      </c>
      <c r="D23" s="3417" t="s">
        <v>2943</v>
      </c>
      <c r="E23" s="3417" t="s">
        <v>2946</v>
      </c>
      <c r="F23" s="3417" t="s">
        <v>2946</v>
      </c>
      <c r="G23" s="3417" t="s">
        <v>2946</v>
      </c>
      <c r="H23" s="3417" t="s">
        <v>2946</v>
      </c>
      <c r="I23" s="3417" t="s">
        <v>2946</v>
      </c>
      <c r="J23" s="3417" t="n">
        <v>0.0433219912</v>
      </c>
      <c r="K23" s="3417" t="n">
        <v>22.9170039</v>
      </c>
      <c r="L23" s="3417" t="n">
        <v>8.10810422</v>
      </c>
      <c r="M23" s="3417" t="n">
        <v>16.93269897</v>
      </c>
    </row>
    <row r="24" spans="1:13" ht="12" customHeight="1" x14ac:dyDescent="0.15">
      <c r="A24" s="1077" t="s">
        <v>330</v>
      </c>
      <c r="B24" s="3417" t="n">
        <v>15693.39947099</v>
      </c>
      <c r="C24" s="3417" t="n">
        <v>0.29019118</v>
      </c>
      <c r="D24" s="3417" t="n">
        <v>0.05111078</v>
      </c>
      <c r="E24" s="3417" t="n">
        <v>17.5721</v>
      </c>
      <c r="F24" s="3417" t="n">
        <v>85.37085</v>
      </c>
      <c r="G24" s="3417" t="s">
        <v>2945</v>
      </c>
      <c r="H24" s="3417" t="n">
        <v>0.0024083</v>
      </c>
      <c r="I24" s="3417" t="s">
        <v>1185</v>
      </c>
      <c r="J24" s="3417" t="n">
        <v>23.02355877</v>
      </c>
      <c r="K24" s="3417" t="n">
        <v>811.67382337</v>
      </c>
      <c r="L24" s="3417" t="n">
        <v>5.24450153</v>
      </c>
      <c r="M24" s="3417" t="n">
        <v>38.48101399</v>
      </c>
    </row>
    <row r="25" spans="1:13" ht="12" customHeight="1" x14ac:dyDescent="0.15">
      <c r="A25" s="1078" t="s">
        <v>331</v>
      </c>
      <c r="B25" s="3417" t="n">
        <v>14711.04623099</v>
      </c>
      <c r="C25" s="3417" t="n">
        <v>0.22187038</v>
      </c>
      <c r="D25" s="3416" t="s">
        <v>1185</v>
      </c>
      <c r="E25" s="3416" t="s">
        <v>1185</v>
      </c>
      <c r="F25" s="3416" t="s">
        <v>1185</v>
      </c>
      <c r="G25" s="3416" t="s">
        <v>1185</v>
      </c>
      <c r="H25" s="3416" t="s">
        <v>1185</v>
      </c>
      <c r="I25" s="3416" t="s">
        <v>1185</v>
      </c>
      <c r="J25" s="3415" t="n">
        <v>22.59105877</v>
      </c>
      <c r="K25" s="3415" t="n">
        <v>733.82382337</v>
      </c>
      <c r="L25" s="3415" t="n">
        <v>5.24450153</v>
      </c>
      <c r="M25" s="3415" t="n">
        <v>30.85238649</v>
      </c>
    </row>
    <row r="26" spans="1:13" ht="12" customHeight="1" x14ac:dyDescent="0.15">
      <c r="A26" s="1078" t="s">
        <v>332</v>
      </c>
      <c r="B26" s="3417" t="n">
        <v>6.26274</v>
      </c>
      <c r="C26" s="3417" t="n">
        <v>0.0683208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591.2275</v>
      </c>
      <c r="C27" s="3416" t="s">
        <v>1185</v>
      </c>
      <c r="D27" s="3416" t="s">
        <v>1185</v>
      </c>
      <c r="E27" s="3416" t="s">
        <v>1185</v>
      </c>
      <c r="F27" s="3417" t="n">
        <v>85.37085</v>
      </c>
      <c r="G27" s="3416" t="s">
        <v>1185</v>
      </c>
      <c r="H27" s="3417" t="s">
        <v>2962</v>
      </c>
      <c r="I27" s="3416" t="s">
        <v>1185</v>
      </c>
      <c r="J27" s="3415" t="n">
        <v>0.4325</v>
      </c>
      <c r="K27" s="3415" t="n">
        <v>77.85</v>
      </c>
      <c r="L27" s="3415" t="s">
        <v>2945</v>
      </c>
      <c r="M27" s="3415" t="n">
        <v>3.8713075</v>
      </c>
    </row>
    <row r="28" spans="1:13" ht="12" customHeight="1" x14ac:dyDescent="0.15">
      <c r="A28" s="1081" t="s">
        <v>334</v>
      </c>
      <c r="B28" s="3417" t="s">
        <v>2945</v>
      </c>
      <c r="C28" s="3416" t="s">
        <v>1185</v>
      </c>
      <c r="D28" s="3416" t="s">
        <v>1185</v>
      </c>
      <c r="E28" s="3417" t="n">
        <v>17.5721</v>
      </c>
      <c r="F28" s="3417" t="s">
        <v>2945</v>
      </c>
      <c r="G28" s="3417" t="s">
        <v>2945</v>
      </c>
      <c r="H28" s="3417" t="n">
        <v>0.0024083</v>
      </c>
      <c r="I28" s="3416" t="s">
        <v>1185</v>
      </c>
      <c r="J28" s="3415" t="s">
        <v>2945</v>
      </c>
      <c r="K28" s="3415" t="s">
        <v>2945</v>
      </c>
      <c r="L28" s="3415" t="s">
        <v>2945</v>
      </c>
      <c r="M28" s="3415" t="s">
        <v>2945</v>
      </c>
    </row>
    <row r="29" spans="1:13" ht="12" customHeight="1" x14ac:dyDescent="0.15">
      <c r="A29" s="1082" t="s">
        <v>335</v>
      </c>
      <c r="B29" s="3417" t="n">
        <v>92.635</v>
      </c>
      <c r="C29" s="3416" t="s">
        <v>1185</v>
      </c>
      <c r="D29" s="3416" t="s">
        <v>1185</v>
      </c>
      <c r="E29" s="3416" t="s">
        <v>1185</v>
      </c>
      <c r="F29" s="3416" t="s">
        <v>1185</v>
      </c>
      <c r="G29" s="3416" t="s">
        <v>1185</v>
      </c>
      <c r="H29" s="3416" t="s">
        <v>1185</v>
      </c>
      <c r="I29" s="3416" t="s">
        <v>1185</v>
      </c>
      <c r="J29" s="3415" t="s">
        <v>2945</v>
      </c>
      <c r="K29" s="3415" t="s">
        <v>2945</v>
      </c>
      <c r="L29" s="3415" t="s">
        <v>2945</v>
      </c>
      <c r="M29" s="3415" t="n">
        <v>0.879655</v>
      </c>
    </row>
    <row r="30" spans="1:13" ht="12" customHeight="1" x14ac:dyDescent="0.15">
      <c r="A30" s="1082" t="s">
        <v>336</v>
      </c>
      <c r="B30" s="3417" t="n">
        <v>292.228</v>
      </c>
      <c r="C30" s="3416" t="s">
        <v>1185</v>
      </c>
      <c r="D30" s="3416" t="s">
        <v>1185</v>
      </c>
      <c r="E30" s="3416" t="s">
        <v>1185</v>
      </c>
      <c r="F30" s="3416" t="s">
        <v>1185</v>
      </c>
      <c r="G30" s="3416" t="s">
        <v>1185</v>
      </c>
      <c r="H30" s="3416" t="s">
        <v>1185</v>
      </c>
      <c r="I30" s="3416" t="s">
        <v>1185</v>
      </c>
      <c r="J30" s="3415" t="s">
        <v>2945</v>
      </c>
      <c r="K30" s="3415" t="s">
        <v>2945</v>
      </c>
      <c r="L30" s="3415" t="s">
        <v>2945</v>
      </c>
      <c r="M30" s="3415" t="n">
        <v>0.229365</v>
      </c>
    </row>
    <row r="31" spans="1:13" ht="12.75" customHeight="1" x14ac:dyDescent="0.15">
      <c r="A31" s="1078" t="s">
        <v>2081</v>
      </c>
      <c r="B31" s="3417" t="s">
        <v>2942</v>
      </c>
      <c r="C31" s="3417" t="s">
        <v>2942</v>
      </c>
      <c r="D31" s="3417" t="n">
        <v>0.05111078</v>
      </c>
      <c r="E31" s="3417" t="s">
        <v>1185</v>
      </c>
      <c r="F31" s="3417" t="s">
        <v>1185</v>
      </c>
      <c r="G31" s="3417" t="s">
        <v>1185</v>
      </c>
      <c r="H31" s="3417" t="s">
        <v>1185</v>
      </c>
      <c r="I31" s="3417" t="s">
        <v>1185</v>
      </c>
      <c r="J31" s="3417" t="s">
        <v>2961</v>
      </c>
      <c r="K31" s="3417" t="s">
        <v>2961</v>
      </c>
      <c r="L31" s="3417" t="s">
        <v>2961</v>
      </c>
      <c r="M31" s="3417" t="n">
        <v>2.6483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2178.79838171</v>
      </c>
      <c r="C7" s="3417" t="s">
        <v>2945</v>
      </c>
      <c r="D7" s="3417" t="n">
        <v>0.00517095</v>
      </c>
      <c r="E7" s="3416" t="s">
        <v>1185</v>
      </c>
      <c r="F7" s="3416" t="s">
        <v>1185</v>
      </c>
      <c r="G7" s="3416" t="s">
        <v>1185</v>
      </c>
      <c r="H7" s="3416" t="s">
        <v>1185</v>
      </c>
      <c r="I7" s="3416" t="s">
        <v>1185</v>
      </c>
      <c r="J7" s="3417" t="n">
        <v>0.75</v>
      </c>
      <c r="K7" s="3417" t="s">
        <v>2945</v>
      </c>
      <c r="L7" s="3417" t="n">
        <v>640.89004063</v>
      </c>
      <c r="M7" s="3417" t="n">
        <v>1.5</v>
      </c>
      <c r="N7" s="26"/>
    </row>
    <row r="8" spans="1:14" ht="14.25" customHeight="1" x14ac:dyDescent="0.15">
      <c r="A8" s="1087" t="s">
        <v>338</v>
      </c>
      <c r="B8" s="3417" t="n">
        <v>186.39898585</v>
      </c>
      <c r="C8" s="3417" t="s">
        <v>2945</v>
      </c>
      <c r="D8" s="3417" t="s">
        <v>2945</v>
      </c>
      <c r="E8" s="3416" t="s">
        <v>1185</v>
      </c>
      <c r="F8" s="3416" t="s">
        <v>1185</v>
      </c>
      <c r="G8" s="3416" t="s">
        <v>1185</v>
      </c>
      <c r="H8" s="3416" t="s">
        <v>1185</v>
      </c>
      <c r="I8" s="3416" t="s">
        <v>1185</v>
      </c>
      <c r="J8" s="3415" t="s">
        <v>2945</v>
      </c>
      <c r="K8" s="3415" t="s">
        <v>2945</v>
      </c>
      <c r="L8" s="3415" t="n">
        <v>24.006695</v>
      </c>
      <c r="M8" s="3415" t="s">
        <v>2945</v>
      </c>
      <c r="N8" s="26"/>
    </row>
    <row r="9" spans="1:14" ht="14.25" customHeight="1" x14ac:dyDescent="0.15">
      <c r="A9" s="1087" t="s">
        <v>339</v>
      </c>
      <c r="B9" s="3417" t="n">
        <v>536.96722167</v>
      </c>
      <c r="C9" s="3417" t="s">
        <v>2945</v>
      </c>
      <c r="D9" s="3417" t="n">
        <v>0.00517095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1455.43217419</v>
      </c>
      <c r="C10" s="3417" t="s">
        <v>2945</v>
      </c>
      <c r="D10" s="3417" t="s">
        <v>2945</v>
      </c>
      <c r="E10" s="3416" t="s">
        <v>1185</v>
      </c>
      <c r="F10" s="3416" t="s">
        <v>1185</v>
      </c>
      <c r="G10" s="3416" t="s">
        <v>1185</v>
      </c>
      <c r="H10" s="3416" t="s">
        <v>1185</v>
      </c>
      <c r="I10" s="3416" t="s">
        <v>1185</v>
      </c>
      <c r="J10" s="3417" t="n">
        <v>0.75</v>
      </c>
      <c r="K10" s="3417" t="s">
        <v>2945</v>
      </c>
      <c r="L10" s="3417" t="n">
        <v>616.88334563</v>
      </c>
      <c r="M10" s="3417" t="n">
        <v>1.5</v>
      </c>
      <c r="N10" s="26"/>
    </row>
    <row r="11" spans="1:14" ht="12" customHeight="1" x14ac:dyDescent="0.15">
      <c r="A11" s="1093" t="s">
        <v>341</v>
      </c>
      <c r="B11" s="3416" t="s">
        <v>1185</v>
      </c>
      <c r="C11" s="3416" t="s">
        <v>1185</v>
      </c>
      <c r="D11" s="3416" t="s">
        <v>1185</v>
      </c>
      <c r="E11" s="3417" t="n">
        <v>10.589432476</v>
      </c>
      <c r="F11" s="3417" t="n">
        <v>145.4056945467</v>
      </c>
      <c r="G11" s="3417" t="s">
        <v>2944</v>
      </c>
      <c r="H11" s="3417" t="n">
        <v>0.00136178363</v>
      </c>
      <c r="I11" s="3417" t="n">
        <v>0.00355852713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10.589432476</v>
      </c>
      <c r="F12" s="3417" t="n">
        <v>145.2720337467</v>
      </c>
      <c r="G12" s="3417" t="s">
        <v>2945</v>
      </c>
      <c r="H12" s="3417" t="n">
        <v>7.1178363E-4</v>
      </c>
      <c r="I12" s="3417" t="n">
        <v>5.5852713E-4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0.1336608</v>
      </c>
      <c r="G14" s="3417" t="s">
        <v>2945</v>
      </c>
      <c r="H14" s="3417" t="n">
        <v>6.5E-4</v>
      </c>
      <c r="I14" s="3417" t="n">
        <v>0.003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10140.22231355571</v>
      </c>
      <c r="F17" s="3417" t="n">
        <v>25.377108819</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8689.343867057969</v>
      </c>
      <c r="F18" s="3417" t="n">
        <v>25.377108819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874.70328905924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55.1033305185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521.07182692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1.44642158</v>
      </c>
      <c r="D24" s="3417" t="n">
        <v>1.15200232</v>
      </c>
      <c r="E24" s="3417" t="n">
        <v>0.28111674653061</v>
      </c>
      <c r="F24" s="3417" t="s">
        <v>2962</v>
      </c>
      <c r="G24" s="3417" t="s">
        <v>2945</v>
      </c>
      <c r="H24" s="3417" t="n">
        <v>0.12510177464</v>
      </c>
      <c r="I24" s="3417" t="s">
        <v>2945</v>
      </c>
      <c r="J24" s="3417" t="n">
        <v>0.25556564</v>
      </c>
      <c r="K24" s="3417" t="n">
        <v>15.6352664814</v>
      </c>
      <c r="L24" s="3417" t="n">
        <v>1.3062293</v>
      </c>
      <c r="M24" s="3417" t="n">
        <v>0.11262788</v>
      </c>
      <c r="N24" s="26"/>
    </row>
    <row r="25" spans="1:14" ht="12.75" customHeight="1" x14ac:dyDescent="0.15">
      <c r="A25" s="1087" t="s">
        <v>353</v>
      </c>
      <c r="B25" s="3416" t="s">
        <v>1185</v>
      </c>
      <c r="C25" s="3416" t="s">
        <v>1185</v>
      </c>
      <c r="D25" s="3416" t="s">
        <v>1185</v>
      </c>
      <c r="E25" s="3417" t="s">
        <v>1185</v>
      </c>
      <c r="F25" s="3417" t="s">
        <v>1185</v>
      </c>
      <c r="G25" s="3417" t="s">
        <v>1185</v>
      </c>
      <c r="H25" s="3417" t="n">
        <v>0.01958871734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0.1055130573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1.14477021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1.44642158</v>
      </c>
      <c r="D28" s="3417" t="n">
        <v>0.00723211</v>
      </c>
      <c r="E28" s="3417" t="n">
        <v>0.28111674653061</v>
      </c>
      <c r="F28" s="3417" t="s">
        <v>2945</v>
      </c>
      <c r="G28" s="3417" t="s">
        <v>2945</v>
      </c>
      <c r="H28" s="3417" t="s">
        <v>1185</v>
      </c>
      <c r="I28" s="3417" t="s">
        <v>2945</v>
      </c>
      <c r="J28" s="3417" t="n">
        <v>0.25556564</v>
      </c>
      <c r="K28" s="3417" t="n">
        <v>15.6352664814</v>
      </c>
      <c r="L28" s="3417" t="n">
        <v>1.3062293</v>
      </c>
      <c r="M28" s="3417" t="n">
        <v>0.11262788</v>
      </c>
      <c r="N28" s="26"/>
    </row>
    <row r="29" spans="1:14" ht="13" x14ac:dyDescent="0.15">
      <c r="A29" s="1086" t="s">
        <v>2087</v>
      </c>
      <c r="B29" s="3417" t="s">
        <v>2945</v>
      </c>
      <c r="C29" s="3417" t="s">
        <v>2945</v>
      </c>
      <c r="D29" s="3417" t="s">
        <v>2945</v>
      </c>
      <c r="E29" s="3417" t="s">
        <v>2945</v>
      </c>
      <c r="F29" s="3417" t="s">
        <v>2945</v>
      </c>
      <c r="G29" s="3417" t="n">
        <v>221.283105975</v>
      </c>
      <c r="H29" s="3417" t="s">
        <v>2945</v>
      </c>
      <c r="I29" s="3417" t="s">
        <v>2945</v>
      </c>
      <c r="J29" s="3417" t="n">
        <v>2.80692688</v>
      </c>
      <c r="K29" s="3417" t="n">
        <v>0.51748168</v>
      </c>
      <c r="L29" s="3417" t="n">
        <v>22.36002352</v>
      </c>
      <c r="M29" s="3417" t="n">
        <v>0.94145788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20151.155477</v>
      </c>
      <c r="H9" s="3418" t="s">
        <v>2946</v>
      </c>
      <c r="I9" s="3416" t="s">
        <v>1185</v>
      </c>
      <c r="J9" s="3416" t="s">
        <v>1185</v>
      </c>
      <c r="K9" s="3416" t="s">
        <v>1185</v>
      </c>
      <c r="L9" s="3416" t="s">
        <v>1185</v>
      </c>
      <c r="M9" s="26"/>
      <c r="N9" s="26"/>
    </row>
    <row r="10" spans="1:14" x14ac:dyDescent="0.15">
      <c r="A10" s="1097" t="s">
        <v>360</v>
      </c>
      <c r="B10" s="3415" t="s">
        <v>3013</v>
      </c>
      <c r="C10" s="3415" t="n">
        <v>25270.3113</v>
      </c>
      <c r="D10" s="3418" t="n">
        <v>0.53</v>
      </c>
      <c r="E10" s="3416" t="s">
        <v>1185</v>
      </c>
      <c r="F10" s="3416" t="s">
        <v>1185</v>
      </c>
      <c r="G10" s="3415" t="n">
        <v>13393.264989</v>
      </c>
      <c r="H10" s="3415" t="s">
        <v>2946</v>
      </c>
      <c r="I10" s="3416" t="s">
        <v>1185</v>
      </c>
      <c r="J10" s="3416" t="s">
        <v>1185</v>
      </c>
      <c r="K10" s="3416" t="s">
        <v>1185</v>
      </c>
      <c r="L10" s="3416" t="s">
        <v>1185</v>
      </c>
      <c r="M10" s="26"/>
      <c r="N10" s="26"/>
    </row>
    <row r="11" spans="1:14" ht="12" customHeight="1" x14ac:dyDescent="0.15">
      <c r="A11" s="1097" t="s">
        <v>317</v>
      </c>
      <c r="B11" s="3415" t="s">
        <v>3014</v>
      </c>
      <c r="C11" s="3415" t="n">
        <v>6681.15912</v>
      </c>
      <c r="D11" s="3418" t="n">
        <v>0.75234745340416</v>
      </c>
      <c r="E11" s="3416" t="s">
        <v>1185</v>
      </c>
      <c r="F11" s="3416" t="s">
        <v>1185</v>
      </c>
      <c r="G11" s="3415" t="n">
        <v>5026.55304972</v>
      </c>
      <c r="H11" s="3415" t="s">
        <v>2946</v>
      </c>
      <c r="I11" s="3416" t="s">
        <v>1185</v>
      </c>
      <c r="J11" s="3416" t="s">
        <v>1185</v>
      </c>
      <c r="K11" s="3416" t="s">
        <v>1185</v>
      </c>
      <c r="L11" s="3416" t="s">
        <v>1185</v>
      </c>
      <c r="M11" s="26"/>
      <c r="N11" s="26"/>
    </row>
    <row r="12" spans="1:14" x14ac:dyDescent="0.15">
      <c r="A12" s="1097" t="s">
        <v>318</v>
      </c>
      <c r="B12" s="3415" t="s">
        <v>3015</v>
      </c>
      <c r="C12" s="3415" t="n">
        <v>7341.6</v>
      </c>
      <c r="D12" s="3418" t="n">
        <v>0.11375423654244</v>
      </c>
      <c r="E12" s="3416" t="s">
        <v>1185</v>
      </c>
      <c r="F12" s="3416" t="s">
        <v>1185</v>
      </c>
      <c r="G12" s="3415" t="n">
        <v>835.138103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896.19933528</v>
      </c>
      <c r="H13" s="3418" t="s">
        <v>2946</v>
      </c>
      <c r="I13" s="3416" t="s">
        <v>1185</v>
      </c>
      <c r="J13" s="3416" t="s">
        <v>1185</v>
      </c>
      <c r="K13" s="3416" t="s">
        <v>1185</v>
      </c>
      <c r="L13" s="3416" t="s">
        <v>1185</v>
      </c>
      <c r="M13" s="26"/>
      <c r="N13" s="26"/>
    </row>
    <row r="14" spans="1:14" x14ac:dyDescent="0.15">
      <c r="A14" s="849" t="s">
        <v>361</v>
      </c>
      <c r="B14" s="3415" t="s">
        <v>3016</v>
      </c>
      <c r="C14" s="3415" t="n">
        <v>12876.80529561</v>
      </c>
      <c r="D14" s="3418" t="n">
        <v>0.05067518490261</v>
      </c>
      <c r="E14" s="3416" t="s">
        <v>1185</v>
      </c>
      <c r="F14" s="3416" t="s">
        <v>1185</v>
      </c>
      <c r="G14" s="3415" t="n">
        <v>652.53448931</v>
      </c>
      <c r="H14" s="3415" t="s">
        <v>2946</v>
      </c>
      <c r="I14" s="3416" t="s">
        <v>1185</v>
      </c>
      <c r="J14" s="3416" t="s">
        <v>1185</v>
      </c>
      <c r="K14" s="3416" t="s">
        <v>1185</v>
      </c>
      <c r="L14" s="3416" t="s">
        <v>1185</v>
      </c>
      <c r="M14" s="26"/>
      <c r="N14" s="26"/>
    </row>
    <row r="15" spans="1:14" x14ac:dyDescent="0.15">
      <c r="A15" s="849" t="s">
        <v>362</v>
      </c>
      <c r="B15" s="3415" t="s">
        <v>3017</v>
      </c>
      <c r="C15" s="3415" t="n">
        <v>587.14420716</v>
      </c>
      <c r="D15" s="3418" t="n">
        <v>0.41499999999762</v>
      </c>
      <c r="E15" s="3416" t="s">
        <v>1185</v>
      </c>
      <c r="F15" s="3416" t="s">
        <v>1185</v>
      </c>
      <c r="G15" s="3415" t="n">
        <v>243.66484597</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8035.1088443</v>
      </c>
      <c r="H18" s="3418" t="n">
        <v>819.0</v>
      </c>
      <c r="I18" s="3418" t="n">
        <v>21.74123149</v>
      </c>
      <c r="J18" s="3418" t="s">
        <v>2944</v>
      </c>
      <c r="K18" s="3418" t="n">
        <v>3.39769077</v>
      </c>
      <c r="L18" s="3418" t="s">
        <v>2944</v>
      </c>
      <c r="M18" s="26"/>
      <c r="N18" s="26"/>
    </row>
    <row r="19" spans="1:14" ht="12" customHeight="1" x14ac:dyDescent="0.15">
      <c r="A19" s="1097" t="s">
        <v>2092</v>
      </c>
      <c r="B19" s="3415" t="s">
        <v>3020</v>
      </c>
      <c r="C19" s="3415" t="n">
        <v>3164.981</v>
      </c>
      <c r="D19" s="3418" t="n">
        <v>2.35072501225126</v>
      </c>
      <c r="E19" s="3418" t="s">
        <v>2945</v>
      </c>
      <c r="F19" s="3418" t="s">
        <v>2945</v>
      </c>
      <c r="G19" s="3415" t="n">
        <v>6621.0</v>
      </c>
      <c r="H19" s="3415" t="n">
        <v>819.0</v>
      </c>
      <c r="I19" s="3415" t="s">
        <v>2945</v>
      </c>
      <c r="J19" s="3415" t="s">
        <v>2945</v>
      </c>
      <c r="K19" s="3415" t="s">
        <v>2945</v>
      </c>
      <c r="L19" s="3415" t="s">
        <v>2945</v>
      </c>
      <c r="M19" s="26"/>
      <c r="N19" s="26"/>
    </row>
    <row r="20" spans="1:14" ht="13.5" customHeight="1" x14ac:dyDescent="0.15">
      <c r="A20" s="1097" t="s">
        <v>322</v>
      </c>
      <c r="B20" s="3415" t="s">
        <v>3020</v>
      </c>
      <c r="C20" s="3415" t="n">
        <v>2484.87542</v>
      </c>
      <c r="D20" s="3416" t="s">
        <v>1185</v>
      </c>
      <c r="E20" s="3416" t="s">
        <v>1185</v>
      </c>
      <c r="F20" s="3418" t="n">
        <v>6.9026721267E-4</v>
      </c>
      <c r="G20" s="3416" t="s">
        <v>1185</v>
      </c>
      <c r="H20" s="3416" t="s">
        <v>1185</v>
      </c>
      <c r="I20" s="3416" t="s">
        <v>1185</v>
      </c>
      <c r="J20" s="3416" t="s">
        <v>1185</v>
      </c>
      <c r="K20" s="3415" t="n">
        <v>1.71522803</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1.68246274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22.432</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22.432</v>
      </c>
      <c r="H28" s="3415" t="s">
        <v>2946</v>
      </c>
      <c r="I28" s="3415" t="s">
        <v>2945</v>
      </c>
      <c r="J28" s="3415" t="s">
        <v>2946</v>
      </c>
      <c r="K28" s="3416" t="s">
        <v>1185</v>
      </c>
      <c r="L28" s="3416" t="s">
        <v>1185</v>
      </c>
      <c r="M28" s="26"/>
      <c r="N28" s="26"/>
    </row>
    <row r="29" spans="1:14" ht="12" customHeight="1" x14ac:dyDescent="0.15">
      <c r="A29" s="1097" t="s">
        <v>326</v>
      </c>
      <c r="B29" s="3415" t="s">
        <v>3020</v>
      </c>
      <c r="C29" s="3415" t="n">
        <v>411.806</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467.6592407</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924.0176036</v>
      </c>
      <c r="H31" s="3418" t="s">
        <v>2946</v>
      </c>
      <c r="I31" s="3418" t="n">
        <v>19.43309022</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344.84031</v>
      </c>
      <c r="D37" s="3418" t="n">
        <v>1.96</v>
      </c>
      <c r="E37" s="3418" t="n">
        <v>3.000000203E-5</v>
      </c>
      <c r="F37" s="3416" t="s">
        <v>1185</v>
      </c>
      <c r="G37" s="3415" t="n">
        <v>675.8870076</v>
      </c>
      <c r="H37" s="3415" t="s">
        <v>2946</v>
      </c>
      <c r="I37" s="3415" t="n">
        <v>0.01034521</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248.130596</v>
      </c>
      <c r="H38" s="3418" t="s">
        <v>2946</v>
      </c>
      <c r="I38" s="3418" t="n">
        <v>19.42274501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248.130596</v>
      </c>
      <c r="H39" s="3418" t="s">
        <v>2946</v>
      </c>
      <c r="I39" s="3418" t="n">
        <v>19.42274501</v>
      </c>
      <c r="J39" s="3418" t="s">
        <v>2946</v>
      </c>
      <c r="K39" s="3416" t="s">
        <v>1185</v>
      </c>
      <c r="L39" s="3416" t="s">
        <v>1185</v>
      </c>
      <c r="M39" s="26"/>
      <c r="N39" s="26"/>
    </row>
    <row r="40">
      <c r="A40" s="3440" t="s">
        <v>3026</v>
      </c>
      <c r="B40" s="3415" t="s">
        <v>3021</v>
      </c>
      <c r="C40" s="3415" t="n">
        <v>8861.807</v>
      </c>
      <c r="D40" s="3418" t="n">
        <v>0.028</v>
      </c>
      <c r="E40" s="3418" t="n">
        <v>0.00219173640432</v>
      </c>
      <c r="F40" s="3416" t="s">
        <v>1185</v>
      </c>
      <c r="G40" s="3415" t="n">
        <v>248.130596</v>
      </c>
      <c r="H40" s="3415" t="s">
        <v>2946</v>
      </c>
      <c r="I40" s="3415" t="n">
        <v>19.42274501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2.30814127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2.30814127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15693.39947099</v>
      </c>
      <c r="H9" s="3418" t="s">
        <v>2942</v>
      </c>
      <c r="I9" s="3418" t="n">
        <v>0.29019118</v>
      </c>
      <c r="J9" s="3418" t="s">
        <v>2961</v>
      </c>
      <c r="K9" s="3418" t="n">
        <v>0.05111078</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14711.04623099</v>
      </c>
      <c r="H10" s="3418" t="s">
        <v>2942</v>
      </c>
      <c r="I10" s="3418" t="n">
        <v>0.22187038</v>
      </c>
      <c r="J10" s="3418" t="s">
        <v>2961</v>
      </c>
      <c r="K10" s="3416" t="s">
        <v>1185</v>
      </c>
      <c r="L10" s="3416" t="s">
        <v>1185</v>
      </c>
      <c r="M10" s="26"/>
      <c r="N10" s="26"/>
      <c r="O10" s="26"/>
    </row>
    <row r="11" spans="1:15" ht="12" customHeight="1" x14ac:dyDescent="0.15">
      <c r="A11" s="783" t="s">
        <v>377</v>
      </c>
      <c r="B11" s="3415" t="s">
        <v>3021</v>
      </c>
      <c r="C11" s="3415" t="n">
        <v>44283.947</v>
      </c>
      <c r="D11" s="3418" t="n">
        <v>0.33219817174359</v>
      </c>
      <c r="E11" s="3418" t="n">
        <v>5.01017626E-6</v>
      </c>
      <c r="F11" s="3416" t="s">
        <v>1185</v>
      </c>
      <c r="G11" s="3415" t="n">
        <v>14711.04623099</v>
      </c>
      <c r="H11" s="3415" t="s">
        <v>2946</v>
      </c>
      <c r="I11" s="3415" t="n">
        <v>0.22187038</v>
      </c>
      <c r="J11" s="3415" t="s">
        <v>2945</v>
      </c>
      <c r="K11" s="3416" t="s">
        <v>1185</v>
      </c>
      <c r="L11" s="3416" t="s">
        <v>1185</v>
      </c>
      <c r="M11" s="26"/>
      <c r="N11" s="26"/>
      <c r="O11" s="26"/>
    </row>
    <row r="12" spans="1:15" ht="12" customHeight="1" x14ac:dyDescent="0.15">
      <c r="A12" s="783" t="s">
        <v>378</v>
      </c>
      <c r="B12" s="3415" t="s">
        <v>3021</v>
      </c>
      <c r="C12" s="3415" t="n">
        <v>27943.56</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56.934</v>
      </c>
      <c r="D17" s="3418" t="n">
        <v>0.11</v>
      </c>
      <c r="E17" s="3418" t="n">
        <v>0.0012</v>
      </c>
      <c r="F17" s="3416" t="s">
        <v>1185</v>
      </c>
      <c r="G17" s="3415" t="n">
        <v>6.26274</v>
      </c>
      <c r="H17" s="3415" t="s">
        <v>2946</v>
      </c>
      <c r="I17" s="3415" t="n">
        <v>0.0683208</v>
      </c>
      <c r="J17" s="3415" t="s">
        <v>2946</v>
      </c>
      <c r="K17" s="3416" t="s">
        <v>1185</v>
      </c>
      <c r="L17" s="3416" t="s">
        <v>1185</v>
      </c>
      <c r="M17" s="26"/>
      <c r="N17" s="26"/>
      <c r="O17" s="26"/>
    </row>
    <row r="18" spans="1:15" ht="12" customHeight="1" x14ac:dyDescent="0.15">
      <c r="A18" s="776" t="s">
        <v>333</v>
      </c>
      <c r="B18" s="3415" t="s">
        <v>3021</v>
      </c>
      <c r="C18" s="3415" t="n">
        <v>432.5</v>
      </c>
      <c r="D18" s="3418" t="n">
        <v>1.367</v>
      </c>
      <c r="E18" s="3416" t="s">
        <v>1185</v>
      </c>
      <c r="F18" s="3416" t="s">
        <v>1185</v>
      </c>
      <c r="G18" s="3415" t="n">
        <v>591.2275</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92.635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292.228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0.05111078</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0.05111078</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2178.79838171</v>
      </c>
      <c r="H26" s="3418" t="s">
        <v>2944</v>
      </c>
      <c r="I26" s="3418" t="s">
        <v>2945</v>
      </c>
      <c r="J26" s="3418" t="s">
        <v>2944</v>
      </c>
      <c r="K26" s="3418" t="n">
        <v>0.00517095</v>
      </c>
      <c r="L26" s="3418" t="s">
        <v>2944</v>
      </c>
      <c r="M26" s="26"/>
      <c r="N26" s="26"/>
      <c r="O26" s="26"/>
    </row>
    <row r="27" spans="1:15" ht="12" customHeight="1" x14ac:dyDescent="0.15">
      <c r="A27" s="776" t="s">
        <v>338</v>
      </c>
      <c r="B27" s="3415" t="s">
        <v>3027</v>
      </c>
      <c r="C27" s="3415" t="n">
        <v>2567.6828806539097</v>
      </c>
      <c r="D27" s="3418" t="n">
        <v>0.07259423944227</v>
      </c>
      <c r="E27" s="3418" t="s">
        <v>2944</v>
      </c>
      <c r="F27" s="3418" t="s">
        <v>2944</v>
      </c>
      <c r="G27" s="3415" t="n">
        <v>186.39898585</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536.96722167</v>
      </c>
      <c r="H28" s="3415" t="s">
        <v>2946</v>
      </c>
      <c r="I28" s="3415" t="s">
        <v>2945</v>
      </c>
      <c r="J28" s="3415" t="s">
        <v>2946</v>
      </c>
      <c r="K28" s="3415" t="n">
        <v>0.00517095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1455.43217419</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1353.68741173</v>
      </c>
      <c r="H30" s="3415" t="s">
        <v>2945</v>
      </c>
      <c r="I30" s="3415" t="s">
        <v>2945</v>
      </c>
      <c r="J30" s="3415" t="s">
        <v>2945</v>
      </c>
      <c r="K30" s="3415" t="s">
        <v>2945</v>
      </c>
      <c r="L30" s="3415" t="s">
        <v>2945</v>
      </c>
      <c r="M30" s="26"/>
      <c r="N30" s="26"/>
      <c r="O30" s="26"/>
    </row>
    <row r="31">
      <c r="A31" s="3433" t="s">
        <v>3031</v>
      </c>
      <c r="B31" s="3415" t="s">
        <v>3032</v>
      </c>
      <c r="C31" s="3415" t="n">
        <v>50000.0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483.15672435</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101.74476246</v>
      </c>
      <c r="H33" s="3418" t="s">
        <v>2945</v>
      </c>
      <c r="I33" s="3418" t="s">
        <v>2945</v>
      </c>
      <c r="J33" s="3418" t="s">
        <v>2945</v>
      </c>
      <c r="K33" s="3418" t="s">
        <v>2945</v>
      </c>
      <c r="L33" s="3418" t="s">
        <v>2945</v>
      </c>
    </row>
    <row r="34">
      <c r="A34" s="3438" t="s">
        <v>3035</v>
      </c>
      <c r="B34" s="3415" t="s">
        <v>1185</v>
      </c>
      <c r="C34" s="3415" t="n">
        <v>426.90110121867167</v>
      </c>
      <c r="D34" s="3418" t="n">
        <v>0.23833333334009</v>
      </c>
      <c r="E34" s="3418" t="s">
        <v>2945</v>
      </c>
      <c r="F34" s="3418" t="s">
        <v>2945</v>
      </c>
      <c r="G34" s="3415" t="n">
        <v>101.74476246</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1.44642158</v>
      </c>
      <c r="J35" s="3418" t="s">
        <v>2944</v>
      </c>
      <c r="K35" s="3418" t="n">
        <v>1.15200232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1.14477021</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1.14477021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1.44642158</v>
      </c>
      <c r="J43" s="3418" t="s">
        <v>2944</v>
      </c>
      <c r="K43" s="3418" t="n">
        <v>0.00723211</v>
      </c>
      <c r="L43" s="3418" t="s">
        <v>2944</v>
      </c>
      <c r="M43" s="26"/>
      <c r="N43" s="26"/>
      <c r="O43" s="26"/>
    </row>
    <row r="44" spans="1:15" ht="12" customHeight="1" x14ac:dyDescent="0.15">
      <c r="A44" s="3433" t="s">
        <v>3039</v>
      </c>
      <c r="B44" s="3415" t="s">
        <v>3040</v>
      </c>
      <c r="C44" s="3415" t="n">
        <v>37.294</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136.594</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1.44642158</v>
      </c>
      <c r="J47" s="3415" t="s">
        <v>2946</v>
      </c>
      <c r="K47" s="3415" t="n">
        <v>0.00723211</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1563.211</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46711.79189346</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4488.0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8.29763458</v>
      </c>
      <c r="C7" s="3417" t="n">
        <v>122.45572861</v>
      </c>
      <c r="D7" s="3417" t="s">
        <v>2944</v>
      </c>
      <c r="E7" s="3417" t="s">
        <v>2961</v>
      </c>
      <c r="F7" s="3417" t="n">
        <v>584.4733262</v>
      </c>
      <c r="G7" s="3417" t="s">
        <v>2944</v>
      </c>
      <c r="H7" s="3417" t="n">
        <v>4254.65515113</v>
      </c>
      <c r="I7" s="3417" t="s">
        <v>2944</v>
      </c>
      <c r="J7" s="3417" t="n">
        <v>469.09007126</v>
      </c>
      <c r="K7" s="3417" t="s">
        <v>2944</v>
      </c>
      <c r="L7" s="3417" t="n">
        <v>309.6209514</v>
      </c>
      <c r="M7" s="3417" t="s">
        <v>2944</v>
      </c>
      <c r="N7" s="3417" t="n">
        <v>36.58144309</v>
      </c>
      <c r="O7" s="3417" t="s">
        <v>2944</v>
      </c>
      <c r="P7" s="3417" t="s">
        <v>2944</v>
      </c>
      <c r="Q7" s="3417" t="n">
        <v>2.342494</v>
      </c>
      <c r="R7" s="3417" t="s">
        <v>2944</v>
      </c>
      <c r="S7" s="3417" t="n">
        <v>69.71717394122447</v>
      </c>
      <c r="T7" s="3417" t="n">
        <v>128.649155</v>
      </c>
      <c r="U7" s="3417" t="s">
        <v>2944</v>
      </c>
      <c r="V7" s="3416" t="s">
        <v>1185</v>
      </c>
      <c r="W7" s="3417" t="n">
        <v>20.07933231</v>
      </c>
      <c r="X7" s="3417" t="n">
        <v>6.56141761</v>
      </c>
      <c r="Y7" s="3417" t="n">
        <v>5.28511869</v>
      </c>
      <c r="Z7" s="3417" t="s">
        <v>2944</v>
      </c>
      <c r="AA7" s="3417" t="n">
        <v>0.33106796</v>
      </c>
      <c r="AB7" s="3417" t="s">
        <v>2944</v>
      </c>
      <c r="AC7" s="3417" t="s">
        <v>2961</v>
      </c>
      <c r="AD7" s="3417" t="s">
        <v>2961</v>
      </c>
      <c r="AE7" s="3417" t="s">
        <v>2944</v>
      </c>
      <c r="AF7" s="3417" t="s">
        <v>2944</v>
      </c>
      <c r="AG7" s="3416" t="s">
        <v>1185</v>
      </c>
      <c r="AH7" s="3417" t="n">
        <v>269.202105975</v>
      </c>
      <c r="AI7" s="3417" t="n">
        <v>133.12855827</v>
      </c>
      <c r="AJ7" s="3417" t="n">
        <v>3.55852713</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47.919</v>
      </c>
      <c r="AI8" s="3417" t="n">
        <v>4.2567</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47.919</v>
      </c>
      <c r="AI9" s="3417" t="n">
        <v>4.2567</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47.919</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4.2567</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13.517</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10.705</v>
      </c>
      <c r="X13" s="3417" t="n">
        <v>1.297</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2.4083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10.705</v>
      </c>
      <c r="X14" s="3417" t="n">
        <v>1.297</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13.517</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2.4083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0.85398649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9.37433231</v>
      </c>
      <c r="X17" s="3417" t="n">
        <v>5.04797814</v>
      </c>
      <c r="Y17" s="3417" t="n">
        <v>2.70369951</v>
      </c>
      <c r="Z17" s="3417" t="s">
        <v>2945</v>
      </c>
      <c r="AA17" s="3417" t="n">
        <v>0.33106796</v>
      </c>
      <c r="AB17" s="3417" t="s">
        <v>2945</v>
      </c>
      <c r="AC17" s="3417" t="s">
        <v>2962</v>
      </c>
      <c r="AD17" s="3417" t="s">
        <v>2945</v>
      </c>
      <c r="AE17" s="3417" t="s">
        <v>2945</v>
      </c>
      <c r="AF17" s="3417" t="s">
        <v>2945</v>
      </c>
      <c r="AG17" s="3416" t="s">
        <v>1185</v>
      </c>
      <c r="AH17" s="3417" t="s">
        <v>2944</v>
      </c>
      <c r="AI17" s="3417" t="n">
        <v>1.36178363</v>
      </c>
      <c r="AJ17" s="3417" t="n">
        <v>3.55852713</v>
      </c>
    </row>
    <row r="18" spans="1:36" ht="12" x14ac:dyDescent="0.15">
      <c r="A18" s="1087" t="s">
        <v>342</v>
      </c>
      <c r="B18" s="3417" t="n">
        <v>0.85398649</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9.35417231</v>
      </c>
      <c r="X18" s="3417" t="n">
        <v>5.04797814</v>
      </c>
      <c r="Y18" s="3417" t="n">
        <v>2.70369951</v>
      </c>
      <c r="Z18" s="3417" t="s">
        <v>2945</v>
      </c>
      <c r="AA18" s="3417" t="n">
        <v>0.33106796</v>
      </c>
      <c r="AB18" s="3417" t="s">
        <v>2945</v>
      </c>
      <c r="AC18" s="3417" t="s">
        <v>2945</v>
      </c>
      <c r="AD18" s="3417" t="s">
        <v>2945</v>
      </c>
      <c r="AE18" s="3417" t="s">
        <v>2945</v>
      </c>
      <c r="AF18" s="3417" t="s">
        <v>2945</v>
      </c>
      <c r="AG18" s="3416" t="s">
        <v>1185</v>
      </c>
      <c r="AH18" s="3417" t="s">
        <v>2945</v>
      </c>
      <c r="AI18" s="3417" t="n">
        <v>0.71178363</v>
      </c>
      <c r="AJ18" s="3417" t="n">
        <v>0.55852713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0.02016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0.65</v>
      </c>
      <c r="AJ20" s="3417" t="n">
        <v>3.0</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7.44364809</v>
      </c>
      <c r="C23" s="3417" t="n">
        <v>122.45572861</v>
      </c>
      <c r="D23" s="3417" t="s">
        <v>1185</v>
      </c>
      <c r="E23" s="3417" t="s">
        <v>2943</v>
      </c>
      <c r="F23" s="3417" t="n">
        <v>584.4733262</v>
      </c>
      <c r="G23" s="3417" t="s">
        <v>1185</v>
      </c>
      <c r="H23" s="3417" t="n">
        <v>4240.99815113</v>
      </c>
      <c r="I23" s="3417" t="s">
        <v>1185</v>
      </c>
      <c r="J23" s="3417" t="n">
        <v>469.09007126</v>
      </c>
      <c r="K23" s="3417" t="s">
        <v>1185</v>
      </c>
      <c r="L23" s="3417" t="n">
        <v>309.6209514</v>
      </c>
      <c r="M23" s="3417" t="s">
        <v>1185</v>
      </c>
      <c r="N23" s="3417" t="n">
        <v>36.58144309</v>
      </c>
      <c r="O23" s="3417" t="s">
        <v>1185</v>
      </c>
      <c r="P23" s="3417" t="s">
        <v>1185</v>
      </c>
      <c r="Q23" s="3417" t="n">
        <v>2.342494</v>
      </c>
      <c r="R23" s="3417" t="s">
        <v>1185</v>
      </c>
      <c r="S23" s="3417" t="n">
        <v>69.62484088</v>
      </c>
      <c r="T23" s="3417" t="n">
        <v>128.62441</v>
      </c>
      <c r="U23" s="3417" t="s">
        <v>1185</v>
      </c>
      <c r="V23" s="3416" t="s">
        <v>1185</v>
      </c>
      <c r="W23" s="3417" t="s">
        <v>1185</v>
      </c>
      <c r="X23" s="3417" t="n">
        <v>0.21643947</v>
      </c>
      <c r="Y23" s="3417" t="n">
        <v>2.58141918</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7.32704809</v>
      </c>
      <c r="C24" s="3417" t="n">
        <v>122.45572861</v>
      </c>
      <c r="D24" s="3417" t="s">
        <v>1185</v>
      </c>
      <c r="E24" s="3417" t="s">
        <v>1185</v>
      </c>
      <c r="F24" s="3417" t="n">
        <v>584.4733262</v>
      </c>
      <c r="G24" s="3417" t="s">
        <v>1185</v>
      </c>
      <c r="H24" s="3417" t="n">
        <v>3388.20629512</v>
      </c>
      <c r="I24" s="3417" t="s">
        <v>1185</v>
      </c>
      <c r="J24" s="3417" t="n">
        <v>469.09007126</v>
      </c>
      <c r="K24" s="3417" t="s">
        <v>1185</v>
      </c>
      <c r="L24" s="3417" t="s">
        <v>2945</v>
      </c>
      <c r="M24" s="3417" t="s">
        <v>1185</v>
      </c>
      <c r="N24" s="3417" t="n">
        <v>1.9417829</v>
      </c>
      <c r="O24" s="3417" t="s">
        <v>1185</v>
      </c>
      <c r="P24" s="3417" t="s">
        <v>1185</v>
      </c>
      <c r="Q24" s="3417" t="s">
        <v>1185</v>
      </c>
      <c r="R24" s="3417" t="s">
        <v>1185</v>
      </c>
      <c r="S24" s="3417" t="s">
        <v>1185</v>
      </c>
      <c r="T24" s="3417" t="s">
        <v>1185</v>
      </c>
      <c r="U24" s="3417" t="s">
        <v>1185</v>
      </c>
      <c r="V24" s="3416" t="s">
        <v>1185</v>
      </c>
      <c r="W24" s="3417" t="s">
        <v>1185</v>
      </c>
      <c r="X24" s="3417" t="n">
        <v>0.21643947</v>
      </c>
      <c r="Y24" s="3417" t="n">
        <v>2.58141918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489.74912601</v>
      </c>
      <c r="I25" s="3417" t="s">
        <v>1185</v>
      </c>
      <c r="J25" s="3417" t="s">
        <v>1185</v>
      </c>
      <c r="K25" s="3417" t="s">
        <v>1185</v>
      </c>
      <c r="L25" s="3417" t="n">
        <v>303.2711114</v>
      </c>
      <c r="M25" s="3417" t="s">
        <v>1185</v>
      </c>
      <c r="N25" s="3417" t="n">
        <v>9.85846948</v>
      </c>
      <c r="O25" s="3417" t="s">
        <v>1185</v>
      </c>
      <c r="P25" s="3417" t="s">
        <v>1185</v>
      </c>
      <c r="Q25" s="3417" t="s">
        <v>1185</v>
      </c>
      <c r="R25" s="3417" t="s">
        <v>1185</v>
      </c>
      <c r="S25" s="3417" t="n">
        <v>69.62484088</v>
      </c>
      <c r="T25" s="3417" t="n">
        <v>128.62441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0.1166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10.38119071</v>
      </c>
      <c r="O26" s="3417" t="s">
        <v>1185</v>
      </c>
      <c r="P26" s="3417" t="s">
        <v>1185</v>
      </c>
      <c r="Q26" s="3417" t="n">
        <v>2.342494</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363.04273</v>
      </c>
      <c r="I27" s="3417" t="s">
        <v>1185</v>
      </c>
      <c r="J27" s="3417" t="s">
        <v>1185</v>
      </c>
      <c r="K27" s="3417" t="s">
        <v>1185</v>
      </c>
      <c r="L27" s="3417" t="n">
        <v>6.34984</v>
      </c>
      <c r="M27" s="3417" t="s">
        <v>1185</v>
      </c>
      <c r="N27" s="3417" t="n">
        <v>14.4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n">
        <v>0.09233306122449</v>
      </c>
      <c r="T30" s="3417" t="n">
        <v>0.024745</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125.10177464</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19.58871734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105.51305730000001</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n">
        <v>0.09233306122449</v>
      </c>
      <c r="T33" s="3417" t="n">
        <v>0.024745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221.283105975</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221.283105975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102.890668792</v>
      </c>
      <c r="C39" s="3417" t="n">
        <v>82.90252826896999</v>
      </c>
      <c r="D39" s="3417" t="s">
        <v>2944</v>
      </c>
      <c r="E39" s="3417" t="s">
        <v>2961</v>
      </c>
      <c r="F39" s="3417" t="n">
        <v>1852.7804440539999</v>
      </c>
      <c r="G39" s="3417" t="s">
        <v>2944</v>
      </c>
      <c r="H39" s="3417" t="n">
        <v>5531.051696469</v>
      </c>
      <c r="I39" s="3417" t="s">
        <v>2944</v>
      </c>
      <c r="J39" s="3417" t="n">
        <v>2251.632342048</v>
      </c>
      <c r="K39" s="3417" t="s">
        <v>2944</v>
      </c>
      <c r="L39" s="3417" t="n">
        <v>42.7276912932</v>
      </c>
      <c r="M39" s="3417" t="s">
        <v>2944</v>
      </c>
      <c r="N39" s="3417" t="n">
        <v>122.5478343515</v>
      </c>
      <c r="O39" s="3417" t="s">
        <v>2944</v>
      </c>
      <c r="P39" s="3417" t="s">
        <v>2944</v>
      </c>
      <c r="Q39" s="3417" t="n">
        <v>18.88050164</v>
      </c>
      <c r="R39" s="3417" t="s">
        <v>2944</v>
      </c>
      <c r="S39" s="3417" t="n">
        <v>59.8173352415706</v>
      </c>
      <c r="T39" s="3417" t="n">
        <v>103.43392062000001</v>
      </c>
      <c r="U39" s="3417" t="s">
        <v>2944</v>
      </c>
      <c r="V39" s="3416" t="s">
        <v>1185</v>
      </c>
      <c r="W39" s="3417" t="n">
        <v>133.1259732153</v>
      </c>
      <c r="X39" s="3417" t="n">
        <v>72.831735471</v>
      </c>
      <c r="Y39" s="3417" t="n">
        <v>47.037556341</v>
      </c>
      <c r="Z39" s="3417" t="s">
        <v>2944</v>
      </c>
      <c r="AA39" s="3417" t="n">
        <v>3.1583883384</v>
      </c>
      <c r="AB39" s="3417" t="s">
        <v>2944</v>
      </c>
      <c r="AC39" s="3417" t="s">
        <v>2961</v>
      </c>
      <c r="AD39" s="3417" t="s">
        <v>2961</v>
      </c>
      <c r="AE39" s="3417" t="s">
        <v>2944</v>
      </c>
      <c r="AF39" s="3417" t="s">
        <v>2944</v>
      </c>
      <c r="AG39" s="3416" t="s">
        <v>1185</v>
      </c>
      <c r="AH39" s="3417" t="n">
        <v>269.202105975</v>
      </c>
      <c r="AI39" s="3417" t="n">
        <v>3128.521119345</v>
      </c>
      <c r="AJ39" s="3417" t="n">
        <v>57.292286793</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47.919</v>
      </c>
      <c r="AI40" s="3417" t="n">
        <v>100.03245</v>
      </c>
      <c r="AJ40" s="3417" t="s">
        <v>2946</v>
      </c>
    </row>
    <row r="41" spans="1:36" ht="13" x14ac:dyDescent="0.15">
      <c r="A41" s="1145" t="s">
        <v>420</v>
      </c>
      <c r="B41" s="3417" t="s">
        <v>2945</v>
      </c>
      <c r="C41" s="3417" t="s">
        <v>2945</v>
      </c>
      <c r="D41" s="3417" t="s">
        <v>2945</v>
      </c>
      <c r="E41" s="3417" t="s">
        <v>2945</v>
      </c>
      <c r="F41" s="3417" t="s">
        <v>2945</v>
      </c>
      <c r="G41" s="3417" t="s">
        <v>2945</v>
      </c>
      <c r="H41" s="3417" t="n">
        <v>17.5721</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70.97415</v>
      </c>
      <c r="X41" s="3417" t="n">
        <v>14.3967</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56.59505</v>
      </c>
      <c r="AJ41" s="3417" t="s">
        <v>1185</v>
      </c>
    </row>
    <row r="42" spans="1:36" ht="12" x14ac:dyDescent="0.15">
      <c r="A42" s="1146" t="s">
        <v>421</v>
      </c>
      <c r="B42" s="3417" t="n">
        <v>10.589432476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62.1518232153</v>
      </c>
      <c r="X42" s="3417" t="n">
        <v>56.032557354</v>
      </c>
      <c r="Y42" s="3417" t="n">
        <v>24.062925639</v>
      </c>
      <c r="Z42" s="3417" t="s">
        <v>2945</v>
      </c>
      <c r="AA42" s="3417" t="n">
        <v>3.1583883384</v>
      </c>
      <c r="AB42" s="3417" t="s">
        <v>2945</v>
      </c>
      <c r="AC42" s="3417" t="s">
        <v>2962</v>
      </c>
      <c r="AD42" s="3417" t="s">
        <v>2945</v>
      </c>
      <c r="AE42" s="3417" t="s">
        <v>2945</v>
      </c>
      <c r="AF42" s="3417" t="s">
        <v>2945</v>
      </c>
      <c r="AG42" s="3416" t="s">
        <v>1185</v>
      </c>
      <c r="AH42" s="3417" t="s">
        <v>2944</v>
      </c>
      <c r="AI42" s="3417" t="n">
        <v>32.001915305</v>
      </c>
      <c r="AJ42" s="3417" t="n">
        <v>57.292286793</v>
      </c>
    </row>
    <row r="43" spans="1:36" ht="13" x14ac:dyDescent="0.15">
      <c r="A43" s="1147" t="s">
        <v>422</v>
      </c>
      <c r="B43" s="3417" t="n">
        <v>92.301236316</v>
      </c>
      <c r="C43" s="3417" t="n">
        <v>82.90252826896999</v>
      </c>
      <c r="D43" s="3417" t="s">
        <v>1185</v>
      </c>
      <c r="E43" s="3417" t="s">
        <v>2943</v>
      </c>
      <c r="F43" s="3417" t="n">
        <v>1852.7804440539999</v>
      </c>
      <c r="G43" s="3417" t="s">
        <v>1185</v>
      </c>
      <c r="H43" s="3417" t="n">
        <v>5513.2975964689995</v>
      </c>
      <c r="I43" s="3417" t="s">
        <v>1185</v>
      </c>
      <c r="J43" s="3417" t="n">
        <v>2251.632342048</v>
      </c>
      <c r="K43" s="3417" t="s">
        <v>1185</v>
      </c>
      <c r="L43" s="3417" t="n">
        <v>42.7276912932</v>
      </c>
      <c r="M43" s="3417" t="s">
        <v>1185</v>
      </c>
      <c r="N43" s="3417" t="n">
        <v>122.5478343515</v>
      </c>
      <c r="O43" s="3417" t="s">
        <v>1185</v>
      </c>
      <c r="P43" s="3417" t="s">
        <v>1185</v>
      </c>
      <c r="Q43" s="3417" t="n">
        <v>18.88050164</v>
      </c>
      <c r="R43" s="3417" t="s">
        <v>1185</v>
      </c>
      <c r="S43" s="3417" t="n">
        <v>59.73811347503999</v>
      </c>
      <c r="T43" s="3417" t="n">
        <v>103.41402564</v>
      </c>
      <c r="U43" s="3417" t="s">
        <v>1185</v>
      </c>
      <c r="V43" s="3416" t="s">
        <v>1185</v>
      </c>
      <c r="W43" s="3417" t="s">
        <v>1185</v>
      </c>
      <c r="X43" s="3417" t="n">
        <v>2.402478117</v>
      </c>
      <c r="Y43" s="3417" t="n">
        <v>22.974630702</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n">
        <v>0.07922176653061</v>
      </c>
      <c r="T44" s="3417" t="n">
        <v>0.01989498</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2939.89170404</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221.283105975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759044.07399368</v>
      </c>
      <c r="C7" s="3417" t="n">
        <v>448.65786359000003</v>
      </c>
      <c r="D7" s="3417" t="n">
        <v>17.72753678</v>
      </c>
      <c r="E7" s="3417" t="n">
        <v>1246.97956161</v>
      </c>
      <c r="F7" s="3417" t="n">
        <v>2569.43711245</v>
      </c>
      <c r="G7" s="3417" t="n">
        <v>262.42424607</v>
      </c>
      <c r="H7" s="3417" t="n">
        <v>308.51364688</v>
      </c>
    </row>
    <row r="8" spans="1:8" ht="12.75" customHeight="1" x14ac:dyDescent="0.15">
      <c r="A8" s="718" t="s">
        <v>17</v>
      </c>
      <c r="B8" s="3417" t="n">
        <v>756371.16625696</v>
      </c>
      <c r="C8" s="3417" t="n">
        <v>137.26871056</v>
      </c>
      <c r="D8" s="3417" t="n">
        <v>17.72353111</v>
      </c>
      <c r="E8" s="3417" t="n">
        <v>1244.53740908</v>
      </c>
      <c r="F8" s="3417" t="n">
        <v>2563.37804606</v>
      </c>
      <c r="G8" s="3417" t="n">
        <v>223.10363936</v>
      </c>
      <c r="H8" s="3417" t="n">
        <v>301.59210783</v>
      </c>
    </row>
    <row r="9" spans="1:8" ht="12" customHeight="1" x14ac:dyDescent="0.15">
      <c r="A9" s="711" t="s">
        <v>18</v>
      </c>
      <c r="B9" s="3417" t="n">
        <v>349116.04709512</v>
      </c>
      <c r="C9" s="3417" t="n">
        <v>66.96333352</v>
      </c>
      <c r="D9" s="3417" t="n">
        <v>9.10456134</v>
      </c>
      <c r="E9" s="3417" t="n">
        <v>299.46483399</v>
      </c>
      <c r="F9" s="3417" t="n">
        <v>127.24661295</v>
      </c>
      <c r="G9" s="3417" t="n">
        <v>10.87769357</v>
      </c>
      <c r="H9" s="3417" t="n">
        <v>228.2195391</v>
      </c>
    </row>
    <row r="10" spans="1:8" ht="12" customHeight="1" x14ac:dyDescent="0.15">
      <c r="A10" s="713" t="s">
        <v>19</v>
      </c>
      <c r="B10" s="3417" t="n">
        <v>311964.23680155</v>
      </c>
      <c r="C10" s="3417" t="n">
        <v>62.39645124</v>
      </c>
      <c r="D10" s="3417" t="n">
        <v>8.25889303</v>
      </c>
      <c r="E10" s="3415" t="n">
        <v>263.98720424</v>
      </c>
      <c r="F10" s="3415" t="n">
        <v>113.3447383</v>
      </c>
      <c r="G10" s="3415" t="n">
        <v>9.3818581</v>
      </c>
      <c r="H10" s="3415" t="n">
        <v>172.65476207</v>
      </c>
    </row>
    <row r="11" spans="1:8" ht="12" customHeight="1" x14ac:dyDescent="0.15">
      <c r="A11" s="713" t="s">
        <v>20</v>
      </c>
      <c r="B11" s="3417" t="n">
        <v>20060.1013321</v>
      </c>
      <c r="C11" s="3417" t="n">
        <v>0.58022158</v>
      </c>
      <c r="D11" s="3417" t="n">
        <v>0.20545394</v>
      </c>
      <c r="E11" s="3415" t="n">
        <v>17.12788349</v>
      </c>
      <c r="F11" s="3415" t="n">
        <v>1.62237884</v>
      </c>
      <c r="G11" s="3415" t="n">
        <v>0.88060476</v>
      </c>
      <c r="H11" s="3415" t="n">
        <v>37.84793181</v>
      </c>
    </row>
    <row r="12" spans="1:8" ht="12.75" customHeight="1" x14ac:dyDescent="0.15">
      <c r="A12" s="713" t="s">
        <v>21</v>
      </c>
      <c r="B12" s="3417" t="n">
        <v>17091.70896147</v>
      </c>
      <c r="C12" s="3417" t="n">
        <v>3.9866607</v>
      </c>
      <c r="D12" s="3417" t="n">
        <v>0.64021437</v>
      </c>
      <c r="E12" s="3415" t="n">
        <v>18.34974626</v>
      </c>
      <c r="F12" s="3415" t="n">
        <v>12.27949581</v>
      </c>
      <c r="G12" s="3415" t="n">
        <v>0.61523071</v>
      </c>
      <c r="H12" s="3415" t="n">
        <v>17.71684522</v>
      </c>
    </row>
    <row r="13" spans="1:8" ht="12" customHeight="1" x14ac:dyDescent="0.15">
      <c r="A13" s="719" t="s">
        <v>22</v>
      </c>
      <c r="B13" s="3417" t="n">
        <v>120399.43142009</v>
      </c>
      <c r="C13" s="3417" t="n">
        <v>11.32016021</v>
      </c>
      <c r="D13" s="3417" t="n">
        <v>2.7522486</v>
      </c>
      <c r="E13" s="3417" t="n">
        <v>105.43223381</v>
      </c>
      <c r="F13" s="3417" t="n">
        <v>171.77030418</v>
      </c>
      <c r="G13" s="3417" t="n">
        <v>10.14943164</v>
      </c>
      <c r="H13" s="3417" t="n">
        <v>30.93026631</v>
      </c>
    </row>
    <row r="14" spans="1:8" ht="12" customHeight="1" x14ac:dyDescent="0.15">
      <c r="A14" s="713" t="s">
        <v>23</v>
      </c>
      <c r="B14" s="3417" t="n">
        <v>34346.11091553</v>
      </c>
      <c r="C14" s="3417" t="n">
        <v>3.05090449</v>
      </c>
      <c r="D14" s="3417" t="n">
        <v>0.43278772</v>
      </c>
      <c r="E14" s="3415" t="n">
        <v>3.46163033</v>
      </c>
      <c r="F14" s="3415" t="n">
        <v>44.61586147</v>
      </c>
      <c r="G14" s="3415" t="n">
        <v>0.20083248</v>
      </c>
      <c r="H14" s="3415" t="n">
        <v>2.85423082</v>
      </c>
    </row>
    <row r="15" spans="1:8" ht="12" customHeight="1" x14ac:dyDescent="0.15">
      <c r="A15" s="713" t="s">
        <v>24</v>
      </c>
      <c r="B15" s="3417" t="n">
        <v>86.18008296</v>
      </c>
      <c r="C15" s="3417" t="n">
        <v>0.00311726</v>
      </c>
      <c r="D15" s="3417" t="n">
        <v>0.00209515</v>
      </c>
      <c r="E15" s="3415" t="n">
        <v>0.89773854</v>
      </c>
      <c r="F15" s="3415" t="n">
        <v>0.13653088</v>
      </c>
      <c r="G15" s="3415" t="n">
        <v>0.07237136</v>
      </c>
      <c r="H15" s="3415" t="n">
        <v>0.1861788</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14.67491632</v>
      </c>
      <c r="C17" s="3417" t="n">
        <v>0.1129825</v>
      </c>
      <c r="D17" s="3417" t="n">
        <v>0.0406737</v>
      </c>
      <c r="E17" s="3415" t="s">
        <v>2943</v>
      </c>
      <c r="F17" s="3415" t="s">
        <v>2943</v>
      </c>
      <c r="G17" s="3415" t="s">
        <v>2943</v>
      </c>
      <c r="H17" s="3415" t="s">
        <v>2943</v>
      </c>
    </row>
    <row r="18" spans="1:8" ht="12" customHeight="1" x14ac:dyDescent="0.15">
      <c r="A18" s="713" t="s">
        <v>27</v>
      </c>
      <c r="B18" s="3417" t="n">
        <v>237.24779707</v>
      </c>
      <c r="C18" s="3417" t="n">
        <v>0.00722409</v>
      </c>
      <c r="D18" s="3417" t="n">
        <v>0.0083524</v>
      </c>
      <c r="E18" s="3415" t="n">
        <v>0.22020295</v>
      </c>
      <c r="F18" s="3415" t="n">
        <v>0.08544054</v>
      </c>
      <c r="G18" s="3415" t="n">
        <v>0.0255763</v>
      </c>
      <c r="H18" s="3415" t="n">
        <v>0.91244237</v>
      </c>
    </row>
    <row r="19" spans="1:8" ht="12.75" customHeight="1" x14ac:dyDescent="0.15">
      <c r="A19" s="713" t="s">
        <v>28</v>
      </c>
      <c r="B19" s="3417" t="n">
        <v>13958.09089621</v>
      </c>
      <c r="C19" s="3417" t="n">
        <v>0.63720872</v>
      </c>
      <c r="D19" s="3417" t="n">
        <v>0.43200795</v>
      </c>
      <c r="E19" s="3415" t="s">
        <v>2943</v>
      </c>
      <c r="F19" s="3415" t="n">
        <v>1.90436977</v>
      </c>
      <c r="G19" s="3415" t="s">
        <v>2943</v>
      </c>
      <c r="H19" s="3415" t="s">
        <v>2943</v>
      </c>
    </row>
    <row r="20" spans="1:8" ht="13" x14ac:dyDescent="0.15">
      <c r="A20" s="720" t="s">
        <v>29</v>
      </c>
      <c r="B20" s="3417" t="n">
        <v>71757.126812</v>
      </c>
      <c r="C20" s="3417" t="n">
        <v>7.50872315</v>
      </c>
      <c r="D20" s="3417" t="n">
        <v>1.83633168</v>
      </c>
      <c r="E20" s="3415" t="n">
        <v>100.85266199</v>
      </c>
      <c r="F20" s="3415" t="n">
        <v>125.02810152</v>
      </c>
      <c r="G20" s="3415" t="n">
        <v>9.8506515</v>
      </c>
      <c r="H20" s="3415" t="n">
        <v>26.97741432</v>
      </c>
    </row>
    <row r="21" spans="1:8" ht="12" customHeight="1" x14ac:dyDescent="0.15">
      <c r="A21" s="719" t="s">
        <v>30</v>
      </c>
      <c r="B21" s="3417" t="n">
        <v>154736.62389456</v>
      </c>
      <c r="C21" s="3417" t="n">
        <v>9.64488789</v>
      </c>
      <c r="D21" s="3417" t="n">
        <v>3.78299542</v>
      </c>
      <c r="E21" s="3417" t="n">
        <v>704.14745492</v>
      </c>
      <c r="F21" s="3417" t="n">
        <v>1237.01689347</v>
      </c>
      <c r="G21" s="3417" t="n">
        <v>123.84749821</v>
      </c>
      <c r="H21" s="3417" t="n">
        <v>2.89257875</v>
      </c>
    </row>
    <row r="22" spans="1:8" ht="12" customHeight="1" x14ac:dyDescent="0.15">
      <c r="A22" s="713" t="s">
        <v>31</v>
      </c>
      <c r="B22" s="3417" t="n">
        <v>2252.95363846</v>
      </c>
      <c r="C22" s="3417" t="n">
        <v>0.07719576</v>
      </c>
      <c r="D22" s="3417" t="n">
        <v>0.07578464</v>
      </c>
      <c r="E22" s="3415" t="n">
        <v>10.89153809</v>
      </c>
      <c r="F22" s="3415" t="n">
        <v>17.21185034</v>
      </c>
      <c r="G22" s="3415" t="n">
        <v>0.99005051</v>
      </c>
      <c r="H22" s="3415" t="n">
        <v>0.59418982</v>
      </c>
    </row>
    <row r="23" spans="1:8" ht="12" customHeight="1" x14ac:dyDescent="0.15">
      <c r="A23" s="713" t="s">
        <v>32</v>
      </c>
      <c r="B23" s="3417" t="n">
        <v>148677.49565086002</v>
      </c>
      <c r="C23" s="3417" t="n">
        <v>9.27799058</v>
      </c>
      <c r="D23" s="3417" t="n">
        <v>3.62551763</v>
      </c>
      <c r="E23" s="3415" t="n">
        <v>651.22613216</v>
      </c>
      <c r="F23" s="3415" t="n">
        <v>1213.10795113</v>
      </c>
      <c r="G23" s="3415" t="n">
        <v>120.84948152</v>
      </c>
      <c r="H23" s="3415" t="n">
        <v>0.79266038</v>
      </c>
    </row>
    <row r="24" spans="1:8" ht="12" customHeight="1" x14ac:dyDescent="0.15">
      <c r="A24" s="713" t="s">
        <v>33</v>
      </c>
      <c r="B24" s="3417" t="n">
        <v>1128.94683074</v>
      </c>
      <c r="C24" s="3417" t="n">
        <v>0.02339358</v>
      </c>
      <c r="D24" s="3417" t="n">
        <v>0.0093469</v>
      </c>
      <c r="E24" s="3415" t="n">
        <v>15.57431118</v>
      </c>
      <c r="F24" s="3415" t="n">
        <v>2.08039101</v>
      </c>
      <c r="G24" s="3415" t="n">
        <v>0.85588557</v>
      </c>
      <c r="H24" s="3415" t="n">
        <v>0.24122537</v>
      </c>
    </row>
    <row r="25" spans="1:8" ht="12" customHeight="1" x14ac:dyDescent="0.15">
      <c r="A25" s="713" t="s">
        <v>34</v>
      </c>
      <c r="B25" s="3417" t="n">
        <v>1449.95034238</v>
      </c>
      <c r="C25" s="3417" t="n">
        <v>0.02658414</v>
      </c>
      <c r="D25" s="3417" t="n">
        <v>0.03701211</v>
      </c>
      <c r="E25" s="3415" t="n">
        <v>23.44824028</v>
      </c>
      <c r="F25" s="3415" t="n">
        <v>4.1116376</v>
      </c>
      <c r="G25" s="3415" t="n">
        <v>1.14659519</v>
      </c>
      <c r="H25" s="3415" t="n">
        <v>1.26143134</v>
      </c>
    </row>
    <row r="26" spans="1:8" ht="12" customHeight="1" x14ac:dyDescent="0.15">
      <c r="A26" s="713" t="s">
        <v>35</v>
      </c>
      <c r="B26" s="3417" t="n">
        <v>1227.27743212</v>
      </c>
      <c r="C26" s="3417" t="n">
        <v>0.23972383</v>
      </c>
      <c r="D26" s="3417" t="n">
        <v>0.03533414</v>
      </c>
      <c r="E26" s="3415" t="n">
        <v>3.00723321</v>
      </c>
      <c r="F26" s="3415" t="n">
        <v>0.50506339</v>
      </c>
      <c r="G26" s="3415" t="n">
        <v>0.00548542</v>
      </c>
      <c r="H26" s="3415" t="n">
        <v>0.00307184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47.919</v>
      </c>
      <c r="G14" s="3418" t="s">
        <v>1185</v>
      </c>
    </row>
    <row r="15">
      <c r="A15" s="3443" t="s">
        <v>1105</v>
      </c>
      <c r="B15" s="3418" t="s">
        <v>1105</v>
      </c>
      <c r="C15" s="3415" t="s">
        <v>134</v>
      </c>
      <c r="D15" s="3415" t="s">
        <v>2945</v>
      </c>
      <c r="E15" s="3418" t="s">
        <v>2945</v>
      </c>
      <c r="F15" s="3415" t="n">
        <v>47919.0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4.2567</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432500.0</v>
      </c>
      <c r="E31" s="3418" t="n">
        <v>0.02475144508671</v>
      </c>
      <c r="F31" s="3415" t="n">
        <v>10.705</v>
      </c>
      <c r="G31" s="3415" t="s">
        <v>2945</v>
      </c>
    </row>
    <row r="32">
      <c r="A32" s="3438" t="s">
        <v>3059</v>
      </c>
      <c r="B32" s="3418" t="s">
        <v>3059</v>
      </c>
      <c r="C32" s="3415" t="s">
        <v>2761</v>
      </c>
      <c r="D32" s="3415" t="n">
        <v>432500.0</v>
      </c>
      <c r="E32" s="3418" t="n">
        <v>0.00299884393064</v>
      </c>
      <c r="F32" s="3415" t="n">
        <v>1.297</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27.034</v>
      </c>
      <c r="E44" s="3418" t="n">
        <v>500.0</v>
      </c>
      <c r="F44" s="3415" t="n">
        <v>13.517</v>
      </c>
      <c r="G44" s="3415" t="s">
        <v>2945</v>
      </c>
    </row>
    <row r="45">
      <c r="A45" s="3433" t="s">
        <v>3056</v>
      </c>
      <c r="B45" s="3418" t="s">
        <v>3056</v>
      </c>
      <c r="C45" s="3415" t="s">
        <v>2763</v>
      </c>
      <c r="D45" s="3415" t="s">
        <v>3022</v>
      </c>
      <c r="E45" s="3418" t="s">
        <v>3022</v>
      </c>
      <c r="F45" s="3415" t="n">
        <v>2.4083</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0.85398649</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9.35417231</v>
      </c>
      <c r="G54" s="3415" t="s">
        <v>2943</v>
      </c>
    </row>
    <row r="55">
      <c r="A55" s="3433" t="s">
        <v>3059</v>
      </c>
      <c r="B55" s="3418" t="s">
        <v>3059</v>
      </c>
      <c r="C55" s="3415" t="s">
        <v>2764</v>
      </c>
      <c r="D55" s="3415" t="s">
        <v>3022</v>
      </c>
      <c r="E55" s="3418" t="s">
        <v>3022</v>
      </c>
      <c r="F55" s="3415" t="n">
        <v>5.04797814</v>
      </c>
      <c r="G55" s="3415" t="s">
        <v>2943</v>
      </c>
    </row>
    <row r="56">
      <c r="A56" s="3433" t="s">
        <v>3060</v>
      </c>
      <c r="B56" s="3418" t="s">
        <v>3060</v>
      </c>
      <c r="C56" s="3415" t="s">
        <v>2764</v>
      </c>
      <c r="D56" s="3415" t="s">
        <v>3022</v>
      </c>
      <c r="E56" s="3418" t="s">
        <v>3022</v>
      </c>
      <c r="F56" s="3415" t="n">
        <v>2.70369951</v>
      </c>
      <c r="G56" s="3415" t="s">
        <v>2943</v>
      </c>
    </row>
    <row r="57">
      <c r="A57" s="3433" t="s">
        <v>3062</v>
      </c>
      <c r="B57" s="3418" t="s">
        <v>3062</v>
      </c>
      <c r="C57" s="3415" t="s">
        <v>2764</v>
      </c>
      <c r="D57" s="3415" t="s">
        <v>3022</v>
      </c>
      <c r="E57" s="3418" t="s">
        <v>3022</v>
      </c>
      <c r="F57" s="3415" t="n">
        <v>0.33106796</v>
      </c>
      <c r="G57" s="3415" t="s">
        <v>2943</v>
      </c>
    </row>
    <row r="58">
      <c r="A58" s="3433" t="s">
        <v>3056</v>
      </c>
      <c r="B58" s="3418" t="s">
        <v>3056</v>
      </c>
      <c r="C58" s="3415" t="s">
        <v>2764</v>
      </c>
      <c r="D58" s="3415" t="s">
        <v>3022</v>
      </c>
      <c r="E58" s="3418" t="s">
        <v>3022</v>
      </c>
      <c r="F58" s="3415" t="n">
        <v>0.71178363</v>
      </c>
      <c r="G58" s="3415" t="s">
        <v>2943</v>
      </c>
    </row>
    <row r="59">
      <c r="A59" s="3433" t="s">
        <v>3067</v>
      </c>
      <c r="B59" s="3418" t="s">
        <v>3067</v>
      </c>
      <c r="C59" s="3415" t="s">
        <v>2764</v>
      </c>
      <c r="D59" s="3415" t="s">
        <v>3022</v>
      </c>
      <c r="E59" s="3418" t="s">
        <v>3022</v>
      </c>
      <c r="F59" s="3415" t="n">
        <v>0.55852713</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0.02016</v>
      </c>
      <c r="G63" s="3415" t="s">
        <v>2943</v>
      </c>
    </row>
    <row r="64">
      <c r="A64" s="3433" t="s">
        <v>3056</v>
      </c>
      <c r="B64" s="3418" t="s">
        <v>3056</v>
      </c>
      <c r="C64" s="3415" t="s">
        <v>2764</v>
      </c>
      <c r="D64" s="3415" t="n">
        <v>16.25</v>
      </c>
      <c r="E64" s="3418" t="n">
        <v>40.0</v>
      </c>
      <c r="F64" s="3415" t="n">
        <v>0.65</v>
      </c>
      <c r="G64" s="3415" t="s">
        <v>2943</v>
      </c>
    </row>
    <row r="65">
      <c r="A65" s="3433" t="s">
        <v>3067</v>
      </c>
      <c r="B65" s="3418" t="s">
        <v>3067</v>
      </c>
      <c r="C65" s="3415" t="s">
        <v>2764</v>
      </c>
      <c r="D65" s="3415" t="n">
        <v>75.0</v>
      </c>
      <c r="E65" s="3418" t="n">
        <v>40.0</v>
      </c>
      <c r="F65" s="3415" t="n">
        <v>3.0</v>
      </c>
      <c r="G65" s="3415" t="s">
        <v>2943</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2.56701</v>
      </c>
      <c r="D12" s="3415" t="n">
        <v>37.73248449</v>
      </c>
      <c r="E12" s="3415" t="n">
        <v>3.5</v>
      </c>
      <c r="F12" s="3418" t="n">
        <v>1.0</v>
      </c>
      <c r="G12" s="3418" t="n">
        <v>4.850000005923</v>
      </c>
      <c r="H12" s="3418" t="n">
        <v>24.5</v>
      </c>
      <c r="I12" s="3415" t="n">
        <v>0.0256701</v>
      </c>
      <c r="J12" s="3415" t="n">
        <v>1.8300255</v>
      </c>
      <c r="K12" s="3415" t="n">
        <v>0.8575</v>
      </c>
      <c r="L12" s="3415" t="s">
        <v>2943</v>
      </c>
    </row>
    <row r="13">
      <c r="A13" s="3438" t="s">
        <v>390</v>
      </c>
      <c r="B13" s="3418" t="s">
        <v>390</v>
      </c>
      <c r="C13" s="3415" t="n">
        <v>8.43446497</v>
      </c>
      <c r="D13" s="3415" t="n">
        <v>90.11252124</v>
      </c>
      <c r="E13" s="3415" t="n">
        <v>8.02483769</v>
      </c>
      <c r="F13" s="3418" t="n">
        <v>0.93578597197</v>
      </c>
      <c r="G13" s="3418" t="n">
        <v>7.366175775197</v>
      </c>
      <c r="H13" s="3418" t="n">
        <v>33.718361099961</v>
      </c>
      <c r="I13" s="3415" t="n">
        <v>0.07892854</v>
      </c>
      <c r="J13" s="3415" t="n">
        <v>6.63784671</v>
      </c>
      <c r="K13" s="3415" t="n">
        <v>2.70584375</v>
      </c>
      <c r="L13" s="3415" t="s">
        <v>2943</v>
      </c>
    </row>
    <row r="14">
      <c r="A14" s="3438" t="s">
        <v>393</v>
      </c>
      <c r="B14" s="3418" t="s">
        <v>393</v>
      </c>
      <c r="C14" s="3415" t="n">
        <v>243.2572352</v>
      </c>
      <c r="D14" s="3415" t="n">
        <v>2822.36431898</v>
      </c>
      <c r="E14" s="3415" t="n">
        <v>84.97562603</v>
      </c>
      <c r="F14" s="3418" t="n">
        <v>0.984801742086</v>
      </c>
      <c r="G14" s="3418" t="n">
        <v>10.333355832864</v>
      </c>
      <c r="H14" s="3418" t="n">
        <v>30.718537620169</v>
      </c>
      <c r="I14" s="3415" t="n">
        <v>2.39560149</v>
      </c>
      <c r="J14" s="3415" t="n">
        <v>291.64494798</v>
      </c>
      <c r="K14" s="3415" t="n">
        <v>26.10326965</v>
      </c>
      <c r="L14" s="3415" t="s">
        <v>2943</v>
      </c>
    </row>
    <row r="15">
      <c r="A15" s="3438" t="s">
        <v>395</v>
      </c>
      <c r="B15" s="3418" t="s">
        <v>395</v>
      </c>
      <c r="C15" s="3415" t="n">
        <v>256.41451492</v>
      </c>
      <c r="D15" s="3415" t="n">
        <v>2780.51238675</v>
      </c>
      <c r="E15" s="3415" t="n">
        <v>200.93875405</v>
      </c>
      <c r="F15" s="3418" t="n">
        <v>0.912357945388</v>
      </c>
      <c r="G15" s="3418" t="n">
        <v>8.117185368622</v>
      </c>
      <c r="H15" s="3418" t="n">
        <v>34.926168733253</v>
      </c>
      <c r="I15" s="3415" t="n">
        <v>2.3394182</v>
      </c>
      <c r="J15" s="3415" t="n">
        <v>225.69934463</v>
      </c>
      <c r="K15" s="3415" t="n">
        <v>70.18020829</v>
      </c>
      <c r="L15" s="3415" t="s">
        <v>2943</v>
      </c>
    </row>
    <row r="16">
      <c r="A16" s="3438" t="s">
        <v>397</v>
      </c>
      <c r="B16" s="3418" t="s">
        <v>397</v>
      </c>
      <c r="C16" s="3415" t="n">
        <v>228.79042342</v>
      </c>
      <c r="D16" s="3415" t="n">
        <v>2980.2545967</v>
      </c>
      <c r="E16" s="3415" t="n">
        <v>89.18647207</v>
      </c>
      <c r="F16" s="3418" t="n">
        <v>0.983943653038</v>
      </c>
      <c r="G16" s="3418" t="n">
        <v>10.377978575135</v>
      </c>
      <c r="H16" s="3418" t="n">
        <v>30.186250375359</v>
      </c>
      <c r="I16" s="3415" t="n">
        <v>2.25116885</v>
      </c>
      <c r="J16" s="3415" t="n">
        <v>309.29018353</v>
      </c>
      <c r="K16" s="3415" t="n">
        <v>26.92205176</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0.09699</v>
      </c>
      <c r="D18" s="3415" t="n">
        <v>0.82943</v>
      </c>
      <c r="E18" s="3415" t="n">
        <v>0.0875</v>
      </c>
      <c r="F18" s="3418" t="n">
        <v>1.0</v>
      </c>
      <c r="G18" s="3418" t="n">
        <v>14.550000602824</v>
      </c>
      <c r="H18" s="3418" t="n">
        <v>48.5</v>
      </c>
      <c r="I18" s="3415" t="n">
        <v>9.699E-4</v>
      </c>
      <c r="J18" s="3415" t="n">
        <v>0.12068207</v>
      </c>
      <c r="K18" s="3415" t="n">
        <v>0.0424375</v>
      </c>
      <c r="L18" s="3415" t="s">
        <v>2943</v>
      </c>
    </row>
    <row r="19">
      <c r="A19" s="3438" t="s">
        <v>3060</v>
      </c>
      <c r="B19" s="3418" t="s">
        <v>3060</v>
      </c>
      <c r="C19" s="3415" t="n">
        <v>0.15417</v>
      </c>
      <c r="D19" s="3415" t="n">
        <v>6.06445</v>
      </c>
      <c r="E19" s="3415" t="n">
        <v>3.5</v>
      </c>
      <c r="F19" s="3418" t="n">
        <v>1.0</v>
      </c>
      <c r="G19" s="3418" t="n">
        <v>14.550000082448</v>
      </c>
      <c r="H19" s="3418" t="n">
        <v>48.5</v>
      </c>
      <c r="I19" s="3415" t="n">
        <v>0.0015417</v>
      </c>
      <c r="J19" s="3415" t="n">
        <v>0.88237748</v>
      </c>
      <c r="K19" s="3415" t="n">
        <v>1.6975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3.04128</v>
      </c>
      <c r="E21" s="3415" t="s">
        <v>2945</v>
      </c>
      <c r="F21" s="3418" t="s">
        <v>2945</v>
      </c>
      <c r="G21" s="3418" t="n">
        <v>0.3</v>
      </c>
      <c r="H21" s="3418" t="s">
        <v>2945</v>
      </c>
      <c r="I21" s="3415" t="s">
        <v>2945</v>
      </c>
      <c r="J21" s="3415" t="n">
        <v>0.00912384</v>
      </c>
      <c r="K21" s="3415" t="s">
        <v>2945</v>
      </c>
      <c r="L21" s="3415" t="s">
        <v>2943</v>
      </c>
    </row>
    <row r="22">
      <c r="A22" s="3438" t="s">
        <v>395</v>
      </c>
      <c r="B22" s="3418" t="s">
        <v>395</v>
      </c>
      <c r="C22" s="3415" t="s">
        <v>2945</v>
      </c>
      <c r="D22" s="3415" t="n">
        <v>87.92448</v>
      </c>
      <c r="E22" s="3415" t="n">
        <v>3.82</v>
      </c>
      <c r="F22" s="3418" t="s">
        <v>2945</v>
      </c>
      <c r="G22" s="3418" t="n">
        <v>0.3</v>
      </c>
      <c r="H22" s="3418" t="n">
        <v>26.701570680628</v>
      </c>
      <c r="I22" s="3415" t="s">
        <v>2945</v>
      </c>
      <c r="J22" s="3415" t="n">
        <v>0.26377344</v>
      </c>
      <c r="K22" s="3415" t="n">
        <v>1.02</v>
      </c>
      <c r="L22" s="3415" t="s">
        <v>2943</v>
      </c>
    </row>
    <row r="23">
      <c r="A23" s="3438" t="s">
        <v>397</v>
      </c>
      <c r="B23" s="3418" t="s">
        <v>397</v>
      </c>
      <c r="C23" s="3415" t="s">
        <v>2945</v>
      </c>
      <c r="D23" s="3415" t="n">
        <v>3.59424</v>
      </c>
      <c r="E23" s="3415" t="s">
        <v>2945</v>
      </c>
      <c r="F23" s="3418" t="s">
        <v>2945</v>
      </c>
      <c r="G23" s="3418" t="n">
        <v>0.3</v>
      </c>
      <c r="H23" s="3418" t="s">
        <v>2945</v>
      </c>
      <c r="I23" s="3415" t="s">
        <v>2945</v>
      </c>
      <c r="J23" s="3415" t="n">
        <v>0.01078272</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13.823</v>
      </c>
      <c r="D25" s="3415" t="n">
        <v>56.12208552</v>
      </c>
      <c r="E25" s="3415" t="n">
        <v>3.825</v>
      </c>
      <c r="F25" s="3418" t="n">
        <v>1.0</v>
      </c>
      <c r="G25" s="3418" t="n">
        <v>6.304999996372</v>
      </c>
      <c r="H25" s="3418" t="n">
        <v>24.5</v>
      </c>
      <c r="I25" s="3415" t="n">
        <v>0.13823</v>
      </c>
      <c r="J25" s="3415" t="n">
        <v>3.53849749</v>
      </c>
      <c r="K25" s="3415" t="n">
        <v>0.937125</v>
      </c>
      <c r="L25" s="3415" t="s">
        <v>2943</v>
      </c>
    </row>
    <row r="26">
      <c r="A26" s="3438" t="s">
        <v>390</v>
      </c>
      <c r="B26" s="3418" t="s">
        <v>390</v>
      </c>
      <c r="C26" s="3415" t="n">
        <v>12.64541696</v>
      </c>
      <c r="D26" s="3415" t="n">
        <v>150.25840559</v>
      </c>
      <c r="E26" s="3415" t="n">
        <v>1.5061887</v>
      </c>
      <c r="F26" s="3418" t="n">
        <v>1.000000003163</v>
      </c>
      <c r="G26" s="3418" t="n">
        <v>6.30499999837</v>
      </c>
      <c r="H26" s="3418" t="n">
        <v>24.499999900411</v>
      </c>
      <c r="I26" s="3415" t="n">
        <v>0.12645417</v>
      </c>
      <c r="J26" s="3415" t="n">
        <v>9.47379247</v>
      </c>
      <c r="K26" s="3415" t="n">
        <v>0.36901623</v>
      </c>
      <c r="L26" s="3415" t="s">
        <v>2943</v>
      </c>
    </row>
    <row r="27">
      <c r="A27" s="3438" t="s">
        <v>393</v>
      </c>
      <c r="B27" s="3418" t="s">
        <v>393</v>
      </c>
      <c r="C27" s="3415" t="n">
        <v>292.31173557</v>
      </c>
      <c r="D27" s="3415" t="n">
        <v>1839.76039766</v>
      </c>
      <c r="E27" s="3415" t="n">
        <v>13.16277947</v>
      </c>
      <c r="F27" s="3418" t="n">
        <v>1.000000001471</v>
      </c>
      <c r="G27" s="3418" t="n">
        <v>6.304999999866</v>
      </c>
      <c r="H27" s="3418" t="n">
        <v>24.49999999886</v>
      </c>
      <c r="I27" s="3415" t="n">
        <v>2.92311736</v>
      </c>
      <c r="J27" s="3415" t="n">
        <v>115.99689307</v>
      </c>
      <c r="K27" s="3415" t="n">
        <v>3.22488097</v>
      </c>
      <c r="L27" s="3415" t="s">
        <v>2943</v>
      </c>
    </row>
    <row r="28">
      <c r="A28" s="3438" t="s">
        <v>395</v>
      </c>
      <c r="B28" s="3418" t="s">
        <v>395</v>
      </c>
      <c r="C28" s="3415" t="n">
        <v>191.69730693</v>
      </c>
      <c r="D28" s="3415" t="n">
        <v>1749.65946469</v>
      </c>
      <c r="E28" s="3415" t="n">
        <v>63.1699771</v>
      </c>
      <c r="F28" s="3418" t="n">
        <v>0.876106762738</v>
      </c>
      <c r="G28" s="3418" t="n">
        <v>4.864791176098</v>
      </c>
      <c r="H28" s="3418" t="n">
        <v>47.170975450615</v>
      </c>
      <c r="I28" s="3415" t="n">
        <v>1.67947307</v>
      </c>
      <c r="J28" s="3415" t="n">
        <v>85.11727925</v>
      </c>
      <c r="K28" s="3415" t="n">
        <v>29.79789439</v>
      </c>
      <c r="L28" s="3415" t="s">
        <v>2943</v>
      </c>
    </row>
    <row r="29">
      <c r="A29" s="3438" t="s">
        <v>397</v>
      </c>
      <c r="B29" s="3418" t="s">
        <v>397</v>
      </c>
      <c r="C29" s="3415" t="n">
        <v>114.35855339</v>
      </c>
      <c r="D29" s="3415" t="n">
        <v>1358.85862443</v>
      </c>
      <c r="E29" s="3415" t="n">
        <v>13.62118472</v>
      </c>
      <c r="F29" s="3418" t="n">
        <v>0.99999999659</v>
      </c>
      <c r="G29" s="3418" t="n">
        <v>6.304999999977</v>
      </c>
      <c r="H29" s="3418" t="n">
        <v>24.500000026429</v>
      </c>
      <c r="I29" s="3415" t="n">
        <v>1.14358553</v>
      </c>
      <c r="J29" s="3415" t="n">
        <v>85.67603627</v>
      </c>
      <c r="K29" s="3415" t="n">
        <v>3.33719026</v>
      </c>
      <c r="L29" s="3415" t="s">
        <v>2943</v>
      </c>
    </row>
    <row r="30">
      <c r="A30" s="3438" t="s">
        <v>401</v>
      </c>
      <c r="B30" s="3418" t="s">
        <v>401</v>
      </c>
      <c r="C30" s="3415" t="n">
        <v>1.959</v>
      </c>
      <c r="D30" s="3415" t="n">
        <v>20.578</v>
      </c>
      <c r="E30" s="3415" t="n">
        <v>2.55</v>
      </c>
      <c r="F30" s="3418" t="n">
        <v>1.0</v>
      </c>
      <c r="G30" s="3418" t="n">
        <v>6.305</v>
      </c>
      <c r="H30" s="3418" t="n">
        <v>24.5</v>
      </c>
      <c r="I30" s="3415" t="n">
        <v>0.01959</v>
      </c>
      <c r="J30" s="3415" t="n">
        <v>1.2974429</v>
      </c>
      <c r="K30" s="3415" t="n">
        <v>0.62475</v>
      </c>
      <c r="L30" s="3415" t="s">
        <v>2943</v>
      </c>
    </row>
    <row r="31">
      <c r="A31" s="3438" t="s">
        <v>3059</v>
      </c>
      <c r="B31" s="3418" t="s">
        <v>3059</v>
      </c>
      <c r="C31" s="3415" t="s">
        <v>2945</v>
      </c>
      <c r="D31" s="3415" t="n">
        <v>0.5</v>
      </c>
      <c r="E31" s="3415" t="n">
        <v>0.085</v>
      </c>
      <c r="F31" s="3418" t="s">
        <v>2945</v>
      </c>
      <c r="G31" s="3418" t="n">
        <v>6.305</v>
      </c>
      <c r="H31" s="3418" t="n">
        <v>24.5</v>
      </c>
      <c r="I31" s="3415" t="s">
        <v>2945</v>
      </c>
      <c r="J31" s="3415" t="n">
        <v>0.031525</v>
      </c>
      <c r="K31" s="3415" t="n">
        <v>0.020825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3.009025</v>
      </c>
      <c r="D33" s="3415" t="n">
        <v>27.577</v>
      </c>
      <c r="E33" s="3415" t="n">
        <v>2.0783875</v>
      </c>
      <c r="F33" s="3418" t="n">
        <v>0.059911433105</v>
      </c>
      <c r="G33" s="3418" t="n">
        <v>15.0</v>
      </c>
      <c r="H33" s="3418" t="n">
        <v>34.280000240571</v>
      </c>
      <c r="I33" s="3415" t="n">
        <v>0.00180275</v>
      </c>
      <c r="J33" s="3415" t="n">
        <v>4.13655</v>
      </c>
      <c r="K33" s="3415" t="n">
        <v>0.71247124</v>
      </c>
      <c r="L33" s="3415" t="s">
        <v>2943</v>
      </c>
    </row>
    <row r="34">
      <c r="A34" s="3438" t="s">
        <v>393</v>
      </c>
      <c r="B34" s="3418" t="s">
        <v>393</v>
      </c>
      <c r="C34" s="3415" t="n">
        <v>7.8115612</v>
      </c>
      <c r="D34" s="3415" t="n">
        <v>212.511662</v>
      </c>
      <c r="E34" s="3415" t="n">
        <v>13.4289575</v>
      </c>
      <c r="F34" s="3418" t="n">
        <v>0.091439851998</v>
      </c>
      <c r="G34" s="3418" t="n">
        <v>15.464723719492</v>
      </c>
      <c r="H34" s="3418" t="n">
        <v>34.279999992553</v>
      </c>
      <c r="I34" s="3415" t="n">
        <v>0.00714288</v>
      </c>
      <c r="J34" s="3415" t="n">
        <v>32.8643414</v>
      </c>
      <c r="K34" s="3415" t="n">
        <v>4.60344663</v>
      </c>
      <c r="L34" s="3415" t="s">
        <v>2943</v>
      </c>
    </row>
    <row r="35">
      <c r="A35" s="3438" t="s">
        <v>395</v>
      </c>
      <c r="B35" s="3418" t="s">
        <v>395</v>
      </c>
      <c r="C35" s="3415" t="n">
        <v>5.4063942</v>
      </c>
      <c r="D35" s="3415" t="n">
        <v>633.039442</v>
      </c>
      <c r="E35" s="3415" t="n">
        <v>31.52881375</v>
      </c>
      <c r="F35" s="3418" t="n">
        <v>0.16100324316</v>
      </c>
      <c r="G35" s="3418" t="n">
        <v>11.471503998324</v>
      </c>
      <c r="H35" s="3418" t="n">
        <v>34.279999988899</v>
      </c>
      <c r="I35" s="3415" t="n">
        <v>0.00870447</v>
      </c>
      <c r="J35" s="3415" t="n">
        <v>72.6191449</v>
      </c>
      <c r="K35" s="3415" t="n">
        <v>10.80807735</v>
      </c>
      <c r="L35" s="3415" t="s">
        <v>2943</v>
      </c>
    </row>
    <row r="36">
      <c r="A36" s="3438" t="s">
        <v>397</v>
      </c>
      <c r="B36" s="3418" t="s">
        <v>397</v>
      </c>
      <c r="C36" s="3415" t="n">
        <v>5.6757246</v>
      </c>
      <c r="D36" s="3415" t="n">
        <v>218.559146</v>
      </c>
      <c r="E36" s="3415" t="n">
        <v>13.41431</v>
      </c>
      <c r="F36" s="3418" t="n">
        <v>0.111193908175</v>
      </c>
      <c r="G36" s="3418" t="n">
        <v>15.534022172653</v>
      </c>
      <c r="H36" s="3418" t="n">
        <v>34.280000014909</v>
      </c>
      <c r="I36" s="3415" t="n">
        <v>0.00631106</v>
      </c>
      <c r="J36" s="3415" t="n">
        <v>33.9510262</v>
      </c>
      <c r="K36" s="3415" t="n">
        <v>4.59842547</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4390.93694399</v>
      </c>
      <c r="D40" s="3415" t="n">
        <v>24984.31621125</v>
      </c>
      <c r="E40" s="3415" t="n">
        <v>50.51292563</v>
      </c>
      <c r="F40" s="3418" t="n">
        <v>0.44134647997</v>
      </c>
      <c r="G40" s="3418" t="n">
        <v>10.422825054814</v>
      </c>
      <c r="H40" s="3418" t="n">
        <v>66.798232767497</v>
      </c>
      <c r="I40" s="3415" t="n">
        <v>19.37924564</v>
      </c>
      <c r="J40" s="3415" t="n">
        <v>2604.07156984</v>
      </c>
      <c r="K40" s="3415" t="n">
        <v>33.74174164</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238.793525</v>
      </c>
      <c r="D42" s="3415" t="n">
        <v>2159.63437631</v>
      </c>
      <c r="E42" s="3415" t="n">
        <v>5.25486405</v>
      </c>
      <c r="F42" s="3418" t="n">
        <v>0.64711626917</v>
      </c>
      <c r="G42" s="3418" t="n">
        <v>4.323055313165</v>
      </c>
      <c r="H42" s="3418" t="n">
        <v>62.904811971301</v>
      </c>
      <c r="I42" s="3415" t="n">
        <v>1.54527175</v>
      </c>
      <c r="J42" s="3415" t="n">
        <v>93.36218865</v>
      </c>
      <c r="K42" s="3415" t="n">
        <v>3.30556235</v>
      </c>
      <c r="L42" s="3415" t="s">
        <v>2943</v>
      </c>
    </row>
    <row r="43">
      <c r="A43" s="3438" t="s">
        <v>393</v>
      </c>
      <c r="B43" s="3418" t="s">
        <v>393</v>
      </c>
      <c r="C43" s="3415" t="n">
        <v>252.805475</v>
      </c>
      <c r="D43" s="3415" t="n">
        <v>2326.79199338</v>
      </c>
      <c r="E43" s="3415" t="n">
        <v>5.9840175</v>
      </c>
      <c r="F43" s="3418" t="n">
        <v>0.64252435593</v>
      </c>
      <c r="G43" s="3418" t="n">
        <v>4.269878900334</v>
      </c>
      <c r="H43" s="3418" t="n">
        <v>62.249547231438</v>
      </c>
      <c r="I43" s="3415" t="n">
        <v>1.62433675</v>
      </c>
      <c r="J43" s="3415" t="n">
        <v>99.35120038</v>
      </c>
      <c r="K43" s="3415" t="n">
        <v>3.7250238</v>
      </c>
      <c r="L43" s="3415" t="s">
        <v>2943</v>
      </c>
    </row>
    <row r="44">
      <c r="A44" s="3438" t="s">
        <v>395</v>
      </c>
      <c r="B44" s="3418" t="s">
        <v>395</v>
      </c>
      <c r="C44" s="3415" t="n">
        <v>382.31753333</v>
      </c>
      <c r="D44" s="3415" t="n">
        <v>5369.67081752</v>
      </c>
      <c r="E44" s="3415" t="n">
        <v>69.7108647</v>
      </c>
      <c r="F44" s="3418" t="n">
        <v>0.561284964179</v>
      </c>
      <c r="G44" s="3418" t="n">
        <v>3.858001322429</v>
      </c>
      <c r="H44" s="3418" t="n">
        <v>31.806459617765</v>
      </c>
      <c r="I44" s="3415" t="n">
        <v>2.14589083</v>
      </c>
      <c r="J44" s="3415" t="n">
        <v>207.16197115</v>
      </c>
      <c r="K44" s="3415" t="n">
        <v>22.17255803</v>
      </c>
      <c r="L44" s="3415" t="s">
        <v>2943</v>
      </c>
    </row>
    <row r="45">
      <c r="A45" s="3438" t="s">
        <v>397</v>
      </c>
      <c r="B45" s="3418" t="s">
        <v>397</v>
      </c>
      <c r="C45" s="3415" t="n">
        <v>6.7808</v>
      </c>
      <c r="D45" s="3415" t="n">
        <v>68.53522</v>
      </c>
      <c r="E45" s="3415" t="n">
        <v>0.32170125</v>
      </c>
      <c r="F45" s="3418" t="n">
        <v>0.5</v>
      </c>
      <c r="G45" s="3418" t="n">
        <v>2.5</v>
      </c>
      <c r="H45" s="3418" t="n">
        <v>48.500001165678</v>
      </c>
      <c r="I45" s="3415" t="n">
        <v>0.033904</v>
      </c>
      <c r="J45" s="3415" t="n">
        <v>1.7133805</v>
      </c>
      <c r="K45" s="3415" t="n">
        <v>0.15602511</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5129.0308788</v>
      </c>
      <c r="E53" s="3416" t="s">
        <v>1185</v>
      </c>
      <c r="F53" s="3418" t="s">
        <v>2943</v>
      </c>
      <c r="G53" s="3418" t="n">
        <v>9.54857043334</v>
      </c>
      <c r="H53" s="3416" t="s">
        <v>1185</v>
      </c>
      <c r="I53" s="3415" t="s">
        <v>2943</v>
      </c>
      <c r="J53" s="3415" t="n">
        <v>489.74912601</v>
      </c>
      <c r="K53" s="3416" t="s">
        <v>1185</v>
      </c>
      <c r="L53" s="3415" t="s">
        <v>2945</v>
      </c>
    </row>
    <row r="54">
      <c r="A54" s="3438" t="s">
        <v>399</v>
      </c>
      <c r="B54" s="3418" t="s">
        <v>399</v>
      </c>
      <c r="C54" s="3415" t="s">
        <v>3022</v>
      </c>
      <c r="D54" s="3415" t="n">
        <v>303.2711114</v>
      </c>
      <c r="E54" s="3416" t="s">
        <v>1185</v>
      </c>
      <c r="F54" s="3418" t="s">
        <v>2943</v>
      </c>
      <c r="G54" s="3418" t="n">
        <v>100.0</v>
      </c>
      <c r="H54" s="3416" t="s">
        <v>1185</v>
      </c>
      <c r="I54" s="3415" t="s">
        <v>2943</v>
      </c>
      <c r="J54" s="3415" t="n">
        <v>303.2711114</v>
      </c>
      <c r="K54" s="3416" t="s">
        <v>1185</v>
      </c>
      <c r="L54" s="3415" t="s">
        <v>2945</v>
      </c>
    </row>
    <row r="55">
      <c r="A55" s="3438" t="s">
        <v>401</v>
      </c>
      <c r="B55" s="3418" t="s">
        <v>401</v>
      </c>
      <c r="C55" s="3415" t="s">
        <v>3022</v>
      </c>
      <c r="D55" s="3415" t="n">
        <v>102.581548</v>
      </c>
      <c r="E55" s="3416" t="s">
        <v>1185</v>
      </c>
      <c r="F55" s="3418" t="s">
        <v>2943</v>
      </c>
      <c r="G55" s="3418" t="n">
        <v>9.610373085811</v>
      </c>
      <c r="H55" s="3416" t="s">
        <v>1185</v>
      </c>
      <c r="I55" s="3415" t="s">
        <v>2943</v>
      </c>
      <c r="J55" s="3415" t="n">
        <v>9.85846948</v>
      </c>
      <c r="K55" s="3416" t="s">
        <v>1185</v>
      </c>
      <c r="L55" s="3415" t="s">
        <v>2945</v>
      </c>
    </row>
    <row r="56">
      <c r="A56" s="3438" t="s">
        <v>406</v>
      </c>
      <c r="B56" s="3418" t="s">
        <v>406</v>
      </c>
      <c r="C56" s="3415" t="s">
        <v>3022</v>
      </c>
      <c r="D56" s="3415" t="n">
        <v>1254.7340875</v>
      </c>
      <c r="E56" s="3416" t="s">
        <v>1185</v>
      </c>
      <c r="F56" s="3418" t="s">
        <v>2943</v>
      </c>
      <c r="G56" s="3418" t="n">
        <v>5.548971815911</v>
      </c>
      <c r="H56" s="3416" t="s">
        <v>1185</v>
      </c>
      <c r="I56" s="3415" t="s">
        <v>2943</v>
      </c>
      <c r="J56" s="3415" t="n">
        <v>69.62484088</v>
      </c>
      <c r="K56" s="3416" t="s">
        <v>1185</v>
      </c>
      <c r="L56" s="3415" t="s">
        <v>2945</v>
      </c>
    </row>
    <row r="57">
      <c r="A57" s="3438" t="s">
        <v>407</v>
      </c>
      <c r="B57" s="3418" t="s">
        <v>407</v>
      </c>
      <c r="C57" s="3415" t="s">
        <v>3022</v>
      </c>
      <c r="D57" s="3415" t="n">
        <v>1315.191</v>
      </c>
      <c r="E57" s="3416" t="s">
        <v>1185</v>
      </c>
      <c r="F57" s="3418" t="s">
        <v>2943</v>
      </c>
      <c r="G57" s="3418" t="n">
        <v>9.779903451286</v>
      </c>
      <c r="H57" s="3416" t="s">
        <v>1185</v>
      </c>
      <c r="I57" s="3415" t="s">
        <v>2943</v>
      </c>
      <c r="J57" s="3415" t="n">
        <v>128.62441</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0.6</v>
      </c>
      <c r="D59" s="3415" t="n">
        <v>2.9</v>
      </c>
      <c r="E59" s="3415" t="s">
        <v>2945</v>
      </c>
      <c r="F59" s="3418" t="n">
        <v>0.1</v>
      </c>
      <c r="G59" s="3418" t="n">
        <v>4.0</v>
      </c>
      <c r="H59" s="3418" t="s">
        <v>2945</v>
      </c>
      <c r="I59" s="3415" t="n">
        <v>6.0E-4</v>
      </c>
      <c r="J59" s="3415" t="n">
        <v>0.116</v>
      </c>
      <c r="K59" s="3415" t="s">
        <v>2945</v>
      </c>
      <c r="L59" s="3415" t="s">
        <v>2943</v>
      </c>
    </row>
    <row r="60">
      <c r="A60" s="3433" t="s">
        <v>401</v>
      </c>
      <c r="B60" s="3418" t="s">
        <v>401</v>
      </c>
      <c r="C60" s="3415" t="n">
        <v>36.03</v>
      </c>
      <c r="D60" s="3415" t="n">
        <v>413.80642857</v>
      </c>
      <c r="E60" s="3415" t="s">
        <v>2945</v>
      </c>
      <c r="F60" s="3418" t="n">
        <v>0.1</v>
      </c>
      <c r="G60" s="3418" t="n">
        <v>2.499999998973</v>
      </c>
      <c r="H60" s="3418" t="s">
        <v>2945</v>
      </c>
      <c r="I60" s="3415" t="n">
        <v>0.03603</v>
      </c>
      <c r="J60" s="3415" t="n">
        <v>10.34516071</v>
      </c>
      <c r="K60" s="3415" t="s">
        <v>2945</v>
      </c>
      <c r="L60" s="3415" t="s">
        <v>2943</v>
      </c>
    </row>
    <row r="61">
      <c r="A61" s="3433" t="s">
        <v>404</v>
      </c>
      <c r="B61" s="3418" t="s">
        <v>404</v>
      </c>
      <c r="C61" s="3415" t="n">
        <v>11.622</v>
      </c>
      <c r="D61" s="3415" t="n">
        <v>50.6218</v>
      </c>
      <c r="E61" s="3415" t="s">
        <v>2945</v>
      </c>
      <c r="F61" s="3418" t="n">
        <v>2.732937532266</v>
      </c>
      <c r="G61" s="3418" t="n">
        <v>4.0</v>
      </c>
      <c r="H61" s="3418" t="s">
        <v>2945</v>
      </c>
      <c r="I61" s="3415" t="n">
        <v>0.317622</v>
      </c>
      <c r="J61" s="3415" t="n">
        <v>2.024872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624.4</v>
      </c>
      <c r="E64" s="3416" t="s">
        <v>1185</v>
      </c>
      <c r="F64" s="3418" t="s">
        <v>2943</v>
      </c>
      <c r="G64" s="3418" t="n">
        <v>32.955637411915</v>
      </c>
      <c r="H64" s="3416" t="s">
        <v>1185</v>
      </c>
      <c r="I64" s="3415" t="s">
        <v>2943</v>
      </c>
      <c r="J64" s="3415" t="n">
        <v>205.775</v>
      </c>
      <c r="K64" s="3416" t="s">
        <v>1185</v>
      </c>
      <c r="L64" s="3415" t="s">
        <v>2943</v>
      </c>
    </row>
    <row r="65">
      <c r="A65" s="3438" t="s">
        <v>401</v>
      </c>
      <c r="B65" s="3418" t="s">
        <v>401</v>
      </c>
      <c r="C65" s="3415" t="s">
        <v>2946</v>
      </c>
      <c r="D65" s="3415" t="n">
        <v>14.4</v>
      </c>
      <c r="E65" s="3416" t="s">
        <v>1185</v>
      </c>
      <c r="F65" s="3418" t="s">
        <v>2946</v>
      </c>
      <c r="G65" s="3418" t="n">
        <v>100.0</v>
      </c>
      <c r="H65" s="3416" t="s">
        <v>1185</v>
      </c>
      <c r="I65" s="3415" t="s">
        <v>2946</v>
      </c>
      <c r="J65" s="3415" t="n">
        <v>14.4</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v>
      </c>
      <c r="E68" s="3416" t="s">
        <v>1185</v>
      </c>
      <c r="F68" s="3418" t="s">
        <v>2946</v>
      </c>
      <c r="G68" s="3418" t="n">
        <v>100.0</v>
      </c>
      <c r="H68" s="3416" t="s">
        <v>1185</v>
      </c>
      <c r="I68" s="3415" t="s">
        <v>2946</v>
      </c>
      <c r="J68" s="3415" t="n">
        <v>2.6</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152.382</v>
      </c>
      <c r="D71" s="3415" t="n">
        <v>152.382</v>
      </c>
      <c r="E71" s="3416" t="s">
        <v>1185</v>
      </c>
      <c r="F71" s="3418" t="n">
        <v>1.5</v>
      </c>
      <c r="G71" s="3418" t="n">
        <v>100.0</v>
      </c>
      <c r="H71" s="3416" t="s">
        <v>1185</v>
      </c>
      <c r="I71" s="3415" t="n">
        <v>2.28573</v>
      </c>
      <c r="J71" s="3415" t="n">
        <v>152.382</v>
      </c>
      <c r="K71" s="3416" t="s">
        <v>1185</v>
      </c>
      <c r="L71" s="3415" t="s">
        <v>2945</v>
      </c>
    </row>
    <row r="72">
      <c r="A72" s="3443" t="s">
        <v>399</v>
      </c>
      <c r="B72" s="3418" t="s">
        <v>399</v>
      </c>
      <c r="C72" s="3415" t="n">
        <v>6.256</v>
      </c>
      <c r="D72" s="3415" t="n">
        <v>6.256</v>
      </c>
      <c r="E72" s="3416" t="s">
        <v>1185</v>
      </c>
      <c r="F72" s="3418" t="n">
        <v>1.5</v>
      </c>
      <c r="G72" s="3418" t="n">
        <v>100.0</v>
      </c>
      <c r="H72" s="3416" t="s">
        <v>1185</v>
      </c>
      <c r="I72" s="3415" t="n">
        <v>0.09384</v>
      </c>
      <c r="J72" s="3415" t="n">
        <v>6.256</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889.415</v>
      </c>
      <c r="D85" s="3415" t="n">
        <v>2133.832</v>
      </c>
      <c r="E85" s="3415" t="n">
        <v>8.075</v>
      </c>
      <c r="F85" s="3418" t="n">
        <v>1.398897027822</v>
      </c>
      <c r="G85" s="3418" t="n">
        <v>0.318892365472</v>
      </c>
      <c r="H85" s="3418" t="n">
        <v>4.236408668731</v>
      </c>
      <c r="I85" s="3415" t="n">
        <v>12.442</v>
      </c>
      <c r="J85" s="3415" t="n">
        <v>6.80462734</v>
      </c>
      <c r="K85" s="3415" t="n">
        <v>0.34209</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73.727</v>
      </c>
      <c r="E90" s="3415" t="s">
        <v>2945</v>
      </c>
      <c r="F90" s="3418" t="s">
        <v>2945</v>
      </c>
      <c r="G90" s="3418" t="n">
        <v>5.603103340703</v>
      </c>
      <c r="H90" s="3418" t="s">
        <v>2945</v>
      </c>
      <c r="I90" s="3415" t="s">
        <v>2945</v>
      </c>
      <c r="J90" s="3415" t="n">
        <v>4.131</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s">
        <v>2945</v>
      </c>
      <c r="D92" s="3415" t="n">
        <v>1576.16944708</v>
      </c>
      <c r="E92" s="3415" t="n">
        <v>81.17136283</v>
      </c>
      <c r="F92" s="3418" t="s">
        <v>2945</v>
      </c>
      <c r="G92" s="3418" t="n">
        <v>0.999999999949</v>
      </c>
      <c r="H92" s="3418" t="n">
        <v>100.0</v>
      </c>
      <c r="I92" s="3415" t="s">
        <v>2945</v>
      </c>
      <c r="J92" s="3415" t="n">
        <v>15.76169447</v>
      </c>
      <c r="K92" s="3415" t="n">
        <v>81.17136283</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0.052</v>
      </c>
      <c r="D95" s="3415" t="n">
        <v>0.8845</v>
      </c>
      <c r="E95" s="3415" t="n">
        <v>0.449</v>
      </c>
      <c r="F95" s="3418" t="s">
        <v>2943</v>
      </c>
      <c r="G95" s="3418" t="s">
        <v>2943</v>
      </c>
      <c r="H95" s="3418" t="n">
        <v>100.0</v>
      </c>
      <c r="I95" s="3415" t="s">
        <v>2943</v>
      </c>
      <c r="J95" s="3415" t="s">
        <v>2943</v>
      </c>
      <c r="K95" s="3415" t="n">
        <v>0.449</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n">
        <v>3.07465306122449</v>
      </c>
      <c r="E109" s="3415" t="s">
        <v>2945</v>
      </c>
      <c r="F109" s="3418" t="s">
        <v>2945</v>
      </c>
      <c r="G109" s="3418" t="n">
        <v>3.003039997876</v>
      </c>
      <c r="H109" s="3418" t="s">
        <v>2945</v>
      </c>
      <c r="I109" s="3415" t="s">
        <v>2945</v>
      </c>
      <c r="J109" s="3415" t="n">
        <v>0.09233306122449</v>
      </c>
      <c r="K109" s="3415" t="s">
        <v>2945</v>
      </c>
      <c r="L109" s="3415" t="s">
        <v>2945</v>
      </c>
    </row>
    <row r="110">
      <c r="A110" s="3438" t="s">
        <v>407</v>
      </c>
      <c r="B110" s="3418" t="s">
        <v>407</v>
      </c>
      <c r="C110" s="3415" t="s">
        <v>2945</v>
      </c>
      <c r="D110" s="3415" t="n">
        <v>0.8276198</v>
      </c>
      <c r="E110" s="3415" t="s">
        <v>2945</v>
      </c>
      <c r="F110" s="3418" t="s">
        <v>2945</v>
      </c>
      <c r="G110" s="3418" t="n">
        <v>2.989899468331</v>
      </c>
      <c r="H110" s="3418" t="s">
        <v>2945</v>
      </c>
      <c r="I110" s="3415" t="s">
        <v>2945</v>
      </c>
      <c r="J110" s="3415" t="n">
        <v>0.024745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221283.105975</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2511.395653051143</v>
      </c>
      <c r="C7" s="3417" t="n">
        <v>1282.5600151650367</v>
      </c>
      <c r="D7" s="3417" t="n">
        <v>79.13723425257025</v>
      </c>
      <c r="E7" s="3417" t="n">
        <v>120.67958613854583</v>
      </c>
      <c r="F7" s="3417" t="s">
        <v>2944</v>
      </c>
      <c r="G7" s="3417" t="n">
        <v>305.3867409679051</v>
      </c>
    </row>
    <row r="8" spans="1:7" ht="13.5" customHeight="1" x14ac:dyDescent="0.15">
      <c r="A8" s="1093" t="s">
        <v>495</v>
      </c>
      <c r="B8" s="3416" t="s">
        <v>1185</v>
      </c>
      <c r="C8" s="3417" t="n">
        <v>1242.2542711767805</v>
      </c>
      <c r="D8" s="3417" t="n">
        <v>10.07707706467039</v>
      </c>
      <c r="E8" s="3416" t="s">
        <v>1185</v>
      </c>
      <c r="F8" s="3416" t="s">
        <v>1185</v>
      </c>
      <c r="G8" s="3417" t="n">
        <v>296.36163831670075</v>
      </c>
    </row>
    <row r="9" spans="1:7" ht="12" customHeight="1" x14ac:dyDescent="0.15">
      <c r="A9" s="1093" t="s">
        <v>496</v>
      </c>
      <c r="B9" s="3416" t="s">
        <v>1185</v>
      </c>
      <c r="C9" s="3417" t="n">
        <v>993.6591762391085</v>
      </c>
      <c r="D9" s="3416" t="s">
        <v>1185</v>
      </c>
      <c r="E9" s="3416" t="s">
        <v>1185</v>
      </c>
      <c r="F9" s="3416" t="s">
        <v>1185</v>
      </c>
      <c r="G9" s="3416" t="s">
        <v>1185</v>
      </c>
    </row>
    <row r="10" spans="1:7" ht="13.5" customHeight="1" x14ac:dyDescent="0.15">
      <c r="A10" s="1078" t="s">
        <v>497</v>
      </c>
      <c r="B10" s="3416" t="s">
        <v>1185</v>
      </c>
      <c r="C10" s="3417" t="n">
        <v>947.0176707613144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554.243852992438</v>
      </c>
      <c r="D12" s="3416" t="s">
        <v>1185</v>
      </c>
      <c r="E12" s="3416" t="s">
        <v>1185</v>
      </c>
      <c r="F12" s="3416" t="s">
        <v>1185</v>
      </c>
      <c r="G12" s="3416" t="s">
        <v>1185</v>
      </c>
    </row>
    <row r="13" spans="1:7" ht="12" customHeight="1" x14ac:dyDescent="0.15">
      <c r="A13" s="1213" t="s">
        <v>500</v>
      </c>
      <c r="B13" s="3416" t="s">
        <v>1185</v>
      </c>
      <c r="C13" s="3417" t="n">
        <v>392.7738177688764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12.59707</v>
      </c>
      <c r="D20" s="3416" t="s">
        <v>1185</v>
      </c>
      <c r="E20" s="3416" t="s">
        <v>1185</v>
      </c>
      <c r="F20" s="3416" t="s">
        <v>1185</v>
      </c>
      <c r="G20" s="3416" t="s">
        <v>1185</v>
      </c>
    </row>
    <row r="21" spans="1:7" ht="12" customHeight="1" x14ac:dyDescent="0.15">
      <c r="A21" s="1078" t="s">
        <v>508</v>
      </c>
      <c r="B21" s="3416" t="s">
        <v>1185</v>
      </c>
      <c r="C21" s="3417" t="n">
        <v>25.68011047779412</v>
      </c>
      <c r="D21" s="3416" t="s">
        <v>1185</v>
      </c>
      <c r="E21" s="3416" t="s">
        <v>1185</v>
      </c>
      <c r="F21" s="3416" t="s">
        <v>1185</v>
      </c>
      <c r="G21" s="3416" t="s">
        <v>1185</v>
      </c>
    </row>
    <row r="22" spans="1:7" ht="12" customHeight="1" x14ac:dyDescent="0.15">
      <c r="A22" s="1078" t="s">
        <v>509</v>
      </c>
      <c r="B22" s="3416" t="s">
        <v>1185</v>
      </c>
      <c r="C22" s="3417" t="n">
        <v>8.36432499999999</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0.716785</v>
      </c>
      <c r="D25" s="3416"/>
      <c r="E25" s="3416" t="s">
        <v>1185</v>
      </c>
      <c r="F25" s="3416" t="s">
        <v>1185</v>
      </c>
      <c r="G25" s="3416"/>
    </row>
    <row r="26">
      <c r="A26" s="3432" t="s">
        <v>3077</v>
      </c>
      <c r="B26" s="3416" t="s">
        <v>1185</v>
      </c>
      <c r="C26" s="3417" t="n">
        <v>7.64753999999999</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248.59509493767194</v>
      </c>
      <c r="D33" s="3417" t="n">
        <v>10.07707706467039</v>
      </c>
      <c r="E33" s="3416" t="s">
        <v>1185</v>
      </c>
      <c r="F33" s="3416" t="s">
        <v>1185</v>
      </c>
      <c r="G33" s="3417" t="n">
        <v>296.36163831670075</v>
      </c>
    </row>
    <row r="34" spans="1:7" ht="12" customHeight="1" x14ac:dyDescent="0.15">
      <c r="A34" s="1080" t="s">
        <v>511</v>
      </c>
      <c r="B34" s="3416" t="s">
        <v>1185</v>
      </c>
      <c r="C34" s="3417" t="n">
        <v>142.04117950000915</v>
      </c>
      <c r="D34" s="3417" t="n">
        <v>5.03219456991292</v>
      </c>
      <c r="E34" s="3416" t="s">
        <v>1185</v>
      </c>
      <c r="F34" s="3416" t="s">
        <v>1185</v>
      </c>
      <c r="G34" s="3417" t="n">
        <v>254.06685354123357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85.0007095973668</v>
      </c>
      <c r="D36" s="3417" t="n">
        <v>2.48106944342409</v>
      </c>
      <c r="E36" s="3416" t="s">
        <v>1185</v>
      </c>
      <c r="F36" s="3416" t="s">
        <v>1185</v>
      </c>
      <c r="G36" s="3415" t="n">
        <v>157.606863583529</v>
      </c>
    </row>
    <row r="37" spans="1:7" ht="12" customHeight="1" x14ac:dyDescent="0.15">
      <c r="A37" s="1213" t="s">
        <v>500</v>
      </c>
      <c r="B37" s="3416" t="s">
        <v>1185</v>
      </c>
      <c r="C37" s="3417" t="n">
        <v>57.04046990264236</v>
      </c>
      <c r="D37" s="3417" t="n">
        <v>2.55112512648883</v>
      </c>
      <c r="E37" s="3416" t="s">
        <v>1185</v>
      </c>
      <c r="F37" s="3416" t="s">
        <v>1185</v>
      </c>
      <c r="G37" s="3415" t="n">
        <v>96.45998995770458</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0.54770683424827</v>
      </c>
      <c r="D44" s="3417" t="n">
        <v>0.05820824814283</v>
      </c>
      <c r="E44" s="3416" t="s">
        <v>1185</v>
      </c>
      <c r="F44" s="3416" t="s">
        <v>1185</v>
      </c>
      <c r="G44" s="3415" t="n">
        <v>0.260184804</v>
      </c>
    </row>
    <row r="45" spans="1:7" ht="12" customHeight="1" x14ac:dyDescent="0.15">
      <c r="A45" s="1078" t="s">
        <v>508</v>
      </c>
      <c r="B45" s="3416" t="s">
        <v>1185</v>
      </c>
      <c r="C45" s="3417" t="n">
        <v>99.41360548409213</v>
      </c>
      <c r="D45" s="3417" t="n">
        <v>1.50002989535921</v>
      </c>
      <c r="E45" s="3416" t="s">
        <v>1185</v>
      </c>
      <c r="F45" s="3416" t="s">
        <v>1185</v>
      </c>
      <c r="G45" s="3415" t="n">
        <v>15.11432572646719</v>
      </c>
    </row>
    <row r="46" spans="1:7" ht="12" customHeight="1" x14ac:dyDescent="0.15">
      <c r="A46" s="1078" t="s">
        <v>509</v>
      </c>
      <c r="B46" s="3416" t="s">
        <v>1185</v>
      </c>
      <c r="C46" s="3417" t="n">
        <v>6.5926031193224</v>
      </c>
      <c r="D46" s="3417" t="n">
        <v>0.39661349793148</v>
      </c>
      <c r="E46" s="3416" t="s">
        <v>1185</v>
      </c>
      <c r="F46" s="3416" t="s">
        <v>1185</v>
      </c>
      <c r="G46" s="3417" t="n">
        <v>26.920274245</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0.031379270373</v>
      </c>
      <c r="D49" s="3417" t="n">
        <v>0.0086863049396</v>
      </c>
      <c r="E49" s="3416" t="s">
        <v>1185</v>
      </c>
      <c r="F49" s="3416" t="s">
        <v>1185</v>
      </c>
      <c r="G49" s="3415" t="n">
        <v>0.077699494</v>
      </c>
    </row>
    <row r="50">
      <c r="A50" s="3432" t="s">
        <v>3077</v>
      </c>
      <c r="B50" s="3416" t="s">
        <v>1185</v>
      </c>
      <c r="C50" s="3417" t="n">
        <v>1.4492103307455</v>
      </c>
      <c r="D50" s="3417" t="n">
        <v>0.18865094770099</v>
      </c>
      <c r="E50" s="3416" t="s">
        <v>1185</v>
      </c>
      <c r="F50" s="3416" t="s">
        <v>1185</v>
      </c>
      <c r="G50" s="3415" t="n">
        <v>3.066642702</v>
      </c>
    </row>
    <row r="51">
      <c r="A51" s="3432" t="s">
        <v>3078</v>
      </c>
      <c r="B51" s="3416" t="s">
        <v>1185</v>
      </c>
      <c r="C51" s="3417" t="s">
        <v>2943</v>
      </c>
      <c r="D51" s="3417" t="s">
        <v>2943</v>
      </c>
      <c r="E51" s="3416" t="s">
        <v>1185</v>
      </c>
      <c r="F51" s="3416" t="s">
        <v>1185</v>
      </c>
      <c r="G51" s="3415" t="s">
        <v>2943</v>
      </c>
    </row>
    <row r="52">
      <c r="A52" s="3432" t="s">
        <v>3079</v>
      </c>
      <c r="B52" s="3416" t="s">
        <v>1185</v>
      </c>
      <c r="C52" s="3417" t="n">
        <v>5.1120135182039</v>
      </c>
      <c r="D52" s="3417" t="n">
        <v>0.19927624529089</v>
      </c>
      <c r="E52" s="3416" t="s">
        <v>1185</v>
      </c>
      <c r="F52" s="3416" t="s">
        <v>1185</v>
      </c>
      <c r="G52" s="3415" t="n">
        <v>23.775932049</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3.09003085332395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68.12866476264283</v>
      </c>
      <c r="E8" s="3415" t="n">
        <v>119.03341328959176</v>
      </c>
      <c r="F8" s="3415" t="s">
        <v>2945</v>
      </c>
      <c r="G8" s="3415" t="n">
        <v>9.02510265120433</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1593.2639129523782</v>
      </c>
      <c r="C11" s="3416" t="s">
        <v>1185</v>
      </c>
      <c r="D11" s="3416" t="s">
        <v>1185</v>
      </c>
      <c r="E11" s="3416" t="s">
        <v>1185</v>
      </c>
      <c r="F11" s="3416" t="s">
        <v>1185</v>
      </c>
      <c r="G11" s="3416" t="s">
        <v>1185</v>
      </c>
    </row>
    <row r="12" spans="1:7" ht="12" customHeight="1" x14ac:dyDescent="0.15">
      <c r="A12" s="1093" t="s">
        <v>522</v>
      </c>
      <c r="B12" s="3417" t="n">
        <v>654.028833333333</v>
      </c>
      <c r="C12" s="3416" t="s">
        <v>1185</v>
      </c>
      <c r="D12" s="3416" t="s">
        <v>1185</v>
      </c>
      <c r="E12" s="3416" t="s">
        <v>1185</v>
      </c>
      <c r="F12" s="3416" t="s">
        <v>1185</v>
      </c>
      <c r="G12" s="3416" t="s">
        <v>1185</v>
      </c>
    </row>
    <row r="13" spans="1:7" ht="12" customHeight="1" x14ac:dyDescent="0.15">
      <c r="A13" s="1086" t="s">
        <v>1366</v>
      </c>
      <c r="B13" s="3417" t="n">
        <v>264.102906765432</v>
      </c>
      <c r="C13" s="3416" t="s">
        <v>1185</v>
      </c>
      <c r="D13" s="3416" t="s">
        <v>1185</v>
      </c>
      <c r="E13" s="3416" t="s">
        <v>1185</v>
      </c>
      <c r="F13" s="3416" t="s">
        <v>1185</v>
      </c>
      <c r="G13" s="3416" t="s">
        <v>1185</v>
      </c>
    </row>
    <row r="14" spans="1:7" ht="13.5" customHeight="1" x14ac:dyDescent="0.15">
      <c r="A14" s="1233" t="s">
        <v>1367</v>
      </c>
      <c r="B14" s="3417" t="s">
        <v>2944</v>
      </c>
      <c r="C14" s="3417" t="n">
        <v>40.3057439882562</v>
      </c>
      <c r="D14" s="3417" t="n">
        <v>0.93149242525703</v>
      </c>
      <c r="E14" s="3417" t="n">
        <v>1.64617284895407</v>
      </c>
      <c r="F14" s="3417" t="s">
        <v>2944</v>
      </c>
      <c r="G14" s="3417" t="s">
        <v>2944</v>
      </c>
    </row>
    <row r="15" spans="1:7" ht="12.75" customHeight="1" x14ac:dyDescent="0.15">
      <c r="A15" s="3427" t="s">
        <v>3083</v>
      </c>
      <c r="B15" s="3417" t="s">
        <v>2946</v>
      </c>
      <c r="C15" s="3417" t="s">
        <v>2946</v>
      </c>
      <c r="D15" s="3417" t="n">
        <v>0.88595437060779</v>
      </c>
      <c r="E15" s="3417" t="n">
        <v>0.18524500476345</v>
      </c>
      <c r="F15" s="3417" t="s">
        <v>2946</v>
      </c>
      <c r="G15" s="3417" t="s">
        <v>2946</v>
      </c>
    </row>
    <row r="16">
      <c r="A16" s="3427" t="s">
        <v>3084</v>
      </c>
      <c r="B16" s="3417" t="s">
        <v>2946</v>
      </c>
      <c r="C16" s="3417" t="s">
        <v>2946</v>
      </c>
      <c r="D16" s="3417" t="n">
        <v>0.04553805464924</v>
      </c>
      <c r="E16" s="3417" t="s">
        <v>2946</v>
      </c>
      <c r="F16" s="3417" t="s">
        <v>2946</v>
      </c>
      <c r="G16" s="3417" t="s">
        <v>2946</v>
      </c>
    </row>
    <row r="17">
      <c r="A17" s="3427" t="s">
        <v>3085</v>
      </c>
      <c r="B17" s="3417" t="s">
        <v>2946</v>
      </c>
      <c r="C17" s="3417" t="n">
        <v>40.3057439882562</v>
      </c>
      <c r="D17" s="3417" t="s">
        <v>2946</v>
      </c>
      <c r="E17" s="3417" t="s">
        <v>2946</v>
      </c>
      <c r="F17" s="3417" t="s">
        <v>2946</v>
      </c>
      <c r="G17" s="3417" t="s">
        <v>2946</v>
      </c>
    </row>
    <row r="18">
      <c r="A18" s="3427" t="s">
        <v>3086</v>
      </c>
      <c r="B18" s="3417" t="s">
        <v>2945</v>
      </c>
      <c r="C18" s="3417" t="s">
        <v>2945</v>
      </c>
      <c r="D18" s="3417" t="s">
        <v>2945</v>
      </c>
      <c r="E18" s="3417" t="n">
        <v>1.46092784419062</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12530.519</v>
      </c>
      <c r="C9" s="3416" t="s">
        <v>1185</v>
      </c>
      <c r="D9" s="3416" t="s">
        <v>1185</v>
      </c>
      <c r="E9" s="3418" t="n">
        <v>75.57689116957681</v>
      </c>
      <c r="F9" s="3418" t="n">
        <v>947.0176707613144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4190.103</v>
      </c>
      <c r="C11" s="3415" t="n">
        <v>310.54348</v>
      </c>
      <c r="D11" s="3415" t="n">
        <v>6.50304</v>
      </c>
      <c r="E11" s="3418" t="n">
        <v>132.2745175935861</v>
      </c>
      <c r="F11" s="3415" t="n">
        <v>554.243852992438</v>
      </c>
    </row>
    <row r="12" spans="1:6" ht="12" customHeight="1" x14ac:dyDescent="0.15">
      <c r="A12" s="1013" t="s">
        <v>500</v>
      </c>
      <c r="B12" s="3415" t="n">
        <v>8340.416</v>
      </c>
      <c r="C12" s="3415" t="n">
        <v>107.65455</v>
      </c>
      <c r="D12" s="3415" t="n">
        <v>6.66945</v>
      </c>
      <c r="E12" s="3418" t="n">
        <v>47.09283299164891</v>
      </c>
      <c r="F12" s="3415" t="n">
        <v>392.7738177688764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1979.676</v>
      </c>
      <c r="C19" s="3416" t="s">
        <v>1185</v>
      </c>
      <c r="D19" s="3416" t="s">
        <v>1185</v>
      </c>
      <c r="E19" s="3418" t="n">
        <v>6.36319781620831</v>
      </c>
      <c r="F19" s="3418" t="n">
        <v>12.59707</v>
      </c>
    </row>
    <row r="20" spans="1:6" ht="12.75" customHeight="1" x14ac:dyDescent="0.15">
      <c r="A20" s="1013" t="s">
        <v>551</v>
      </c>
      <c r="B20" s="3418" t="n">
        <v>1979.676</v>
      </c>
      <c r="C20" s="3416" t="s">
        <v>1185</v>
      </c>
      <c r="D20" s="3416" t="s">
        <v>1185</v>
      </c>
      <c r="E20" s="3418" t="n">
        <v>6.36319781620831</v>
      </c>
      <c r="F20" s="3418" t="n">
        <v>12.59707</v>
      </c>
    </row>
    <row r="21" spans="1:6" ht="12.75" customHeight="1" x14ac:dyDescent="0.15">
      <c r="A21" s="3428" t="s">
        <v>3088</v>
      </c>
      <c r="B21" s="3415" t="n">
        <v>1979.676</v>
      </c>
      <c r="C21" s="3415" t="s">
        <v>2945</v>
      </c>
      <c r="D21" s="3415" t="s">
        <v>2945</v>
      </c>
      <c r="E21" s="3418" t="n">
        <v>6.36319781620831</v>
      </c>
      <c r="F21" s="3415" t="n">
        <v>12.59707</v>
      </c>
    </row>
    <row r="22" spans="1:6" ht="13.5" customHeight="1" x14ac:dyDescent="0.15">
      <c r="A22" s="1247" t="s">
        <v>508</v>
      </c>
      <c r="B22" s="3418" t="n">
        <v>22787.8655072</v>
      </c>
      <c r="C22" s="3416" t="s">
        <v>1185</v>
      </c>
      <c r="D22" s="3416" t="s">
        <v>1185</v>
      </c>
      <c r="E22" s="3418" t="n">
        <v>1.12692039847612</v>
      </c>
      <c r="F22" s="3418" t="n">
        <v>25.68011047779412</v>
      </c>
    </row>
    <row r="23" spans="1:6" ht="13.5" customHeight="1" x14ac:dyDescent="0.15">
      <c r="A23" s="1013" t="s">
        <v>551</v>
      </c>
      <c r="B23" s="3418" t="n">
        <v>22787.8655072</v>
      </c>
      <c r="C23" s="3416" t="s">
        <v>1185</v>
      </c>
      <c r="D23" s="3416" t="s">
        <v>1185</v>
      </c>
      <c r="E23" s="3418" t="n">
        <v>1.12692039847612</v>
      </c>
      <c r="F23" s="3418" t="n">
        <v>25.68011047779412</v>
      </c>
    </row>
    <row r="24" spans="1:6" ht="12.75" customHeight="1" x14ac:dyDescent="0.15">
      <c r="A24" s="3428" t="s">
        <v>3089</v>
      </c>
      <c r="B24" s="3415" t="n">
        <v>22787.8655072</v>
      </c>
      <c r="C24" s="3415" t="n">
        <v>34.26759</v>
      </c>
      <c r="D24" s="3415" t="n">
        <v>0.5014</v>
      </c>
      <c r="E24" s="3418" t="n">
        <v>1.12692039847612</v>
      </c>
      <c r="F24" s="3415" t="n">
        <v>25.68011047779412</v>
      </c>
    </row>
    <row r="25" spans="1:6" ht="13.5" customHeight="1" x14ac:dyDescent="0.15">
      <c r="A25" s="1247" t="s">
        <v>552</v>
      </c>
      <c r="B25" s="3418" t="n">
        <v>145649.179</v>
      </c>
      <c r="C25" s="3416" t="s">
        <v>1185</v>
      </c>
      <c r="D25" s="3416" t="s">
        <v>1185</v>
      </c>
      <c r="E25" s="3418" t="n">
        <v>0.05742788979264</v>
      </c>
      <c r="F25" s="3418" t="n">
        <v>8.36432499999999</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143.357</v>
      </c>
      <c r="C28" s="3415" t="s">
        <v>2945</v>
      </c>
      <c r="D28" s="3415" t="s">
        <v>2945</v>
      </c>
      <c r="E28" s="3418" t="n">
        <v>5.0</v>
      </c>
      <c r="F28" s="3415" t="n">
        <v>0.716785</v>
      </c>
    </row>
    <row r="29">
      <c r="A29" s="3428" t="s">
        <v>3077</v>
      </c>
      <c r="B29" s="3415" t="n">
        <v>461.621</v>
      </c>
      <c r="C29" s="3415" t="s">
        <v>2945</v>
      </c>
      <c r="D29" s="3415" t="s">
        <v>2945</v>
      </c>
      <c r="E29" s="3418" t="n">
        <v>16.56670732050749</v>
      </c>
      <c r="F29" s="3415" t="n">
        <v>7.64753999999999</v>
      </c>
    </row>
    <row r="30">
      <c r="A30" s="3428" t="s">
        <v>3078</v>
      </c>
      <c r="B30" s="3415" t="s">
        <v>2943</v>
      </c>
      <c r="C30" s="3415" t="s">
        <v>2943</v>
      </c>
      <c r="D30" s="3415" t="s">
        <v>2943</v>
      </c>
      <c r="E30" s="3418" t="s">
        <v>2943</v>
      </c>
      <c r="F30" s="3415" t="s">
        <v>2943</v>
      </c>
    </row>
    <row r="31">
      <c r="A31" s="3428" t="s">
        <v>3079</v>
      </c>
      <c r="B31" s="3415" t="n">
        <v>145044.201</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12530.519</v>
      </c>
      <c r="C9" s="3416" t="s">
        <v>1185</v>
      </c>
      <c r="D9" s="3416" t="s">
        <v>1185</v>
      </c>
      <c r="E9" s="3416" t="s">
        <v>1185</v>
      </c>
      <c r="F9" s="3416" t="s">
        <v>1185</v>
      </c>
      <c r="G9" s="3416" t="s">
        <v>1185</v>
      </c>
      <c r="H9" s="3416" t="s">
        <v>1185</v>
      </c>
      <c r="I9" s="3418" t="n">
        <v>11.33561822140082</v>
      </c>
      <c r="J9" s="3418" t="n">
        <v>142.04117950000915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4190.103</v>
      </c>
      <c r="C11" s="3415" t="n">
        <v>100.0</v>
      </c>
      <c r="D11" s="3415" t="s">
        <v>2946</v>
      </c>
      <c r="E11" s="3415" t="s">
        <v>2946</v>
      </c>
      <c r="F11" s="3415" t="n">
        <v>592.32072</v>
      </c>
      <c r="G11" s="3415" t="n">
        <v>3.7863</v>
      </c>
      <c r="H11" s="3415" t="n">
        <v>0.23</v>
      </c>
      <c r="I11" s="3418" t="n">
        <v>20.28606685739391</v>
      </c>
      <c r="J11" s="3415" t="n">
        <v>85.0007095973668</v>
      </c>
    </row>
    <row r="12" spans="1:10" ht="17.25" customHeight="1" x14ac:dyDescent="0.15">
      <c r="A12" s="859" t="s">
        <v>500</v>
      </c>
      <c r="B12" s="3415" t="n">
        <v>8340.416</v>
      </c>
      <c r="C12" s="3415" t="n">
        <v>100.0</v>
      </c>
      <c r="D12" s="3415" t="s">
        <v>2946</v>
      </c>
      <c r="E12" s="3415" t="s">
        <v>2946</v>
      </c>
      <c r="F12" s="3415" t="n">
        <v>334.4</v>
      </c>
      <c r="G12" s="3415" t="n">
        <v>1.38715</v>
      </c>
      <c r="H12" s="3415" t="n">
        <v>0.23</v>
      </c>
      <c r="I12" s="3418" t="n">
        <v>6.83904374825457</v>
      </c>
      <c r="J12" s="3415" t="n">
        <v>57.04046990264236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1979.676</v>
      </c>
      <c r="C19" s="3416" t="s">
        <v>1185</v>
      </c>
      <c r="D19" s="3416" t="s">
        <v>1185</v>
      </c>
      <c r="E19" s="3416" t="s">
        <v>1185</v>
      </c>
      <c r="F19" s="3416" t="s">
        <v>1185</v>
      </c>
      <c r="G19" s="3416" t="s">
        <v>1185</v>
      </c>
      <c r="H19" s="3416" t="s">
        <v>1185</v>
      </c>
      <c r="I19" s="3418" t="n">
        <v>0.27666488569254</v>
      </c>
      <c r="J19" s="3418" t="n">
        <v>0.54770683424827</v>
      </c>
    </row>
    <row r="20" spans="1:10" ht="17.25" customHeight="1" x14ac:dyDescent="0.15">
      <c r="A20" s="1283" t="s">
        <v>551</v>
      </c>
      <c r="B20" s="3418" t="n">
        <v>1979.676</v>
      </c>
      <c r="C20" s="3416" t="s">
        <v>1185</v>
      </c>
      <c r="D20" s="3416" t="s">
        <v>1185</v>
      </c>
      <c r="E20" s="3416" t="s">
        <v>1185</v>
      </c>
      <c r="F20" s="3416" t="s">
        <v>1185</v>
      </c>
      <c r="G20" s="3416" t="s">
        <v>1185</v>
      </c>
      <c r="H20" s="3416" t="s">
        <v>1185</v>
      </c>
      <c r="I20" s="3418" t="n">
        <v>0.27666488569254</v>
      </c>
      <c r="J20" s="3418" t="n">
        <v>0.54770683424827</v>
      </c>
    </row>
    <row r="21" spans="1:10" ht="17.25" customHeight="1" x14ac:dyDescent="0.15">
      <c r="A21" s="3433" t="s">
        <v>3088</v>
      </c>
      <c r="B21" s="3415" t="n">
        <v>1979.676</v>
      </c>
      <c r="C21" s="3415" t="n">
        <v>100.0</v>
      </c>
      <c r="D21" s="3415" t="s">
        <v>2946</v>
      </c>
      <c r="E21" s="3415" t="s">
        <v>2946</v>
      </c>
      <c r="F21" s="3415" t="n">
        <v>50.0</v>
      </c>
      <c r="G21" s="3415" t="n">
        <v>0.41096</v>
      </c>
      <c r="H21" s="3415" t="s">
        <v>2945</v>
      </c>
      <c r="I21" s="3418" t="n">
        <v>0.27666488569254</v>
      </c>
      <c r="J21" s="3415" t="n">
        <v>0.54770683424827</v>
      </c>
    </row>
    <row r="22" spans="1:10" ht="17.25" customHeight="1" x14ac:dyDescent="0.15">
      <c r="A22" s="1247" t="s">
        <v>508</v>
      </c>
      <c r="B22" s="3418" t="n">
        <v>22787.8655072</v>
      </c>
      <c r="C22" s="3416" t="s">
        <v>1185</v>
      </c>
      <c r="D22" s="3416" t="s">
        <v>1185</v>
      </c>
      <c r="E22" s="3416" t="s">
        <v>1185</v>
      </c>
      <c r="F22" s="3416" t="s">
        <v>1185</v>
      </c>
      <c r="G22" s="3416" t="s">
        <v>1185</v>
      </c>
      <c r="H22" s="3416" t="s">
        <v>1185</v>
      </c>
      <c r="I22" s="3418" t="n">
        <v>4.3625676767612</v>
      </c>
      <c r="J22" s="3418" t="n">
        <v>99.41360548409213</v>
      </c>
    </row>
    <row r="23" spans="1:10" ht="17.25" customHeight="1" x14ac:dyDescent="0.15">
      <c r="A23" s="1283" t="s">
        <v>551</v>
      </c>
      <c r="B23" s="3418" t="n">
        <v>22787.8655072</v>
      </c>
      <c r="C23" s="3416" t="s">
        <v>1185</v>
      </c>
      <c r="D23" s="3416" t="s">
        <v>1185</v>
      </c>
      <c r="E23" s="3416" t="s">
        <v>1185</v>
      </c>
      <c r="F23" s="3416" t="s">
        <v>1185</v>
      </c>
      <c r="G23" s="3416" t="s">
        <v>1185</v>
      </c>
      <c r="H23" s="3416" t="s">
        <v>1185</v>
      </c>
      <c r="I23" s="3418" t="n">
        <v>4.3625676767612</v>
      </c>
      <c r="J23" s="3418" t="n">
        <v>99.41360548409213</v>
      </c>
    </row>
    <row r="24" spans="1:10" ht="17.25" customHeight="1" x14ac:dyDescent="0.15">
      <c r="A24" s="3433" t="s">
        <v>3089</v>
      </c>
      <c r="B24" s="3415" t="n">
        <v>22787.8655072</v>
      </c>
      <c r="C24" s="3415" t="n">
        <v>100.0</v>
      </c>
      <c r="D24" s="3415" t="s">
        <v>2946</v>
      </c>
      <c r="E24" s="3415" t="s">
        <v>2946</v>
      </c>
      <c r="F24" s="3415" t="n">
        <v>64.1</v>
      </c>
      <c r="G24" s="3415" t="n">
        <v>0.30954</v>
      </c>
      <c r="H24" s="3415" t="n">
        <v>0.3</v>
      </c>
      <c r="I24" s="3418" t="n">
        <v>4.3625676767612</v>
      </c>
      <c r="J24" s="3415" t="n">
        <v>99.41360548409213</v>
      </c>
    </row>
    <row r="25" spans="1:10" ht="17.25" customHeight="1" x14ac:dyDescent="0.15">
      <c r="A25" s="1247" t="s">
        <v>552</v>
      </c>
      <c r="B25" s="3418" t="n">
        <v>145649.179</v>
      </c>
      <c r="C25" s="3416" t="s">
        <v>1185</v>
      </c>
      <c r="D25" s="3416" t="s">
        <v>1185</v>
      </c>
      <c r="E25" s="3416" t="s">
        <v>1185</v>
      </c>
      <c r="F25" s="3416" t="s">
        <v>1185</v>
      </c>
      <c r="G25" s="3416" t="s">
        <v>1185</v>
      </c>
      <c r="H25" s="3416" t="s">
        <v>1185</v>
      </c>
      <c r="I25" s="3418" t="n">
        <v>0.04526357899568</v>
      </c>
      <c r="J25" s="3418" t="n">
        <v>6.5926031193224</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143.357</v>
      </c>
      <c r="C28" s="3415" t="n">
        <v>100.0</v>
      </c>
      <c r="D28" s="3415" t="s">
        <v>2946</v>
      </c>
      <c r="E28" s="3415" t="s">
        <v>2946</v>
      </c>
      <c r="F28" s="3415" t="n">
        <v>40.0</v>
      </c>
      <c r="G28" s="3415" t="n">
        <v>0.3</v>
      </c>
      <c r="H28" s="3415" t="s">
        <v>2945</v>
      </c>
      <c r="I28" s="3418" t="n">
        <v>0.218889</v>
      </c>
      <c r="J28" s="3415" t="n">
        <v>0.031379270373</v>
      </c>
    </row>
    <row r="29">
      <c r="A29" s="3428" t="s">
        <v>3077</v>
      </c>
      <c r="B29" s="3415" t="n">
        <v>461.621</v>
      </c>
      <c r="C29" s="3415" t="n">
        <v>100.0</v>
      </c>
      <c r="D29" s="3415" t="s">
        <v>2946</v>
      </c>
      <c r="E29" s="3415" t="s">
        <v>2946</v>
      </c>
      <c r="F29" s="3415" t="n">
        <v>490.0</v>
      </c>
      <c r="G29" s="3415" t="n">
        <v>2.38456</v>
      </c>
      <c r="H29" s="3415" t="s">
        <v>2945</v>
      </c>
      <c r="I29" s="3418" t="n">
        <v>3.13939428827003</v>
      </c>
      <c r="J29" s="3415" t="n">
        <v>1.4492103307455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145044.201</v>
      </c>
      <c r="C31" s="3415" t="n">
        <v>100.0</v>
      </c>
      <c r="D31" s="3415" t="s">
        <v>2946</v>
      </c>
      <c r="E31" s="3415" t="s">
        <v>2946</v>
      </c>
      <c r="F31" s="3415" t="n">
        <v>1.75315</v>
      </c>
      <c r="G31" s="3415" t="n">
        <v>0.02623</v>
      </c>
      <c r="H31" s="3415" t="n">
        <v>0.37044</v>
      </c>
      <c r="I31" s="3418" t="n">
        <v>0.03524452189718</v>
      </c>
      <c r="J31" s="3415" t="n">
        <v>5.1120135182039</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56.96178</v>
      </c>
      <c r="G10" s="3415" t="s">
        <v>2946</v>
      </c>
      <c r="H10" s="3415" t="n">
        <v>13.92432</v>
      </c>
      <c r="I10" s="3415" t="n">
        <v>9.58187</v>
      </c>
      <c r="J10" s="3415" t="s">
        <v>2946</v>
      </c>
      <c r="K10" s="3415" t="n">
        <v>18.67818</v>
      </c>
      <c r="L10" s="3415" t="s">
        <v>2946</v>
      </c>
      <c r="M10" s="3415" t="n">
        <v>0.85385</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14.87476</v>
      </c>
      <c r="G13" s="3415" t="s">
        <v>2946</v>
      </c>
      <c r="H13" s="3415" t="n">
        <v>2.0</v>
      </c>
      <c r="I13" s="3415" t="n">
        <v>1.0</v>
      </c>
      <c r="J13" s="3415" t="s">
        <v>2946</v>
      </c>
      <c r="K13" s="3415" t="n">
        <v>2.85416</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33.97257</v>
      </c>
      <c r="G16" s="3415" t="s">
        <v>2946</v>
      </c>
      <c r="H16" s="3415" t="n">
        <v>21.48508</v>
      </c>
      <c r="I16" s="3415" t="n">
        <v>19.26961</v>
      </c>
      <c r="J16" s="3415" t="s">
        <v>2946</v>
      </c>
      <c r="K16" s="3415" t="n">
        <v>8.8001</v>
      </c>
      <c r="L16" s="3415" t="s">
        <v>2946</v>
      </c>
      <c r="M16" s="3415" t="n">
        <v>16.47264</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15.04256</v>
      </c>
      <c r="G19" s="3415" t="s">
        <v>2946</v>
      </c>
      <c r="H19" s="3415" t="n">
        <v>2.0</v>
      </c>
      <c r="I19" s="3415" t="n">
        <v>1.0</v>
      </c>
      <c r="J19" s="3415" t="s">
        <v>2946</v>
      </c>
      <c r="K19" s="3415" t="n">
        <v>2.64122</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44.8883</v>
      </c>
      <c r="I40" s="3415" t="n">
        <v>55.1117</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81.84012</v>
      </c>
      <c r="G46" s="3415" t="s">
        <v>2946</v>
      </c>
      <c r="H46" s="3415" t="n">
        <v>5.56271</v>
      </c>
      <c r="I46" s="3415" t="s">
        <v>2943</v>
      </c>
      <c r="J46" s="3415" t="s">
        <v>2946</v>
      </c>
      <c r="K46" s="3415" t="n">
        <v>11.32131</v>
      </c>
      <c r="L46" s="3415" t="s">
        <v>2946</v>
      </c>
      <c r="M46" s="3415" t="n">
        <v>1.27586</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22.36875</v>
      </c>
      <c r="G49" s="3415" t="s">
        <v>2946</v>
      </c>
      <c r="H49" s="3415" t="n">
        <v>3.0</v>
      </c>
      <c r="I49" s="3415" t="s">
        <v>2943</v>
      </c>
      <c r="J49" s="3415" t="s">
        <v>2946</v>
      </c>
      <c r="K49" s="3415" t="n">
        <v>3.6927</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87.97347</v>
      </c>
      <c r="I100" s="3415" t="n">
        <v>0.60467</v>
      </c>
      <c r="J100" s="3415" t="s">
        <v>2946</v>
      </c>
      <c r="K100" s="3415" t="n">
        <v>11.42187</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1.37942</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12530.519</v>
      </c>
      <c r="C10" s="3416" t="s">
        <v>1185</v>
      </c>
      <c r="D10" s="3416" t="s">
        <v>1185</v>
      </c>
      <c r="E10" s="3418" t="s">
        <v>2946</v>
      </c>
      <c r="F10" s="3418" t="n">
        <v>3.7871009013846E8</v>
      </c>
      <c r="G10" s="3418" t="s">
        <v>2946</v>
      </c>
      <c r="H10" s="3418" t="n">
        <v>1.3853417272814E8</v>
      </c>
      <c r="I10" s="3418" t="n">
        <v>1.1440392641502999E8</v>
      </c>
      <c r="J10" s="3418" t="s">
        <v>2946</v>
      </c>
      <c r="K10" s="3418" t="n">
        <v>1.1696610042799E8</v>
      </c>
      <c r="L10" s="3418" t="s">
        <v>2946</v>
      </c>
      <c r="M10" s="3418" t="n">
        <v>6.668286474291E7</v>
      </c>
      <c r="N10" s="3418" t="n">
        <v>8.1529715445253E8</v>
      </c>
      <c r="O10" s="3416" t="s">
        <v>1185</v>
      </c>
      <c r="P10" s="3416" t="s">
        <v>1185</v>
      </c>
      <c r="Q10" s="3418" t="n">
        <v>0.40159506321429</v>
      </c>
      <c r="R10" s="3416" t="s">
        <v>1185</v>
      </c>
      <c r="S10" s="3416" t="s">
        <v>1185</v>
      </c>
      <c r="T10" s="3418" t="n">
        <v>5.03219456991292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4190.103</v>
      </c>
      <c r="C12" s="3415" t="n">
        <v>110.92325</v>
      </c>
      <c r="D12" s="3418" t="n">
        <v>592.32072</v>
      </c>
      <c r="E12" s="3415" t="s">
        <v>2946</v>
      </c>
      <c r="F12" s="3415" t="n">
        <v>2.6443084879663E8</v>
      </c>
      <c r="G12" s="3415" t="s">
        <v>2946</v>
      </c>
      <c r="H12" s="3415" t="n">
        <v>6.459241657455E7</v>
      </c>
      <c r="I12" s="3415" t="n">
        <v>4.529427505724E7</v>
      </c>
      <c r="J12" s="3415" t="s">
        <v>2946</v>
      </c>
      <c r="K12" s="3415" t="n">
        <v>8.647861827526E7</v>
      </c>
      <c r="L12" s="3415" t="s">
        <v>2946</v>
      </c>
      <c r="M12" s="3415" t="n">
        <v>3983689.84495</v>
      </c>
      <c r="N12" s="3418" t="n">
        <v>4.6477984854863E8</v>
      </c>
      <c r="O12" s="3416" t="s">
        <v>1185</v>
      </c>
      <c r="P12" s="3416" t="s">
        <v>1185</v>
      </c>
      <c r="Q12" s="3418" t="n">
        <v>0.59212612277648</v>
      </c>
      <c r="R12" s="3416" t="s">
        <v>1185</v>
      </c>
      <c r="S12" s="3416" t="s">
        <v>1185</v>
      </c>
      <c r="T12" s="3415" t="n">
        <v>2.48106944342409</v>
      </c>
      <c r="U12" s="3416" t="s">
        <v>1185</v>
      </c>
      <c r="V12" s="3416" t="s">
        <v>1185</v>
      </c>
    </row>
    <row r="13" spans="1:22" x14ac:dyDescent="0.15">
      <c r="A13" s="851" t="s">
        <v>500</v>
      </c>
      <c r="B13" s="3415" t="n">
        <v>8340.416</v>
      </c>
      <c r="C13" s="3415" t="n">
        <v>42.02636</v>
      </c>
      <c r="D13" s="3418" t="n">
        <v>334.4</v>
      </c>
      <c r="E13" s="3415" t="s">
        <v>2946</v>
      </c>
      <c r="F13" s="3415" t="n">
        <v>1.1427924134183E8</v>
      </c>
      <c r="G13" s="3415" t="s">
        <v>2946</v>
      </c>
      <c r="H13" s="3415" t="n">
        <v>7.394175615359E7</v>
      </c>
      <c r="I13" s="3415" t="n">
        <v>6.910965135779E7</v>
      </c>
      <c r="J13" s="3415" t="s">
        <v>2946</v>
      </c>
      <c r="K13" s="3415" t="n">
        <v>3.048748215273E7</v>
      </c>
      <c r="L13" s="3415" t="s">
        <v>2946</v>
      </c>
      <c r="M13" s="3415" t="n">
        <v>6.269917489796E7</v>
      </c>
      <c r="N13" s="3418" t="n">
        <v>3.5051730590389997E8</v>
      </c>
      <c r="O13" s="3416" t="s">
        <v>1185</v>
      </c>
      <c r="P13" s="3416" t="s">
        <v>1185</v>
      </c>
      <c r="Q13" s="3418" t="n">
        <v>0.30587504585968</v>
      </c>
      <c r="R13" s="3416" t="s">
        <v>1185</v>
      </c>
      <c r="S13" s="3416" t="s">
        <v>1185</v>
      </c>
      <c r="T13" s="3415" t="n">
        <v>2.55112512648883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1979.676</v>
      </c>
      <c r="C20" s="3416" t="s">
        <v>1185</v>
      </c>
      <c r="D20" s="3416" t="s">
        <v>1185</v>
      </c>
      <c r="E20" s="3418" t="s">
        <v>2946</v>
      </c>
      <c r="F20" s="3418" t="s">
        <v>2946</v>
      </c>
      <c r="G20" s="3418" t="s">
        <v>2946</v>
      </c>
      <c r="H20" s="3418" t="n">
        <v>6902976.36167</v>
      </c>
      <c r="I20" s="3418" t="n">
        <v>8475143.63833</v>
      </c>
      <c r="J20" s="3418" t="s">
        <v>2946</v>
      </c>
      <c r="K20" s="3418" t="s">
        <v>2946</v>
      </c>
      <c r="L20" s="3418" t="s">
        <v>2946</v>
      </c>
      <c r="M20" s="3418" t="s">
        <v>2946</v>
      </c>
      <c r="N20" s="3418" t="n">
        <v>1.5378119999999998E7</v>
      </c>
      <c r="O20" s="3416" t="s">
        <v>1185</v>
      </c>
      <c r="P20" s="3416" t="s">
        <v>1185</v>
      </c>
      <c r="Q20" s="3418" t="n">
        <v>0.02940291650898</v>
      </c>
      <c r="R20" s="3416" t="s">
        <v>1185</v>
      </c>
      <c r="S20" s="3416" t="s">
        <v>1185</v>
      </c>
      <c r="T20" s="3418" t="n">
        <v>0.05820824814283</v>
      </c>
      <c r="U20" s="3416" t="s">
        <v>1185</v>
      </c>
      <c r="V20" s="3416" t="s">
        <v>1185</v>
      </c>
    </row>
    <row r="21" spans="1:22" x14ac:dyDescent="0.15">
      <c r="A21" s="1324" t="s">
        <v>551</v>
      </c>
      <c r="B21" s="3418" t="n">
        <v>1979.676</v>
      </c>
      <c r="C21" s="3416" t="s">
        <v>1185</v>
      </c>
      <c r="D21" s="3416" t="s">
        <v>1185</v>
      </c>
      <c r="E21" s="3418" t="s">
        <v>2946</v>
      </c>
      <c r="F21" s="3418" t="s">
        <v>2946</v>
      </c>
      <c r="G21" s="3418" t="s">
        <v>2946</v>
      </c>
      <c r="H21" s="3418" t="n">
        <v>6902976.36167</v>
      </c>
      <c r="I21" s="3418" t="n">
        <v>8475143.63833</v>
      </c>
      <c r="J21" s="3418" t="s">
        <v>2946</v>
      </c>
      <c r="K21" s="3418" t="s">
        <v>2946</v>
      </c>
      <c r="L21" s="3418" t="s">
        <v>2946</v>
      </c>
      <c r="M21" s="3418" t="s">
        <v>2946</v>
      </c>
      <c r="N21" s="3418" t="n">
        <v>1.5378119999999998E7</v>
      </c>
      <c r="O21" s="3416" t="s">
        <v>1185</v>
      </c>
      <c r="P21" s="3416" t="s">
        <v>1185</v>
      </c>
      <c r="Q21" s="3418" t="n">
        <v>0.02940291650898</v>
      </c>
      <c r="R21" s="3416" t="s">
        <v>1185</v>
      </c>
      <c r="S21" s="3416" t="s">
        <v>1185</v>
      </c>
      <c r="T21" s="3418" t="n">
        <v>0.05820824814283</v>
      </c>
      <c r="U21" s="3416" t="s">
        <v>1185</v>
      </c>
      <c r="V21" s="3416" t="s">
        <v>1185</v>
      </c>
    </row>
    <row r="22" spans="1:22" x14ac:dyDescent="0.15">
      <c r="A22" s="3433" t="s">
        <v>3088</v>
      </c>
      <c r="B22" s="3415" t="n">
        <v>1979.676</v>
      </c>
      <c r="C22" s="3415" t="n">
        <v>7.768</v>
      </c>
      <c r="D22" s="3418" t="n">
        <v>50.0</v>
      </c>
      <c r="E22" s="3415" t="s">
        <v>2946</v>
      </c>
      <c r="F22" s="3415" t="s">
        <v>2946</v>
      </c>
      <c r="G22" s="3415" t="s">
        <v>2946</v>
      </c>
      <c r="H22" s="3415" t="n">
        <v>6902976.36167</v>
      </c>
      <c r="I22" s="3415" t="n">
        <v>8475143.63833</v>
      </c>
      <c r="J22" s="3415" t="s">
        <v>2946</v>
      </c>
      <c r="K22" s="3415" t="s">
        <v>2946</v>
      </c>
      <c r="L22" s="3415" t="s">
        <v>2946</v>
      </c>
      <c r="M22" s="3415" t="s">
        <v>2946</v>
      </c>
      <c r="N22" s="3418" t="n">
        <v>1.5378119999999998E7</v>
      </c>
      <c r="O22" s="3416" t="s">
        <v>1185</v>
      </c>
      <c r="P22" s="3416" t="s">
        <v>1185</v>
      </c>
      <c r="Q22" s="3418" t="n">
        <v>0.02940291650898</v>
      </c>
      <c r="R22" s="3416" t="s">
        <v>1185</v>
      </c>
      <c r="S22" s="3416" t="s">
        <v>1185</v>
      </c>
      <c r="T22" s="3415" t="n">
        <v>0.05820824814283</v>
      </c>
      <c r="U22" s="3416" t="s">
        <v>1185</v>
      </c>
      <c r="V22" s="3416" t="s">
        <v>1185</v>
      </c>
    </row>
    <row r="23" spans="1:22" x14ac:dyDescent="0.15">
      <c r="A23" s="1323" t="s">
        <v>621</v>
      </c>
      <c r="B23" s="3418" t="n">
        <v>22787.8655072</v>
      </c>
      <c r="C23" s="3416" t="s">
        <v>1185</v>
      </c>
      <c r="D23" s="3416" t="s">
        <v>1185</v>
      </c>
      <c r="E23" s="3418" t="s">
        <v>2946</v>
      </c>
      <c r="F23" s="3418" t="n">
        <v>2.3699157514723E8</v>
      </c>
      <c r="G23" s="3418" t="s">
        <v>2946</v>
      </c>
      <c r="H23" s="3418" t="n">
        <v>1.683689106013E7</v>
      </c>
      <c r="I23" s="3418" t="s">
        <v>2943</v>
      </c>
      <c r="J23" s="3418" t="s">
        <v>2946</v>
      </c>
      <c r="K23" s="3418" t="n">
        <v>3.288842527411E7</v>
      </c>
      <c r="L23" s="3418" t="s">
        <v>2946</v>
      </c>
      <c r="M23" s="3418" t="n">
        <v>3592639.35835</v>
      </c>
      <c r="N23" s="3418" t="n">
        <v>2.9030953083982E8</v>
      </c>
      <c r="O23" s="3416" t="s">
        <v>1185</v>
      </c>
      <c r="P23" s="3416" t="s">
        <v>1185</v>
      </c>
      <c r="Q23" s="3418" t="n">
        <v>0.06582581834553</v>
      </c>
      <c r="R23" s="3416" t="s">
        <v>1185</v>
      </c>
      <c r="S23" s="3416" t="s">
        <v>1185</v>
      </c>
      <c r="T23" s="3418" t="n">
        <v>1.50002989535921</v>
      </c>
      <c r="U23" s="3416" t="s">
        <v>1185</v>
      </c>
      <c r="V23" s="3416" t="s">
        <v>1185</v>
      </c>
    </row>
    <row r="24" spans="1:22" x14ac:dyDescent="0.15">
      <c r="A24" s="1324" t="s">
        <v>551</v>
      </c>
      <c r="B24" s="3418" t="n">
        <v>22787.8655072</v>
      </c>
      <c r="C24" s="3416" t="s">
        <v>1185</v>
      </c>
      <c r="D24" s="3416" t="s">
        <v>1185</v>
      </c>
      <c r="E24" s="3418" t="s">
        <v>2946</v>
      </c>
      <c r="F24" s="3418" t="n">
        <v>2.3699157514723E8</v>
      </c>
      <c r="G24" s="3418" t="s">
        <v>2946</v>
      </c>
      <c r="H24" s="3418" t="n">
        <v>1.683689106013E7</v>
      </c>
      <c r="I24" s="3418" t="s">
        <v>2943</v>
      </c>
      <c r="J24" s="3418" t="s">
        <v>2946</v>
      </c>
      <c r="K24" s="3418" t="n">
        <v>3.288842527411E7</v>
      </c>
      <c r="L24" s="3418" t="s">
        <v>2946</v>
      </c>
      <c r="M24" s="3418" t="n">
        <v>3592639.35835</v>
      </c>
      <c r="N24" s="3418" t="n">
        <v>2.9030953083982E8</v>
      </c>
      <c r="O24" s="3416" t="s">
        <v>1185</v>
      </c>
      <c r="P24" s="3416" t="s">
        <v>1185</v>
      </c>
      <c r="Q24" s="3418" t="n">
        <v>0.06582581834553</v>
      </c>
      <c r="R24" s="3416" t="s">
        <v>1185</v>
      </c>
      <c r="S24" s="3416" t="s">
        <v>1185</v>
      </c>
      <c r="T24" s="3418" t="n">
        <v>1.50002989535921</v>
      </c>
      <c r="U24" s="3416" t="s">
        <v>1185</v>
      </c>
      <c r="V24" s="3416" t="s">
        <v>1185</v>
      </c>
    </row>
    <row r="25" spans="1:22" x14ac:dyDescent="0.15">
      <c r="A25" s="3433" t="s">
        <v>3089</v>
      </c>
      <c r="B25" s="3415" t="n">
        <v>22787.8655072</v>
      </c>
      <c r="C25" s="3415" t="n">
        <v>12.73965</v>
      </c>
      <c r="D25" s="3418" t="n">
        <v>64.1</v>
      </c>
      <c r="E25" s="3415" t="s">
        <v>2946</v>
      </c>
      <c r="F25" s="3415" t="n">
        <v>2.3699157514723E8</v>
      </c>
      <c r="G25" s="3415" t="s">
        <v>2946</v>
      </c>
      <c r="H25" s="3415" t="n">
        <v>1.683689106013E7</v>
      </c>
      <c r="I25" s="3415" t="s">
        <v>2943</v>
      </c>
      <c r="J25" s="3415" t="s">
        <v>2946</v>
      </c>
      <c r="K25" s="3415" t="n">
        <v>3.288842527411E7</v>
      </c>
      <c r="L25" s="3415" t="s">
        <v>2946</v>
      </c>
      <c r="M25" s="3415" t="n">
        <v>3592639.35835</v>
      </c>
      <c r="N25" s="3418" t="n">
        <v>2.9030953083982E8</v>
      </c>
      <c r="O25" s="3416" t="s">
        <v>1185</v>
      </c>
      <c r="P25" s="3416" t="s">
        <v>1185</v>
      </c>
      <c r="Q25" s="3418" t="n">
        <v>0.06582581834553</v>
      </c>
      <c r="R25" s="3416" t="s">
        <v>1185</v>
      </c>
      <c r="S25" s="3416" t="s">
        <v>1185</v>
      </c>
      <c r="T25" s="3415" t="n">
        <v>1.50002989535921</v>
      </c>
      <c r="U25" s="3416" t="s">
        <v>1185</v>
      </c>
      <c r="V25" s="3416" t="s">
        <v>1185</v>
      </c>
    </row>
    <row r="26" spans="1:22" ht="13" x14ac:dyDescent="0.15">
      <c r="A26" s="1323" t="s">
        <v>622</v>
      </c>
      <c r="B26" s="3418" t="n">
        <v>145649.179</v>
      </c>
      <c r="C26" s="3416" t="s">
        <v>1185</v>
      </c>
      <c r="D26" s="3416" t="s">
        <v>1185</v>
      </c>
      <c r="E26" s="3418" t="s">
        <v>2944</v>
      </c>
      <c r="F26" s="3418" t="s">
        <v>2961</v>
      </c>
      <c r="G26" s="3418" t="s">
        <v>2944</v>
      </c>
      <c r="H26" s="3418" t="n">
        <v>1.0993634546090001E8</v>
      </c>
      <c r="I26" s="3418" t="n">
        <v>5824465.339550001</v>
      </c>
      <c r="J26" s="3418" t="s">
        <v>2944</v>
      </c>
      <c r="K26" s="3418" t="n">
        <v>1.181473736008E7</v>
      </c>
      <c r="L26" s="3418" t="s">
        <v>2944</v>
      </c>
      <c r="M26" s="3418" t="s">
        <v>2961</v>
      </c>
      <c r="N26" s="3418" t="n">
        <v>1.2757554816053E8</v>
      </c>
      <c r="O26" s="3416" t="s">
        <v>1185</v>
      </c>
      <c r="P26" s="3416" t="s">
        <v>1185</v>
      </c>
      <c r="Q26" s="3418" t="n">
        <v>0.00272307403759</v>
      </c>
      <c r="R26" s="3416" t="s">
        <v>1185</v>
      </c>
      <c r="S26" s="3416" t="s">
        <v>1185</v>
      </c>
      <c r="T26" s="3418" t="n">
        <v>0.39661349793148</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143.357</v>
      </c>
      <c r="C29" s="3415" t="n">
        <v>11.0</v>
      </c>
      <c r="D29" s="3418" t="n">
        <v>40.0</v>
      </c>
      <c r="E29" s="3415" t="s">
        <v>2946</v>
      </c>
      <c r="F29" s="3415" t="s">
        <v>2946</v>
      </c>
      <c r="G29" s="3415" t="s">
        <v>2946</v>
      </c>
      <c r="H29" s="3415" t="n">
        <v>1036883.50685</v>
      </c>
      <c r="I29" s="3415" t="n">
        <v>540043.49315</v>
      </c>
      <c r="J29" s="3415" t="s">
        <v>2946</v>
      </c>
      <c r="K29" s="3415" t="s">
        <v>2946</v>
      </c>
      <c r="L29" s="3415" t="s">
        <v>2946</v>
      </c>
      <c r="M29" s="3415" t="s">
        <v>2946</v>
      </c>
      <c r="N29" s="3418" t="n">
        <v>1576927.0</v>
      </c>
      <c r="O29" s="3416" t="s">
        <v>1185</v>
      </c>
      <c r="P29" s="3416" t="s">
        <v>1185</v>
      </c>
      <c r="Q29" s="3418" t="n">
        <v>0.06059212273973</v>
      </c>
      <c r="R29" s="3416" t="s">
        <v>1185</v>
      </c>
      <c r="S29" s="3416" t="s">
        <v>1185</v>
      </c>
      <c r="T29" s="3415" t="n">
        <v>0.0086863049396</v>
      </c>
      <c r="U29" s="3416" t="s">
        <v>1185</v>
      </c>
      <c r="V29" s="3416" t="s">
        <v>1185</v>
      </c>
    </row>
    <row r="30">
      <c r="A30" s="3428" t="s">
        <v>3077</v>
      </c>
      <c r="B30" s="3415" t="n">
        <v>461.621</v>
      </c>
      <c r="C30" s="3415" t="n">
        <v>48.77458</v>
      </c>
      <c r="D30" s="3418" t="n">
        <v>490.0</v>
      </c>
      <c r="E30" s="3415" t="s">
        <v>2946</v>
      </c>
      <c r="F30" s="3415" t="s">
        <v>2946</v>
      </c>
      <c r="G30" s="3415" t="s">
        <v>2946</v>
      </c>
      <c r="H30" s="3415" t="n">
        <v>1.788892490411E7</v>
      </c>
      <c r="I30" s="3415" t="n">
        <v>4626446.09589</v>
      </c>
      <c r="J30" s="3415" t="s">
        <v>2946</v>
      </c>
      <c r="K30" s="3415" t="s">
        <v>2946</v>
      </c>
      <c r="L30" s="3415" t="s">
        <v>2946</v>
      </c>
      <c r="M30" s="3415" t="s">
        <v>2946</v>
      </c>
      <c r="N30" s="3418" t="n">
        <v>2.2515371E7</v>
      </c>
      <c r="O30" s="3416" t="s">
        <v>1185</v>
      </c>
      <c r="P30" s="3416" t="s">
        <v>1185</v>
      </c>
      <c r="Q30" s="3418" t="n">
        <v>0.40867063608672</v>
      </c>
      <c r="R30" s="3416" t="s">
        <v>1185</v>
      </c>
      <c r="S30" s="3416" t="s">
        <v>1185</v>
      </c>
      <c r="T30" s="3415" t="n">
        <v>0.18865094770099</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145044.201</v>
      </c>
      <c r="C32" s="3415" t="n">
        <v>0.71346</v>
      </c>
      <c r="D32" s="3418" t="n">
        <v>1.75315</v>
      </c>
      <c r="E32" s="3415" t="s">
        <v>2946</v>
      </c>
      <c r="F32" s="3415" t="s">
        <v>2946</v>
      </c>
      <c r="G32" s="3415" t="s">
        <v>2946</v>
      </c>
      <c r="H32" s="3415" t="n">
        <v>9.101053704994E7</v>
      </c>
      <c r="I32" s="3415" t="n">
        <v>657975.75051</v>
      </c>
      <c r="J32" s="3415" t="s">
        <v>2946</v>
      </c>
      <c r="K32" s="3415" t="n">
        <v>1.181473736008E7</v>
      </c>
      <c r="L32" s="3415" t="s">
        <v>2946</v>
      </c>
      <c r="M32" s="3415" t="s">
        <v>2946</v>
      </c>
      <c r="N32" s="3418" t="n">
        <v>1.0348325016053E8</v>
      </c>
      <c r="O32" s="3416" t="s">
        <v>1185</v>
      </c>
      <c r="P32" s="3416" t="s">
        <v>1185</v>
      </c>
      <c r="Q32" s="3418" t="n">
        <v>0.00137390012091</v>
      </c>
      <c r="R32" s="3416" t="s">
        <v>1185</v>
      </c>
      <c r="S32" s="3416" t="s">
        <v>1185</v>
      </c>
      <c r="T32" s="3415" t="n">
        <v>0.19927624529089</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1.96588978743513E8</v>
      </c>
      <c r="P37" s="3415" t="n">
        <v>65797.7165189604</v>
      </c>
      <c r="Q37" s="3416" t="s">
        <v>1185</v>
      </c>
      <c r="R37" s="3418" t="n">
        <v>0.01571428571429</v>
      </c>
      <c r="S37" s="3418" t="n">
        <v>0.01178571400007</v>
      </c>
      <c r="T37" s="3416" t="s">
        <v>1185</v>
      </c>
      <c r="U37" s="3415" t="n">
        <v>3.0892553802552</v>
      </c>
      <c r="V37" s="3415" t="n">
        <v>7.7547306875E-4</v>
      </c>
    </row>
    <row r="38" spans="1:22" x14ac:dyDescent="0.15">
      <c r="A38" s="1328" t="s">
        <v>624</v>
      </c>
      <c r="B38" s="3416" t="s">
        <v>1185</v>
      </c>
      <c r="C38" s="3416" t="s">
        <v>1185</v>
      </c>
      <c r="D38" s="3416" t="s">
        <v>1185</v>
      </c>
      <c r="E38" s="3418" t="s">
        <v>2944</v>
      </c>
      <c r="F38" s="3418" t="n">
        <v>6.1570166528569E8</v>
      </c>
      <c r="G38" s="3418" t="s">
        <v>2944</v>
      </c>
      <c r="H38" s="3418" t="n">
        <v>2.7221038561084E8</v>
      </c>
      <c r="I38" s="3416" t="s">
        <v>1185</v>
      </c>
      <c r="J38" s="3418" t="s">
        <v>2944</v>
      </c>
      <c r="K38" s="3418" t="n">
        <v>1.6166926306218E8</v>
      </c>
      <c r="L38" s="3416" t="s">
        <v>1185</v>
      </c>
      <c r="M38" s="3418" t="n">
        <v>7.027550410126E7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0.00331744555836</v>
      </c>
      <c r="G39" s="3418" t="s">
        <v>2946</v>
      </c>
      <c r="H39" s="3418" t="n">
        <v>0.00406919595868</v>
      </c>
      <c r="I39" s="3416" t="s">
        <v>1185</v>
      </c>
      <c r="J39" s="3418" t="s">
        <v>2946</v>
      </c>
      <c r="K39" s="3418" t="n">
        <v>0.00305515357608</v>
      </c>
      <c r="L39" s="3416" t="s">
        <v>1185</v>
      </c>
      <c r="M39" s="3418" t="n">
        <v>0.01141426961978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3.20973204321904</v>
      </c>
      <c r="G40" s="3415" t="s">
        <v>2946</v>
      </c>
      <c r="H40" s="3415" t="n">
        <v>1.74063591591898</v>
      </c>
      <c r="I40" s="3416" t="s">
        <v>1185</v>
      </c>
      <c r="J40" s="3415" t="s">
        <v>2946</v>
      </c>
      <c r="K40" s="3415" t="n">
        <v>0.77616695700764</v>
      </c>
      <c r="L40" s="3416" t="s">
        <v>1185</v>
      </c>
      <c r="M40" s="3415" t="n">
        <v>1.26051129517937</v>
      </c>
      <c r="N40" s="3416" t="s">
        <v>1185</v>
      </c>
      <c r="O40" s="3416" t="s">
        <v>1185</v>
      </c>
      <c r="P40" s="3416" t="s">
        <v>1185</v>
      </c>
      <c r="Q40" s="3418" t="n">
        <v>0.00623923174699</v>
      </c>
      <c r="R40" s="3416" t="s">
        <v>1185</v>
      </c>
      <c r="S40" s="3416" t="s">
        <v>1185</v>
      </c>
      <c r="T40" s="3418" t="n">
        <v>6.98704621132503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130919.46954023</v>
      </c>
      <c r="C7" s="3417" t="n">
        <v>49.28520245</v>
      </c>
      <c r="D7" s="3417" t="n">
        <v>2.06705062</v>
      </c>
      <c r="E7" s="3417" t="n">
        <v>129.74115355</v>
      </c>
      <c r="F7" s="3417" t="n">
        <v>1005.32442866</v>
      </c>
      <c r="G7" s="3417" t="n">
        <v>75.80741576</v>
      </c>
      <c r="H7" s="3417" t="n">
        <v>39.4546331</v>
      </c>
    </row>
    <row r="8" spans="1:8" ht="12" customHeight="1" x14ac:dyDescent="0.15">
      <c r="A8" s="713" t="s">
        <v>39</v>
      </c>
      <c r="B8" s="3417" t="n">
        <v>34797.89235779</v>
      </c>
      <c r="C8" s="3417" t="n">
        <v>3.84461466</v>
      </c>
      <c r="D8" s="3417" t="n">
        <v>0.45573535</v>
      </c>
      <c r="E8" s="3415" t="n">
        <v>31.47014841</v>
      </c>
      <c r="F8" s="3415" t="n">
        <v>82.91548993</v>
      </c>
      <c r="G8" s="3415" t="n">
        <v>4.99667216</v>
      </c>
      <c r="H8" s="3415" t="n">
        <v>6.91566367</v>
      </c>
    </row>
    <row r="9" spans="1:8" ht="12" customHeight="1" x14ac:dyDescent="0.15">
      <c r="A9" s="713" t="s">
        <v>40</v>
      </c>
      <c r="B9" s="3417" t="n">
        <v>89553.22301115</v>
      </c>
      <c r="C9" s="3417" t="n">
        <v>40.68557135</v>
      </c>
      <c r="D9" s="3417" t="n">
        <v>1.40555742</v>
      </c>
      <c r="E9" s="3415" t="n">
        <v>60.96901934</v>
      </c>
      <c r="F9" s="3415" t="n">
        <v>854.90276754</v>
      </c>
      <c r="G9" s="3415" t="n">
        <v>57.21402814</v>
      </c>
      <c r="H9" s="3415" t="n">
        <v>30.50506898</v>
      </c>
    </row>
    <row r="10" spans="1:8" ht="12.75" customHeight="1" x14ac:dyDescent="0.15">
      <c r="A10" s="713" t="s">
        <v>41</v>
      </c>
      <c r="B10" s="3417" t="n">
        <v>6568.35417129</v>
      </c>
      <c r="C10" s="3417" t="n">
        <v>4.75501644</v>
      </c>
      <c r="D10" s="3417" t="n">
        <v>0.20575785</v>
      </c>
      <c r="E10" s="3415" t="n">
        <v>37.3019858</v>
      </c>
      <c r="F10" s="3415" t="n">
        <v>67.50617119</v>
      </c>
      <c r="G10" s="3415" t="n">
        <v>13.59671546</v>
      </c>
      <c r="H10" s="3415" t="n">
        <v>2.03390045</v>
      </c>
    </row>
    <row r="11" spans="1:8" ht="12" customHeight="1" x14ac:dyDescent="0.15">
      <c r="A11" s="719" t="s">
        <v>42</v>
      </c>
      <c r="B11" s="3417" t="n">
        <v>1199.59430696</v>
      </c>
      <c r="C11" s="3417" t="n">
        <v>0.05512649</v>
      </c>
      <c r="D11" s="3417" t="n">
        <v>0.01667513</v>
      </c>
      <c r="E11" s="3417" t="n">
        <v>5.75173281</v>
      </c>
      <c r="F11" s="3417" t="n">
        <v>22.0198068</v>
      </c>
      <c r="G11" s="3417" t="n">
        <v>2.42160018</v>
      </c>
      <c r="H11" s="3417" t="n">
        <v>0.09509057</v>
      </c>
    </row>
    <row r="12" spans="1:8" ht="12" customHeight="1" x14ac:dyDescent="0.15">
      <c r="A12" s="713" t="s">
        <v>43</v>
      </c>
      <c r="B12" s="3417" t="n">
        <v>498.61050298</v>
      </c>
      <c r="C12" s="3417" t="n">
        <v>0.01578912</v>
      </c>
      <c r="D12" s="3417" t="n">
        <v>0.00309494</v>
      </c>
      <c r="E12" s="3415" t="n">
        <v>0.2576898</v>
      </c>
      <c r="F12" s="3415" t="n">
        <v>0.46217441</v>
      </c>
      <c r="G12" s="3415" t="n">
        <v>0.03416655</v>
      </c>
      <c r="H12" s="3415" t="n">
        <v>0.03639828</v>
      </c>
    </row>
    <row r="13" spans="1:8" ht="12.75" customHeight="1" x14ac:dyDescent="0.15">
      <c r="A13" s="713" t="s">
        <v>44</v>
      </c>
      <c r="B13" s="3417" t="n">
        <v>700.98380398</v>
      </c>
      <c r="C13" s="3417" t="n">
        <v>0.03933737</v>
      </c>
      <c r="D13" s="3417" t="n">
        <v>0.01358019</v>
      </c>
      <c r="E13" s="3415" t="n">
        <v>5.49404301</v>
      </c>
      <c r="F13" s="3415" t="n">
        <v>21.55763239</v>
      </c>
      <c r="G13" s="3415" t="n">
        <v>2.38743363</v>
      </c>
      <c r="H13" s="3415" t="n">
        <v>0.05869229</v>
      </c>
    </row>
    <row r="14" spans="1:8" ht="12.75" customHeight="1" x14ac:dyDescent="0.15">
      <c r="A14" s="737" t="s">
        <v>45</v>
      </c>
      <c r="B14" s="3417" t="n">
        <v>2672.9077367200002</v>
      </c>
      <c r="C14" s="3417" t="n">
        <v>311.38915303</v>
      </c>
      <c r="D14" s="3417" t="n">
        <v>0.00400567</v>
      </c>
      <c r="E14" s="3417" t="n">
        <v>2.44215253</v>
      </c>
      <c r="F14" s="3417" t="n">
        <v>6.05906639</v>
      </c>
      <c r="G14" s="3417" t="n">
        <v>39.32060671</v>
      </c>
      <c r="H14" s="3417" t="n">
        <v>6.92153905</v>
      </c>
    </row>
    <row r="15" spans="1:8" ht="12" customHeight="1" x14ac:dyDescent="0.15">
      <c r="A15" s="719" t="s">
        <v>46</v>
      </c>
      <c r="B15" s="3417" t="n">
        <v>682.86380552</v>
      </c>
      <c r="C15" s="3417" t="n">
        <v>129.89872667</v>
      </c>
      <c r="D15" s="3417" t="s">
        <v>2944</v>
      </c>
      <c r="E15" s="3417" t="n">
        <v>1.239332</v>
      </c>
      <c r="F15" s="3417" t="n">
        <v>5.544195</v>
      </c>
      <c r="G15" s="3417" t="n">
        <v>3.76273561</v>
      </c>
      <c r="H15" s="3417" t="n">
        <v>1.329563</v>
      </c>
    </row>
    <row r="16" spans="1:8" ht="12" customHeight="1" x14ac:dyDescent="0.15">
      <c r="A16" s="713" t="s">
        <v>47</v>
      </c>
      <c r="B16" s="3417" t="n">
        <v>2.889</v>
      </c>
      <c r="C16" s="3417" t="n">
        <v>127.45236167</v>
      </c>
      <c r="D16" s="3415" t="s">
        <v>2945</v>
      </c>
      <c r="E16" s="3415" t="s">
        <v>2945</v>
      </c>
      <c r="F16" s="3415" t="s">
        <v>2945</v>
      </c>
      <c r="G16" s="3415" t="n">
        <v>0.00681561</v>
      </c>
      <c r="H16" s="3416" t="s">
        <v>1185</v>
      </c>
    </row>
    <row r="17" spans="1:8" ht="12" customHeight="1" x14ac:dyDescent="0.15">
      <c r="A17" s="713" t="s">
        <v>48</v>
      </c>
      <c r="B17" s="3417" t="n">
        <v>679.97480552</v>
      </c>
      <c r="C17" s="3417" t="n">
        <v>2.446365</v>
      </c>
      <c r="D17" s="3415" t="s">
        <v>2945</v>
      </c>
      <c r="E17" s="3415" t="n">
        <v>1.239332</v>
      </c>
      <c r="F17" s="3415" t="n">
        <v>5.544195</v>
      </c>
      <c r="G17" s="3415" t="n">
        <v>3.75592</v>
      </c>
      <c r="H17" s="3415" t="n">
        <v>1.329563</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1990.0439312</v>
      </c>
      <c r="C19" s="3417" t="n">
        <v>181.49042636000001</v>
      </c>
      <c r="D19" s="3417" t="n">
        <v>0.00400567</v>
      </c>
      <c r="E19" s="3417" t="n">
        <v>1.20282053</v>
      </c>
      <c r="F19" s="3417" t="n">
        <v>0.51487139</v>
      </c>
      <c r="G19" s="3417" t="n">
        <v>35.5578711</v>
      </c>
      <c r="H19" s="3417" t="n">
        <v>5.59197605</v>
      </c>
    </row>
    <row r="20" spans="1:8" ht="12" customHeight="1" x14ac:dyDescent="0.15">
      <c r="A20" s="713" t="s">
        <v>51</v>
      </c>
      <c r="B20" s="3417" t="n">
        <v>470.53513188</v>
      </c>
      <c r="C20" s="3417" t="n">
        <v>0.95188269</v>
      </c>
      <c r="D20" s="3417" t="n">
        <v>9.3439E-4</v>
      </c>
      <c r="E20" s="3415" t="n">
        <v>0.77017096</v>
      </c>
      <c r="F20" s="3415" t="n">
        <v>0.37992297</v>
      </c>
      <c r="G20" s="3415" t="n">
        <v>28.85817252</v>
      </c>
      <c r="H20" s="3415" t="n">
        <v>4.52131844</v>
      </c>
    </row>
    <row r="21" spans="1:8" ht="12" customHeight="1" x14ac:dyDescent="0.15">
      <c r="A21" s="713" t="s">
        <v>52</v>
      </c>
      <c r="B21" s="3417" t="n">
        <v>1126.10663382</v>
      </c>
      <c r="C21" s="3417" t="n">
        <v>180.51195762</v>
      </c>
      <c r="D21" s="3416" t="s">
        <v>1185</v>
      </c>
      <c r="E21" s="3416" t="s">
        <v>1185</v>
      </c>
      <c r="F21" s="3416" t="s">
        <v>1185</v>
      </c>
      <c r="G21" s="3415" t="n">
        <v>6.29173014</v>
      </c>
      <c r="H21" s="3415" t="n">
        <v>0.00220209</v>
      </c>
    </row>
    <row r="22" spans="1:8" ht="12" customHeight="1" x14ac:dyDescent="0.15">
      <c r="A22" s="713" t="s">
        <v>53</v>
      </c>
      <c r="B22" s="3417" t="n">
        <v>393.40216549999997</v>
      </c>
      <c r="C22" s="3417" t="n">
        <v>0.02658605</v>
      </c>
      <c r="D22" s="3417" t="n">
        <v>0.00307128</v>
      </c>
      <c r="E22" s="3415" t="n">
        <v>0.43264957</v>
      </c>
      <c r="F22" s="3415" t="n">
        <v>0.13494842</v>
      </c>
      <c r="G22" s="3415" t="n">
        <v>0.40796844</v>
      </c>
      <c r="H22" s="3415" t="n">
        <v>1.06845552</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31269.55672862</v>
      </c>
      <c r="C29" s="3417" t="n">
        <v>0.22969111</v>
      </c>
      <c r="D29" s="3417" t="n">
        <v>1.09478597</v>
      </c>
      <c r="E29" s="3417" t="n">
        <v>252.30831347</v>
      </c>
      <c r="F29" s="3417" t="n">
        <v>36.97650432</v>
      </c>
      <c r="G29" s="3417" t="n">
        <v>6.52391763</v>
      </c>
      <c r="H29" s="3417" t="n">
        <v>52.18289012</v>
      </c>
    </row>
    <row r="30" spans="1:8" ht="12" customHeight="1" x14ac:dyDescent="0.15">
      <c r="A30" s="729" t="s">
        <v>61</v>
      </c>
      <c r="B30" s="3417" t="n">
        <v>23145.7628279</v>
      </c>
      <c r="C30" s="3417" t="n">
        <v>0.13756817</v>
      </c>
      <c r="D30" s="3417" t="n">
        <v>0.73205165</v>
      </c>
      <c r="E30" s="3415" t="n">
        <v>111.66240056</v>
      </c>
      <c r="F30" s="3415" t="n">
        <v>18.78519853</v>
      </c>
      <c r="G30" s="3415" t="n">
        <v>1.91777043</v>
      </c>
      <c r="H30" s="3415" t="n">
        <v>6.19900321</v>
      </c>
    </row>
    <row r="31" spans="1:8" ht="12" customHeight="1" x14ac:dyDescent="0.15">
      <c r="A31" s="729" t="s">
        <v>62</v>
      </c>
      <c r="B31" s="3417" t="n">
        <v>8123.79390072</v>
      </c>
      <c r="C31" s="3417" t="n">
        <v>0.09212294</v>
      </c>
      <c r="D31" s="3417" t="n">
        <v>0.36273432</v>
      </c>
      <c r="E31" s="3415" t="n">
        <v>140.64591291</v>
      </c>
      <c r="F31" s="3415" t="n">
        <v>18.19130579</v>
      </c>
      <c r="G31" s="3415" t="n">
        <v>4.6061472</v>
      </c>
      <c r="H31" s="3415" t="n">
        <v>45.98388691</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98133.57289437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50.42678186389844</v>
      </c>
    </row>
    <row r="9" spans="1:5" ht="29.25" customHeight="1" x14ac:dyDescent="0.15">
      <c r="A9" s="1373" t="s">
        <v>1369</v>
      </c>
      <c r="B9" s="3418" t="s">
        <v>665</v>
      </c>
      <c r="C9" s="3415" t="n">
        <v>1.6653146666666667E9</v>
      </c>
      <c r="D9" s="3418" t="n">
        <v>0.00606968320187</v>
      </c>
      <c r="E9" s="3415" t="n">
        <v>15.88389386272749</v>
      </c>
    </row>
    <row r="10" spans="1:5" ht="29.25" customHeight="1" x14ac:dyDescent="0.15">
      <c r="A10" s="1373" t="s">
        <v>1370</v>
      </c>
      <c r="B10" s="3418" t="s">
        <v>667</v>
      </c>
      <c r="C10" s="3418" t="n">
        <v>1.2249452098894126E9</v>
      </c>
      <c r="D10" s="3418" t="n">
        <v>0.00658949314212</v>
      </c>
      <c r="E10" s="3418" t="n">
        <v>12.68420695148285</v>
      </c>
    </row>
    <row r="11" spans="1:5" ht="25.5" customHeight="1" x14ac:dyDescent="0.15">
      <c r="A11" s="1373" t="s">
        <v>669</v>
      </c>
      <c r="B11" s="3418" t="s">
        <v>670</v>
      </c>
      <c r="C11" s="3415" t="n">
        <v>9.443892173428001E8</v>
      </c>
      <c r="D11" s="3418" t="n">
        <v>0.00662322523856</v>
      </c>
      <c r="E11" s="3415" t="n">
        <v>9.82913249894291</v>
      </c>
    </row>
    <row r="12" spans="1:5" ht="22.5" customHeight="1" x14ac:dyDescent="0.15">
      <c r="A12" s="1373" t="s">
        <v>671</v>
      </c>
      <c r="B12" s="3418" t="s">
        <v>672</v>
      </c>
      <c r="C12" s="3415" t="n">
        <v>2.51115765932395E7</v>
      </c>
      <c r="D12" s="3418" t="n">
        <v>0.00579456672519</v>
      </c>
      <c r="E12" s="3415" t="n">
        <v>0.22865968108377</v>
      </c>
    </row>
    <row r="13" spans="1:5" ht="20.25" customHeight="1" x14ac:dyDescent="0.15">
      <c r="A13" s="1375" t="s">
        <v>673</v>
      </c>
      <c r="B13" s="3418" t="s">
        <v>674</v>
      </c>
      <c r="C13" s="3415" t="n">
        <v>2.55444415953373E8</v>
      </c>
      <c r="D13" s="3418" t="n">
        <v>0.006542929695</v>
      </c>
      <c r="E13" s="3415" t="n">
        <v>2.62641477145617</v>
      </c>
    </row>
    <row r="14" spans="1:5" ht="14.25" customHeight="1" x14ac:dyDescent="0.15">
      <c r="A14" s="1373" t="s">
        <v>675</v>
      </c>
      <c r="B14" s="3418" t="s">
        <v>676</v>
      </c>
      <c r="C14" s="3415" t="n">
        <v>1.28703535392915E8</v>
      </c>
      <c r="D14" s="3418" t="n">
        <v>0.0189400731545</v>
      </c>
      <c r="E14" s="3415" t="n">
        <v>3.83059973306153</v>
      </c>
    </row>
    <row r="15" spans="1:5" ht="14.25" customHeight="1" x14ac:dyDescent="0.15">
      <c r="A15" s="1373" t="s">
        <v>677</v>
      </c>
      <c r="B15" s="3418" t="s">
        <v>678</v>
      </c>
      <c r="C15" s="3415" t="n">
        <v>5.60062101735351E8</v>
      </c>
      <c r="D15" s="3418" t="n">
        <v>0.00605717515727</v>
      </c>
      <c r="E15" s="3415" t="n">
        <v>5.33090524867943</v>
      </c>
    </row>
    <row r="16" spans="1:5" ht="25.5" customHeight="1" x14ac:dyDescent="0.15">
      <c r="A16" s="1373" t="s">
        <v>1373</v>
      </c>
      <c r="B16" s="3418" t="s">
        <v>2702</v>
      </c>
      <c r="C16" s="3415" t="n">
        <v>4029983.233</v>
      </c>
      <c r="D16" s="3418" t="n">
        <v>0.01</v>
      </c>
      <c r="E16" s="3415" t="n">
        <v>0.06332830794714</v>
      </c>
    </row>
    <row r="17" spans="1:5" ht="14.25" customHeight="1" x14ac:dyDescent="0.15">
      <c r="A17" s="1373" t="s">
        <v>1371</v>
      </c>
      <c r="B17" s="3418" t="s">
        <v>3159</v>
      </c>
      <c r="C17" s="3415" t="n">
        <v>1290108.0</v>
      </c>
      <c r="D17" s="3418" t="n">
        <v>6.23182036063507</v>
      </c>
      <c r="E17" s="3415" t="n">
        <v>12.63384776</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17.70188289874439</v>
      </c>
    </row>
    <row r="20" spans="1:5" ht="24" customHeight="1" x14ac:dyDescent="0.15">
      <c r="A20" s="1001" t="s">
        <v>1372</v>
      </c>
      <c r="B20" s="3418" t="s">
        <v>682</v>
      </c>
      <c r="C20" s="3415" t="n">
        <v>3.20295989930356E8</v>
      </c>
      <c r="D20" s="3418" t="n">
        <v>0.01</v>
      </c>
      <c r="E20" s="3415" t="n">
        <v>5.03322269890559</v>
      </c>
    </row>
    <row r="21" spans="1:5" x14ac:dyDescent="0.15">
      <c r="A21" s="1001" t="s">
        <v>683</v>
      </c>
      <c r="B21" s="3418" t="s">
        <v>3161</v>
      </c>
      <c r="C21" s="3415" t="n">
        <v>1.07491664907521E9</v>
      </c>
      <c r="D21" s="3418" t="n">
        <v>0.00749999981818</v>
      </c>
      <c r="E21" s="3415" t="n">
        <v>12.6686601998388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0.05352</v>
      </c>
      <c r="D32" s="364"/>
      <c r="E32" s="364"/>
    </row>
    <row r="33" spans="1:5" ht="13" x14ac:dyDescent="0.15">
      <c r="A33" s="1387" t="s">
        <v>660</v>
      </c>
      <c r="B33" s="1387" t="s">
        <v>661</v>
      </c>
      <c r="C33" s="3415" t="n">
        <v>0.17077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1593.2639129523782</v>
      </c>
    </row>
    <row r="9" spans="1:4" ht="13" x14ac:dyDescent="0.15">
      <c r="A9" s="1417" t="s">
        <v>727</v>
      </c>
      <c r="B9" s="3415" t="n">
        <v>3431314.64285714</v>
      </c>
      <c r="C9" s="3418" t="n">
        <v>0.12</v>
      </c>
      <c r="D9" s="3415" t="n">
        <v>1509.77844285714</v>
      </c>
    </row>
    <row r="10" spans="1:4" ht="13" x14ac:dyDescent="0.15">
      <c r="A10" s="1417" t="s">
        <v>728</v>
      </c>
      <c r="B10" s="3415" t="n">
        <v>175144.342857143</v>
      </c>
      <c r="C10" s="3418" t="n">
        <v>0.13</v>
      </c>
      <c r="D10" s="3415" t="n">
        <v>83.4854700952382</v>
      </c>
    </row>
    <row r="11" spans="1:4" ht="13" x14ac:dyDescent="0.15">
      <c r="A11" s="1418" t="s">
        <v>522</v>
      </c>
      <c r="B11" s="3415" t="n">
        <v>891857.5</v>
      </c>
      <c r="C11" s="3418" t="n">
        <v>0.2</v>
      </c>
      <c r="D11" s="3415" t="n">
        <v>654.028833333333</v>
      </c>
    </row>
    <row r="12" spans="1:4" ht="13" x14ac:dyDescent="0.15">
      <c r="A12" s="1418" t="s">
        <v>1375</v>
      </c>
      <c r="B12" s="3415" t="n">
        <v>600233.879012345</v>
      </c>
      <c r="C12" s="3418" t="n">
        <v>0.12</v>
      </c>
      <c r="D12" s="3415" t="n">
        <v>264.102906765432</v>
      </c>
    </row>
    <row r="13" spans="1:4" ht="13" x14ac:dyDescent="0.15">
      <c r="A13" s="1418" t="s">
        <v>1376</v>
      </c>
      <c r="B13" s="3418" t="n">
        <v>1.4708932466270905E7</v>
      </c>
      <c r="C13" s="3418" t="s">
        <v>2944</v>
      </c>
      <c r="D13" s="3418" t="s">
        <v>2944</v>
      </c>
    </row>
    <row r="14" spans="1:4" x14ac:dyDescent="0.15">
      <c r="A14" s="3428" t="s">
        <v>3083</v>
      </c>
      <c r="B14" s="3415" t="n">
        <v>214475.080738053</v>
      </c>
      <c r="C14" s="3418" t="s">
        <v>2946</v>
      </c>
      <c r="D14" s="3415" t="s">
        <v>2946</v>
      </c>
    </row>
    <row r="15">
      <c r="A15" s="3428" t="s">
        <v>3084</v>
      </c>
      <c r="B15" s="3415" t="n">
        <v>2897.87620495165</v>
      </c>
      <c r="C15" s="3418" t="s">
        <v>2946</v>
      </c>
      <c r="D15" s="3415" t="s">
        <v>2946</v>
      </c>
    </row>
    <row r="16">
      <c r="A16" s="3428" t="s">
        <v>3085</v>
      </c>
      <c r="B16" s="3415" t="n">
        <v>1.44915595093279E7</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-16443.515596744404</v>
      </c>
      <c r="C7" s="3417" t="n">
        <v>232.496991085</v>
      </c>
      <c r="D7" s="3417" t="n">
        <v>4.243503929399</v>
      </c>
      <c r="E7" s="3417" t="n">
        <v>0.0305690868</v>
      </c>
      <c r="F7" s="3417" t="n">
        <v>1.0902974292</v>
      </c>
      <c r="G7" s="3417" t="n">
        <v>0.09629262342</v>
      </c>
      <c r="H7" s="336"/>
    </row>
    <row r="8" spans="1:8" ht="13" x14ac:dyDescent="0.15">
      <c r="A8" s="1432" t="s">
        <v>733</v>
      </c>
      <c r="B8" s="3417" t="n">
        <v>-51493.879248214376</v>
      </c>
      <c r="C8" s="3417" t="n">
        <v>0.938925569</v>
      </c>
      <c r="D8" s="3417" t="n">
        <v>1.74925382736</v>
      </c>
      <c r="E8" s="3417" t="n">
        <v>0.0305690868</v>
      </c>
      <c r="F8" s="3417" t="n">
        <v>1.0902974292</v>
      </c>
      <c r="G8" s="3417" t="n">
        <v>0.09629262342</v>
      </c>
      <c r="H8" s="336"/>
    </row>
    <row r="9" spans="1:8" ht="13" x14ac:dyDescent="0.15">
      <c r="A9" s="1433" t="s">
        <v>734</v>
      </c>
      <c r="B9" s="3417" t="n">
        <v>-49750.73346283337</v>
      </c>
      <c r="C9" s="3417" t="n">
        <v>0.047891569</v>
      </c>
      <c r="D9" s="3417" t="n">
        <v>0.257835402</v>
      </c>
      <c r="E9" s="3415" t="n">
        <v>0.0305690868</v>
      </c>
      <c r="F9" s="3415" t="n">
        <v>1.0902974292</v>
      </c>
      <c r="G9" s="3415" t="n">
        <v>0.09629262342</v>
      </c>
      <c r="H9" s="336"/>
    </row>
    <row r="10" spans="1:8" ht="13" x14ac:dyDescent="0.15">
      <c r="A10" s="1440" t="s">
        <v>735</v>
      </c>
      <c r="B10" s="3417" t="n">
        <v>-1743.1457853810016</v>
      </c>
      <c r="C10" s="3417" t="s">
        <v>2942</v>
      </c>
      <c r="D10" s="3417" t="n">
        <v>0.30952562536</v>
      </c>
      <c r="E10" s="3415" t="s">
        <v>2946</v>
      </c>
      <c r="F10" s="3415" t="s">
        <v>2946</v>
      </c>
      <c r="G10" s="3415" t="s">
        <v>2946</v>
      </c>
      <c r="H10" s="336"/>
    </row>
    <row r="11" spans="1:8" ht="13" x14ac:dyDescent="0.15">
      <c r="A11" s="1443" t="s">
        <v>736</v>
      </c>
      <c r="B11" s="3417" t="n">
        <v>14688.49779821968</v>
      </c>
      <c r="C11" s="3417" t="n">
        <v>3.716936774</v>
      </c>
      <c r="D11" s="3417" t="n">
        <v>0.940945969</v>
      </c>
      <c r="E11" s="3417" t="s">
        <v>2946</v>
      </c>
      <c r="F11" s="3417" t="s">
        <v>2946</v>
      </c>
      <c r="G11" s="3417" t="s">
        <v>2946</v>
      </c>
      <c r="H11" s="336"/>
    </row>
    <row r="12" spans="1:8" ht="13" x14ac:dyDescent="0.15">
      <c r="A12" s="1433" t="s">
        <v>738</v>
      </c>
      <c r="B12" s="3417" t="n">
        <v>8795.633532832675</v>
      </c>
      <c r="C12" s="3417" t="s">
        <v>2946</v>
      </c>
      <c r="D12" s="3417" t="s">
        <v>2946</v>
      </c>
      <c r="E12" s="3415" t="s">
        <v>2946</v>
      </c>
      <c r="F12" s="3415" t="s">
        <v>2946</v>
      </c>
      <c r="G12" s="3415" t="s">
        <v>2946</v>
      </c>
      <c r="H12" s="336"/>
    </row>
    <row r="13" spans="1:8" ht="13" x14ac:dyDescent="0.15">
      <c r="A13" s="1433" t="s">
        <v>739</v>
      </c>
      <c r="B13" s="3417" t="n">
        <v>5892.864265387006</v>
      </c>
      <c r="C13" s="3417" t="s">
        <v>2946</v>
      </c>
      <c r="D13" s="3417" t="n">
        <v>0.940945969</v>
      </c>
      <c r="E13" s="3415" t="s">
        <v>2946</v>
      </c>
      <c r="F13" s="3415" t="s">
        <v>2946</v>
      </c>
      <c r="G13" s="3415" t="s">
        <v>2946</v>
      </c>
      <c r="H13" s="336"/>
    </row>
    <row r="14" spans="1:8" ht="13" x14ac:dyDescent="0.15">
      <c r="A14" s="1432" t="s">
        <v>740</v>
      </c>
      <c r="B14" s="3417" t="n">
        <v>22433.141368623354</v>
      </c>
      <c r="C14" s="3417" t="n">
        <v>32.872352973</v>
      </c>
      <c r="D14" s="3417" t="n">
        <v>0.1668577015</v>
      </c>
      <c r="E14" s="3417" t="s">
        <v>2946</v>
      </c>
      <c r="F14" s="3417" t="s">
        <v>2946</v>
      </c>
      <c r="G14" s="3417" t="s">
        <v>2946</v>
      </c>
      <c r="H14" s="336"/>
    </row>
    <row r="15" spans="1:8" ht="13" x14ac:dyDescent="0.15">
      <c r="A15" s="1433" t="s">
        <v>742</v>
      </c>
      <c r="B15" s="3417" t="n">
        <v>25077.883697009023</v>
      </c>
      <c r="C15" s="3417" t="s">
        <v>2946</v>
      </c>
      <c r="D15" s="3417" t="n">
        <v>2.4593E-4</v>
      </c>
      <c r="E15" s="3415" t="s">
        <v>2946</v>
      </c>
      <c r="F15" s="3415" t="s">
        <v>2946</v>
      </c>
      <c r="G15" s="3415" t="s">
        <v>2946</v>
      </c>
      <c r="H15" s="336"/>
    </row>
    <row r="16" spans="1:8" ht="13" x14ac:dyDescent="0.15">
      <c r="A16" s="1440" t="s">
        <v>743</v>
      </c>
      <c r="B16" s="3417" t="n">
        <v>-2644.742328385669</v>
      </c>
      <c r="C16" s="3417" t="s">
        <v>2946</v>
      </c>
      <c r="D16" s="3417" t="n">
        <v>0.0100949715</v>
      </c>
      <c r="E16" s="3415" t="s">
        <v>2946</v>
      </c>
      <c r="F16" s="3415" t="s">
        <v>2946</v>
      </c>
      <c r="G16" s="3415" t="s">
        <v>2946</v>
      </c>
      <c r="H16" s="336"/>
    </row>
    <row r="17" spans="1:8" ht="14" x14ac:dyDescent="0.15">
      <c r="A17" s="1443" t="s">
        <v>744</v>
      </c>
      <c r="B17" s="3417" t="n">
        <v>3706.42956844967</v>
      </c>
      <c r="C17" s="3417" t="n">
        <v>194.141374888</v>
      </c>
      <c r="D17" s="3417" t="n">
        <v>0.136835894</v>
      </c>
      <c r="E17" s="3417" t="s">
        <v>2946</v>
      </c>
      <c r="F17" s="3417" t="s">
        <v>2946</v>
      </c>
      <c r="G17" s="3417" t="s">
        <v>2946</v>
      </c>
      <c r="H17" s="336"/>
    </row>
    <row r="18" spans="1:8" ht="13" x14ac:dyDescent="0.15">
      <c r="A18" s="1433" t="s">
        <v>746</v>
      </c>
      <c r="B18" s="3417" t="n">
        <v>3501.85205200967</v>
      </c>
      <c r="C18" s="3417" t="s">
        <v>2946</v>
      </c>
      <c r="D18" s="3417" t="s">
        <v>2946</v>
      </c>
      <c r="E18" s="3415" t="s">
        <v>2946</v>
      </c>
      <c r="F18" s="3415" t="s">
        <v>2946</v>
      </c>
      <c r="G18" s="3415" t="s">
        <v>2946</v>
      </c>
      <c r="H18" s="336"/>
    </row>
    <row r="19" spans="1:8" ht="13" x14ac:dyDescent="0.15">
      <c r="A19" s="1433" t="s">
        <v>747</v>
      </c>
      <c r="B19" s="3417" t="n">
        <v>204.57751644000018</v>
      </c>
      <c r="C19" s="3417" t="s">
        <v>2946</v>
      </c>
      <c r="D19" s="3417" t="n">
        <v>5.3935E-4</v>
      </c>
      <c r="E19" s="3415" t="s">
        <v>2946</v>
      </c>
      <c r="F19" s="3415" t="s">
        <v>2946</v>
      </c>
      <c r="G19" s="3415" t="s">
        <v>2946</v>
      </c>
      <c r="H19" s="336"/>
    </row>
    <row r="20" spans="1:8" ht="13" x14ac:dyDescent="0.15">
      <c r="A20" s="1432" t="s">
        <v>748</v>
      </c>
      <c r="B20" s="3417" t="n">
        <v>-803.7807906223342</v>
      </c>
      <c r="C20" s="3417" t="n">
        <v>0.827400881</v>
      </c>
      <c r="D20" s="3417" t="n">
        <v>0.463910974</v>
      </c>
      <c r="E20" s="3417" t="s">
        <v>2946</v>
      </c>
      <c r="F20" s="3417" t="s">
        <v>2946</v>
      </c>
      <c r="G20" s="3417" t="s">
        <v>2946</v>
      </c>
      <c r="H20" s="336"/>
    </row>
    <row r="21" spans="1:8" ht="13" x14ac:dyDescent="0.15">
      <c r="A21" s="1433" t="s">
        <v>750</v>
      </c>
      <c r="B21" s="3417" t="n">
        <v>1112.3569046333344</v>
      </c>
      <c r="C21" s="3417" t="n">
        <v>0.441093098</v>
      </c>
      <c r="D21" s="3417" t="s">
        <v>2944</v>
      </c>
      <c r="E21" s="3415" t="s">
        <v>2946</v>
      </c>
      <c r="F21" s="3415" t="s">
        <v>2946</v>
      </c>
      <c r="G21" s="3415" t="s">
        <v>2946</v>
      </c>
      <c r="H21" s="336"/>
    </row>
    <row r="22" spans="1:8" ht="13" x14ac:dyDescent="0.15">
      <c r="A22" s="1440" t="s">
        <v>751</v>
      </c>
      <c r="B22" s="3417" t="n">
        <v>-1916.1376952556686</v>
      </c>
      <c r="C22" s="3417" t="n">
        <v>0.386307783</v>
      </c>
      <c r="D22" s="3417" t="n">
        <v>0.463910974</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-4973.9242932004</v>
      </c>
      <c r="C26" s="3416" t="s">
        <v>1185</v>
      </c>
      <c r="D26" s="3416" t="s">
        <v>1185</v>
      </c>
      <c r="E26" s="3416" t="s">
        <v>1185</v>
      </c>
      <c r="F26" s="3416" t="s">
        <v>1185</v>
      </c>
      <c r="G26" s="3416" t="s">
        <v>1185</v>
      </c>
      <c r="H26" s="26"/>
    </row>
    <row r="27" spans="1:8" x14ac:dyDescent="0.15">
      <c r="A27" s="1436" t="s">
        <v>756</v>
      </c>
      <c r="B27" s="3417" t="s">
        <v>2961</v>
      </c>
      <c r="C27" s="3417" t="s">
        <v>2961</v>
      </c>
      <c r="D27" s="3417" t="n">
        <v>0.340098568</v>
      </c>
      <c r="E27" s="3417" t="s">
        <v>2946</v>
      </c>
      <c r="F27" s="3417" t="s">
        <v>2946</v>
      </c>
      <c r="G27" s="3417" t="s">
        <v>2946</v>
      </c>
      <c r="H27" s="26"/>
    </row>
    <row r="28" spans="1:8" x14ac:dyDescent="0.15">
      <c r="A28" s="3427" t="s">
        <v>749</v>
      </c>
      <c r="B28" s="3417" t="s">
        <v>2961</v>
      </c>
      <c r="C28" s="3417" t="s">
        <v>2961</v>
      </c>
      <c r="D28" s="3417" t="n">
        <v>0.340098568</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10936.315</v>
      </c>
      <c r="C7" s="3415" t="s">
        <v>2946</v>
      </c>
      <c r="D7" s="3415" t="s">
        <v>2946</v>
      </c>
      <c r="E7" s="3415" t="s">
        <v>2946</v>
      </c>
      <c r="F7" s="3415" t="s">
        <v>2946</v>
      </c>
      <c r="G7" s="3415" t="n">
        <v>0.151</v>
      </c>
      <c r="H7" s="3415" t="s">
        <v>2946</v>
      </c>
      <c r="I7" s="3415" t="n">
        <v>3.463</v>
      </c>
      <c r="J7" s="3415" t="s">
        <v>2946</v>
      </c>
      <c r="K7" s="3415" t="s">
        <v>2946</v>
      </c>
      <c r="L7" s="3418" t="n">
        <v>10939.929000000002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0.023</v>
      </c>
      <c r="C9" s="3415" t="s">
        <v>2946</v>
      </c>
      <c r="D9" s="3415" t="n">
        <v>12802.596</v>
      </c>
      <c r="E9" s="3415" t="n">
        <v>112.038</v>
      </c>
      <c r="F9" s="3415" t="s">
        <v>2946</v>
      </c>
      <c r="G9" s="3415" t="n">
        <v>0.085</v>
      </c>
      <c r="H9" s="3415" t="s">
        <v>2946</v>
      </c>
      <c r="I9" s="3415" t="n">
        <v>28.52</v>
      </c>
      <c r="J9" s="3415" t="s">
        <v>2946</v>
      </c>
      <c r="K9" s="3415" t="s">
        <v>2946</v>
      </c>
      <c r="L9" s="3418" t="n">
        <v>12943.262</v>
      </c>
    </row>
    <row r="10" spans="1:12" ht="14" x14ac:dyDescent="0.15">
      <c r="A10" s="1452" t="s">
        <v>2194</v>
      </c>
      <c r="B10" s="3415" t="n">
        <v>5.545</v>
      </c>
      <c r="C10" s="3415" t="s">
        <v>2946</v>
      </c>
      <c r="D10" s="3415" t="n">
        <v>96.459</v>
      </c>
      <c r="E10" s="3415" t="n">
        <v>6656.862</v>
      </c>
      <c r="F10" s="3415" t="s">
        <v>2946</v>
      </c>
      <c r="G10" s="3415" t="n">
        <v>1.005</v>
      </c>
      <c r="H10" s="3415" t="s">
        <v>2946</v>
      </c>
      <c r="I10" s="3415" t="n">
        <v>21.525</v>
      </c>
      <c r="J10" s="3415" t="s">
        <v>2946</v>
      </c>
      <c r="K10" s="3415" t="s">
        <v>2946</v>
      </c>
      <c r="L10" s="3418" t="n">
        <v>6781.396</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0.106</v>
      </c>
      <c r="C12" s="3415" t="s">
        <v>2946</v>
      </c>
      <c r="D12" s="3415" t="n">
        <v>0.216</v>
      </c>
      <c r="E12" s="3415" t="n">
        <v>0.414</v>
      </c>
      <c r="F12" s="3415" t="s">
        <v>2946</v>
      </c>
      <c r="G12" s="3415" t="n">
        <v>797.963</v>
      </c>
      <c r="H12" s="3415" t="s">
        <v>2946</v>
      </c>
      <c r="I12" s="3415" t="n">
        <v>0.037</v>
      </c>
      <c r="J12" s="3415" t="s">
        <v>2946</v>
      </c>
      <c r="K12" s="3415" t="s">
        <v>2946</v>
      </c>
      <c r="L12" s="3418" t="n">
        <v>798.736</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0.45</v>
      </c>
      <c r="C14" s="3415" t="s">
        <v>2946</v>
      </c>
      <c r="D14" s="3415" t="n">
        <v>2.477</v>
      </c>
      <c r="E14" s="3415" t="n">
        <v>8.339</v>
      </c>
      <c r="F14" s="3415" t="s">
        <v>2946</v>
      </c>
      <c r="G14" s="3415" t="n">
        <v>0.022</v>
      </c>
      <c r="H14" s="3415" t="s">
        <v>2946</v>
      </c>
      <c r="I14" s="3415" t="n">
        <v>4273.555</v>
      </c>
      <c r="J14" s="3415" t="s">
        <v>2946</v>
      </c>
      <c r="K14" s="3415" t="s">
        <v>2946</v>
      </c>
      <c r="L14" s="3418" t="n">
        <v>4284.843</v>
      </c>
    </row>
    <row r="15" spans="1:12" ht="14" x14ac:dyDescent="0.15">
      <c r="A15" s="1452" t="s">
        <v>2199</v>
      </c>
      <c r="B15" s="3415" t="n">
        <v>0.056</v>
      </c>
      <c r="C15" s="3415" t="s">
        <v>2946</v>
      </c>
      <c r="D15" s="3415" t="n">
        <v>0.002</v>
      </c>
      <c r="E15" s="3415" t="n">
        <v>0.36</v>
      </c>
      <c r="F15" s="3415" t="s">
        <v>2946</v>
      </c>
      <c r="G15" s="3415" t="s">
        <v>2946</v>
      </c>
      <c r="H15" s="3415" t="s">
        <v>2946</v>
      </c>
      <c r="I15" s="3415" t="n">
        <v>0.065</v>
      </c>
      <c r="J15" s="3415" t="n">
        <v>41.473</v>
      </c>
      <c r="K15" s="3415" t="s">
        <v>2943</v>
      </c>
      <c r="L15" s="3418" t="n">
        <v>41.956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10942.495</v>
      </c>
      <c r="C17" s="3418" t="s">
        <v>2946</v>
      </c>
      <c r="D17" s="3418" t="n">
        <v>12901.75</v>
      </c>
      <c r="E17" s="3418" t="n">
        <v>6778.013</v>
      </c>
      <c r="F17" s="3418" t="s">
        <v>2946</v>
      </c>
      <c r="G17" s="3418" t="n">
        <v>799.226</v>
      </c>
      <c r="H17" s="3418" t="s">
        <v>2946</v>
      </c>
      <c r="I17" s="3418" t="n">
        <v>4327.165</v>
      </c>
      <c r="J17" s="3418" t="n">
        <v>41.473</v>
      </c>
      <c r="K17" s="3418" t="s">
        <v>2942</v>
      </c>
      <c r="L17" s="3418" t="n">
        <v>35790.122</v>
      </c>
    </row>
    <row r="18" spans="1:12" ht="14" x14ac:dyDescent="0.15">
      <c r="A18" s="1456" t="s">
        <v>2201</v>
      </c>
      <c r="B18" s="3418" t="n">
        <v>2.566</v>
      </c>
      <c r="C18" s="3418" t="s">
        <v>2946</v>
      </c>
      <c r="D18" s="3418" t="n">
        <v>-41.512</v>
      </c>
      <c r="E18" s="3418" t="n">
        <v>-3.383</v>
      </c>
      <c r="F18" s="3418" t="s">
        <v>2946</v>
      </c>
      <c r="G18" s="3418" t="n">
        <v>0.49</v>
      </c>
      <c r="H18" s="3418" t="s">
        <v>2946</v>
      </c>
      <c r="I18" s="3418" t="n">
        <v>42.322</v>
      </c>
      <c r="J18" s="3418" t="n">
        <v>-0.483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10942.495</v>
      </c>
      <c r="D10" s="3418" t="n">
        <v>10671.624000000002</v>
      </c>
      <c r="E10" s="3418" t="n">
        <v>270.87100000000004</v>
      </c>
      <c r="F10" s="3418" t="n">
        <v>1.10932082400568</v>
      </c>
      <c r="G10" s="3418" t="n">
        <v>-0.01134699793228</v>
      </c>
      <c r="H10" s="3418" t="n">
        <v>1.0979738260734</v>
      </c>
      <c r="I10" s="3418" t="n">
        <v>-0.18079567832455</v>
      </c>
      <c r="J10" s="3418" t="n">
        <v>-0.003719533657</v>
      </c>
      <c r="K10" s="3418" t="n">
        <v>0.45292788352607</v>
      </c>
      <c r="L10" s="3418" t="n">
        <v>-2.89882320366521</v>
      </c>
      <c r="M10" s="3418" t="n">
        <v>12138.737570077998</v>
      </c>
      <c r="N10" s="3418" t="n">
        <v>-124.16446813900001</v>
      </c>
      <c r="O10" s="3418" t="n">
        <v>12014.573101938999</v>
      </c>
      <c r="P10" s="3418" t="n">
        <v>-1978.355806088</v>
      </c>
      <c r="Q10" s="3418" t="n">
        <v>-40.700978444</v>
      </c>
      <c r="R10" s="3418" t="n">
        <v>4833.476072106</v>
      </c>
      <c r="S10" s="3418" t="n">
        <v>-785.20714</v>
      </c>
      <c r="T10" s="3418" t="n">
        <v>-51493.879248214376</v>
      </c>
      <c r="U10" s="336"/>
    </row>
    <row r="11" spans="1:21" ht="13" x14ac:dyDescent="0.15">
      <c r="A11" s="1470" t="s">
        <v>734</v>
      </c>
      <c r="B11" s="3416"/>
      <c r="C11" s="3418" t="n">
        <v>10742.689</v>
      </c>
      <c r="D11" s="3418" t="n">
        <v>10485.735</v>
      </c>
      <c r="E11" s="3418" t="n">
        <v>256.954</v>
      </c>
      <c r="F11" s="3418" t="n">
        <v>1.08757248683267</v>
      </c>
      <c r="G11" s="3418" t="s">
        <v>2943</v>
      </c>
      <c r="H11" s="3418" t="n">
        <v>1.08757248683267</v>
      </c>
      <c r="I11" s="3418" t="n">
        <v>-0.18842376913266</v>
      </c>
      <c r="J11" s="3418" t="n">
        <v>-0.01249890390572</v>
      </c>
      <c r="K11" s="3418" t="n">
        <v>0.45664493447527</v>
      </c>
      <c r="L11" s="3418" t="n">
        <v>-2.89888120052616</v>
      </c>
      <c r="M11" s="3418" t="n">
        <v>11683.452990999998</v>
      </c>
      <c r="N11" s="3418" t="s">
        <v>2943</v>
      </c>
      <c r="O11" s="3418" t="n">
        <v>11683.452990999998</v>
      </c>
      <c r="P11" s="3418" t="n">
        <v>-2024.177952</v>
      </c>
      <c r="Q11" s="3418" t="n">
        <v>-134.2718375</v>
      </c>
      <c r="R11" s="3418" t="n">
        <v>4788.257772</v>
      </c>
      <c r="S11" s="3418" t="n">
        <v>-744.87912</v>
      </c>
      <c r="T11" s="3418" t="n">
        <v>-49750.73346283337</v>
      </c>
      <c r="U11" s="26"/>
    </row>
    <row r="12" spans="1:21" ht="13" x14ac:dyDescent="0.15">
      <c r="A12" s="1468" t="s">
        <v>1382</v>
      </c>
      <c r="B12" s="3416" t="s">
        <v>1185</v>
      </c>
      <c r="C12" s="3418" t="n">
        <v>199.806</v>
      </c>
      <c r="D12" s="3418" t="n">
        <v>185.889</v>
      </c>
      <c r="E12" s="3418" t="n">
        <v>13.917</v>
      </c>
      <c r="F12" s="3418" t="n">
        <v>2.27863316956448</v>
      </c>
      <c r="G12" s="3418" t="n">
        <v>-0.62142512306437</v>
      </c>
      <c r="H12" s="3418" t="n">
        <v>1.65720804650011</v>
      </c>
      <c r="I12" s="3418" t="n">
        <v>0.22933318274726</v>
      </c>
      <c r="J12" s="3418" t="n">
        <v>0.46830855457794</v>
      </c>
      <c r="K12" s="3418" t="n">
        <v>0.24325430824847</v>
      </c>
      <c r="L12" s="3418" t="n">
        <v>-2.89775238916433</v>
      </c>
      <c r="M12" s="3418" t="n">
        <v>455.28457907800004</v>
      </c>
      <c r="N12" s="3418" t="n">
        <v>-124.16446813900001</v>
      </c>
      <c r="O12" s="3418" t="n">
        <v>331.120110939</v>
      </c>
      <c r="P12" s="3418" t="n">
        <v>45.822145912</v>
      </c>
      <c r="Q12" s="3418" t="n">
        <v>93.570859056</v>
      </c>
      <c r="R12" s="3418" t="n">
        <v>45.218300106</v>
      </c>
      <c r="S12" s="3418" t="n">
        <v>-40.32802</v>
      </c>
      <c r="T12" s="3418" t="n">
        <v>-1743.1457853810016</v>
      </c>
      <c r="U12" s="26"/>
    </row>
    <row r="13" spans="1:21" ht="13" x14ac:dyDescent="0.15">
      <c r="A13" s="1470" t="s">
        <v>796</v>
      </c>
      <c r="B13" s="3416"/>
      <c r="C13" s="3418" t="n">
        <v>5.977</v>
      </c>
      <c r="D13" s="3418" t="n">
        <v>5.671</v>
      </c>
      <c r="E13" s="3418" t="n">
        <v>0.306</v>
      </c>
      <c r="F13" s="3418" t="n">
        <v>2.27811655964531</v>
      </c>
      <c r="G13" s="3418" t="n">
        <v>-0.02251065266856</v>
      </c>
      <c r="H13" s="3418" t="n">
        <v>2.25560590697674</v>
      </c>
      <c r="I13" s="3418" t="n">
        <v>0.22928118855613</v>
      </c>
      <c r="J13" s="3418" t="n">
        <v>0.4682023799565</v>
      </c>
      <c r="K13" s="3418" t="n">
        <v>1.10665177076353</v>
      </c>
      <c r="L13" s="3418" t="n">
        <v>-2.88147058823529</v>
      </c>
      <c r="M13" s="3418" t="n">
        <v>13.616302677</v>
      </c>
      <c r="N13" s="3418" t="n">
        <v>-0.134546171</v>
      </c>
      <c r="O13" s="3418" t="n">
        <v>13.481756506</v>
      </c>
      <c r="P13" s="3418" t="n">
        <v>1.370413664</v>
      </c>
      <c r="Q13" s="3418" t="n">
        <v>2.798445625</v>
      </c>
      <c r="R13" s="3418" t="n">
        <v>6.275822192</v>
      </c>
      <c r="S13" s="3418" t="n">
        <v>-0.88173</v>
      </c>
      <c r="T13" s="3418" t="n">
        <v>-84.49726261900008</v>
      </c>
      <c r="U13" s="26"/>
    </row>
    <row r="14" spans="1:21" x14ac:dyDescent="0.15">
      <c r="A14" s="3425" t="s">
        <v>3168</v>
      </c>
      <c r="B14" s="3415" t="s">
        <v>3168</v>
      </c>
      <c r="C14" s="3418" t="n">
        <v>0.095</v>
      </c>
      <c r="D14" s="3415" t="n">
        <v>0.093</v>
      </c>
      <c r="E14" s="3415" t="n">
        <v>0.002</v>
      </c>
      <c r="F14" s="3418" t="n">
        <v>2.27926057894737</v>
      </c>
      <c r="G14" s="3418" t="s">
        <v>2946</v>
      </c>
      <c r="H14" s="3418" t="n">
        <v>2.27926057894737</v>
      </c>
      <c r="I14" s="3418" t="n">
        <v>0.22939632631579</v>
      </c>
      <c r="J14" s="3418" t="n">
        <v>0.46843750526316</v>
      </c>
      <c r="K14" s="3418" t="n">
        <v>1.45196462365591</v>
      </c>
      <c r="L14" s="3418" t="n">
        <v>-2.91</v>
      </c>
      <c r="M14" s="3415" t="n">
        <v>0.216529755</v>
      </c>
      <c r="N14" s="3415" t="s">
        <v>2946</v>
      </c>
      <c r="O14" s="3418" t="n">
        <v>0.216529755</v>
      </c>
      <c r="P14" s="3415" t="n">
        <v>0.021792651</v>
      </c>
      <c r="Q14" s="3415" t="n">
        <v>0.044501563</v>
      </c>
      <c r="R14" s="3415" t="n">
        <v>0.13503271</v>
      </c>
      <c r="S14" s="3415" t="n">
        <v>-0.00582</v>
      </c>
      <c r="T14" s="3418" t="n">
        <v>-1.51080115633333</v>
      </c>
      <c r="U14" s="26"/>
    </row>
    <row r="15">
      <c r="A15" s="3425" t="s">
        <v>3169</v>
      </c>
      <c r="B15" s="3415" t="s">
        <v>3169</v>
      </c>
      <c r="C15" s="3418" t="n">
        <v>0.184</v>
      </c>
      <c r="D15" s="3415" t="n">
        <v>0.184</v>
      </c>
      <c r="E15" s="3415" t="s">
        <v>2946</v>
      </c>
      <c r="F15" s="3418" t="n">
        <v>2.27926057608696</v>
      </c>
      <c r="G15" s="3418" t="s">
        <v>2946</v>
      </c>
      <c r="H15" s="3418" t="n">
        <v>2.27926057608696</v>
      </c>
      <c r="I15" s="3418" t="n">
        <v>0.22939632608696</v>
      </c>
      <c r="J15" s="3418" t="n">
        <v>0.4684375</v>
      </c>
      <c r="K15" s="3418" t="n">
        <v>1.83150266304348</v>
      </c>
      <c r="L15" s="3418" t="s">
        <v>2946</v>
      </c>
      <c r="M15" s="3415" t="n">
        <v>0.419383946</v>
      </c>
      <c r="N15" s="3415" t="s">
        <v>2946</v>
      </c>
      <c r="O15" s="3418" t="n">
        <v>0.419383946</v>
      </c>
      <c r="P15" s="3415" t="n">
        <v>0.042208924</v>
      </c>
      <c r="Q15" s="3415" t="n">
        <v>0.0861925</v>
      </c>
      <c r="R15" s="3415" t="n">
        <v>0.33699649</v>
      </c>
      <c r="S15" s="3415" t="s">
        <v>2946</v>
      </c>
      <c r="T15" s="3418" t="n">
        <v>-3.24420015333334</v>
      </c>
    </row>
    <row r="16">
      <c r="A16" s="3425" t="s">
        <v>3170</v>
      </c>
      <c r="B16" s="3415" t="s">
        <v>3170</v>
      </c>
      <c r="C16" s="3418" t="n">
        <v>1.152</v>
      </c>
      <c r="D16" s="3415" t="n">
        <v>1.14</v>
      </c>
      <c r="E16" s="3415" t="n">
        <v>0.012</v>
      </c>
      <c r="F16" s="3418" t="n">
        <v>2.27926057552083</v>
      </c>
      <c r="G16" s="3418" t="s">
        <v>2946</v>
      </c>
      <c r="H16" s="3418" t="n">
        <v>2.27926057552083</v>
      </c>
      <c r="I16" s="3418" t="n">
        <v>0.229396328125</v>
      </c>
      <c r="J16" s="3418" t="n">
        <v>0.4684375</v>
      </c>
      <c r="K16" s="3418" t="n">
        <v>0.72667552982456</v>
      </c>
      <c r="L16" s="3418" t="n">
        <v>-2.91</v>
      </c>
      <c r="M16" s="3415" t="n">
        <v>2.625708183</v>
      </c>
      <c r="N16" s="3415" t="s">
        <v>2946</v>
      </c>
      <c r="O16" s="3418" t="n">
        <v>2.625708183</v>
      </c>
      <c r="P16" s="3415" t="n">
        <v>0.26426457</v>
      </c>
      <c r="Q16" s="3415" t="n">
        <v>0.53964</v>
      </c>
      <c r="R16" s="3415" t="n">
        <v>0.828410104</v>
      </c>
      <c r="S16" s="3415" t="n">
        <v>-0.03492</v>
      </c>
      <c r="T16" s="3418" t="n">
        <v>-15.48471047566668</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1.79</v>
      </c>
      <c r="D18" s="3415" t="n">
        <v>1.741</v>
      </c>
      <c r="E18" s="3415" t="n">
        <v>0.049</v>
      </c>
      <c r="F18" s="3418" t="n">
        <v>2.27798724469274</v>
      </c>
      <c r="G18" s="3418" t="n">
        <v>-0.00855703910615</v>
      </c>
      <c r="H18" s="3418" t="n">
        <v>2.26943020558659</v>
      </c>
      <c r="I18" s="3418" t="n">
        <v>0.22926817374302</v>
      </c>
      <c r="J18" s="3418" t="n">
        <v>0.4681758027933</v>
      </c>
      <c r="K18" s="3418" t="n">
        <v>1.40562863124641</v>
      </c>
      <c r="L18" s="3418" t="n">
        <v>-2.85061224489796</v>
      </c>
      <c r="M18" s="3415" t="n">
        <v>4.077597168</v>
      </c>
      <c r="N18" s="3415" t="n">
        <v>-0.0153171</v>
      </c>
      <c r="O18" s="3418" t="n">
        <v>4.062280068</v>
      </c>
      <c r="P18" s="3415" t="n">
        <v>0.410390031</v>
      </c>
      <c r="Q18" s="3415" t="n">
        <v>0.838034687</v>
      </c>
      <c r="R18" s="3415" t="n">
        <v>2.447199447</v>
      </c>
      <c r="S18" s="3415" t="n">
        <v>-0.13968</v>
      </c>
      <c r="T18" s="3418" t="n">
        <v>-27.93348885433336</v>
      </c>
    </row>
    <row r="19">
      <c r="A19" s="3425" t="s">
        <v>3173</v>
      </c>
      <c r="B19" s="3415" t="s">
        <v>3173</v>
      </c>
      <c r="C19" s="3418" t="n">
        <v>1.579</v>
      </c>
      <c r="D19" s="3415" t="n">
        <v>1.354</v>
      </c>
      <c r="E19" s="3415" t="n">
        <v>0.225</v>
      </c>
      <c r="F19" s="3418" t="n">
        <v>2.27781709183027</v>
      </c>
      <c r="G19" s="3418" t="s">
        <v>2946</v>
      </c>
      <c r="H19" s="3418" t="n">
        <v>2.27781709183027</v>
      </c>
      <c r="I19" s="3418" t="n">
        <v>0.22925104876504</v>
      </c>
      <c r="J19" s="3418" t="n">
        <v>0.46814083280557</v>
      </c>
      <c r="K19" s="3418" t="n">
        <v>1.46970083899557</v>
      </c>
      <c r="L19" s="3418" t="n">
        <v>-2.89706666666667</v>
      </c>
      <c r="M19" s="3415" t="n">
        <v>3.596673188</v>
      </c>
      <c r="N19" s="3415" t="s">
        <v>2946</v>
      </c>
      <c r="O19" s="3418" t="n">
        <v>3.596673188</v>
      </c>
      <c r="P19" s="3415" t="n">
        <v>0.361987406</v>
      </c>
      <c r="Q19" s="3415" t="n">
        <v>0.739194375</v>
      </c>
      <c r="R19" s="3415" t="n">
        <v>1.989974936</v>
      </c>
      <c r="S19" s="3415" t="n">
        <v>-0.65184</v>
      </c>
      <c r="T19" s="3418" t="n">
        <v>-22.13196298500002</v>
      </c>
    </row>
    <row r="20">
      <c r="A20" s="3425" t="s">
        <v>3174</v>
      </c>
      <c r="B20" s="3415" t="s">
        <v>3174</v>
      </c>
      <c r="C20" s="3418" t="n">
        <v>1.177</v>
      </c>
      <c r="D20" s="3415" t="n">
        <v>1.159</v>
      </c>
      <c r="E20" s="3415" t="n">
        <v>0.018</v>
      </c>
      <c r="F20" s="3418" t="n">
        <v>2.27732407561597</v>
      </c>
      <c r="G20" s="3418" t="n">
        <v>-0.10129912574342</v>
      </c>
      <c r="H20" s="3418" t="n">
        <v>2.17602494987256</v>
      </c>
      <c r="I20" s="3418" t="n">
        <v>0.22920142905692</v>
      </c>
      <c r="J20" s="3418" t="n">
        <v>0.46803950722175</v>
      </c>
      <c r="K20" s="3418" t="n">
        <v>0.46437317083693</v>
      </c>
      <c r="L20" s="3418" t="n">
        <v>-2.74833333333333</v>
      </c>
      <c r="M20" s="3415" t="n">
        <v>2.680410437</v>
      </c>
      <c r="N20" s="3415" t="n">
        <v>-0.119229071</v>
      </c>
      <c r="O20" s="3418" t="n">
        <v>2.561181366</v>
      </c>
      <c r="P20" s="3415" t="n">
        <v>0.269770082</v>
      </c>
      <c r="Q20" s="3415" t="n">
        <v>0.5508825</v>
      </c>
      <c r="R20" s="3415" t="n">
        <v>0.538208505</v>
      </c>
      <c r="S20" s="3415" t="n">
        <v>-0.04947</v>
      </c>
      <c r="T20" s="3418" t="n">
        <v>-14.19209899433335</v>
      </c>
    </row>
    <row r="21" spans="1:21" ht="13" x14ac:dyDescent="0.15">
      <c r="A21" s="1470" t="s">
        <v>797</v>
      </c>
      <c r="B21" s="3416"/>
      <c r="C21" s="3418" t="n">
        <v>156.92</v>
      </c>
      <c r="D21" s="3418" t="n">
        <v>148.307</v>
      </c>
      <c r="E21" s="3418" t="n">
        <v>8.613</v>
      </c>
      <c r="F21" s="3418" t="n">
        <v>2.27872315033775</v>
      </c>
      <c r="G21" s="3418" t="n">
        <v>-0.69200812007392</v>
      </c>
      <c r="H21" s="3418" t="n">
        <v>1.58671503026383</v>
      </c>
      <c r="I21" s="3418" t="n">
        <v>0.22934223886694</v>
      </c>
      <c r="J21" s="3418" t="n">
        <v>0.46832704757201</v>
      </c>
      <c r="K21" s="3418" t="n">
        <v>0.01848501952032</v>
      </c>
      <c r="L21" s="3418" t="n">
        <v>-2.89646580750029</v>
      </c>
      <c r="M21" s="3418" t="n">
        <v>357.577236751</v>
      </c>
      <c r="N21" s="3418" t="n">
        <v>-108.58991420200002</v>
      </c>
      <c r="O21" s="3418" t="n">
        <v>248.987322549</v>
      </c>
      <c r="P21" s="3418" t="n">
        <v>35.988384123</v>
      </c>
      <c r="Q21" s="3418" t="n">
        <v>73.489880305</v>
      </c>
      <c r="R21" s="3418" t="n">
        <v>2.74145779</v>
      </c>
      <c r="S21" s="3418" t="n">
        <v>-24.94726</v>
      </c>
      <c r="T21" s="3418" t="n">
        <v>-1232.9525441456678</v>
      </c>
      <c r="U21" s="26"/>
    </row>
    <row r="22" spans="1:21" x14ac:dyDescent="0.15">
      <c r="A22" s="3425" t="s">
        <v>3175</v>
      </c>
      <c r="B22" s="3415" t="s">
        <v>3175</v>
      </c>
      <c r="C22" s="3418" t="n">
        <v>78.937</v>
      </c>
      <c r="D22" s="3415" t="n">
        <v>73.761</v>
      </c>
      <c r="E22" s="3415" t="n">
        <v>5.176</v>
      </c>
      <c r="F22" s="3418" t="n">
        <v>2.27862533716761</v>
      </c>
      <c r="G22" s="3418" t="n">
        <v>-0.09154585380747</v>
      </c>
      <c r="H22" s="3418" t="n">
        <v>2.18707948336015</v>
      </c>
      <c r="I22" s="3418" t="n">
        <v>0.22933239444114</v>
      </c>
      <c r="J22" s="3418" t="n">
        <v>0.46830694490543</v>
      </c>
      <c r="K22" s="3418" t="n">
        <v>-0.03700064683234</v>
      </c>
      <c r="L22" s="3418" t="n">
        <v>-2.89629829984544</v>
      </c>
      <c r="M22" s="3415" t="n">
        <v>179.86784824</v>
      </c>
      <c r="N22" s="3415" t="n">
        <v>-7.226355062</v>
      </c>
      <c r="O22" s="3418" t="n">
        <v>172.641493178</v>
      </c>
      <c r="P22" s="3415" t="n">
        <v>18.10281122</v>
      </c>
      <c r="Q22" s="3415" t="n">
        <v>36.96674531</v>
      </c>
      <c r="R22" s="3415" t="n">
        <v>-2.729204711</v>
      </c>
      <c r="S22" s="3415" t="n">
        <v>-14.99124</v>
      </c>
      <c r="T22" s="3418" t="n">
        <v>-769.9655516556674</v>
      </c>
      <c r="U22" s="26"/>
    </row>
    <row r="23">
      <c r="A23" s="3425" t="s">
        <v>3176</v>
      </c>
      <c r="B23" s="3415" t="s">
        <v>3176</v>
      </c>
      <c r="C23" s="3418" t="n">
        <v>77.981</v>
      </c>
      <c r="D23" s="3415" t="n">
        <v>74.544</v>
      </c>
      <c r="E23" s="3415" t="n">
        <v>3.437</v>
      </c>
      <c r="F23" s="3418" t="n">
        <v>2.27882214885677</v>
      </c>
      <c r="G23" s="3418" t="n">
        <v>-1.29984943947885</v>
      </c>
      <c r="H23" s="3418" t="n">
        <v>0.97897270937793</v>
      </c>
      <c r="I23" s="3418" t="n">
        <v>0.22935220258781</v>
      </c>
      <c r="J23" s="3418" t="n">
        <v>0.46834739385235</v>
      </c>
      <c r="K23" s="3418" t="n">
        <v>0.0733891445455</v>
      </c>
      <c r="L23" s="3418" t="n">
        <v>-2.89671806808263</v>
      </c>
      <c r="M23" s="3415" t="n">
        <v>177.70482999</v>
      </c>
      <c r="N23" s="3415" t="n">
        <v>-101.36355914</v>
      </c>
      <c r="O23" s="3418" t="n">
        <v>76.34127085</v>
      </c>
      <c r="P23" s="3415" t="n">
        <v>17.88511411</v>
      </c>
      <c r="Q23" s="3415" t="n">
        <v>36.52219812</v>
      </c>
      <c r="R23" s="3415" t="n">
        <v>5.470720391</v>
      </c>
      <c r="S23" s="3415" t="n">
        <v>-9.95602</v>
      </c>
      <c r="T23" s="3418" t="n">
        <v>-462.96537272700044</v>
      </c>
    </row>
    <row r="24">
      <c r="A24" s="3425" t="s">
        <v>3177</v>
      </c>
      <c r="B24" s="3415" t="s">
        <v>3177</v>
      </c>
      <c r="C24" s="3418" t="n">
        <v>0.002</v>
      </c>
      <c r="D24" s="3415" t="n">
        <v>0.002</v>
      </c>
      <c r="E24" s="3415" t="s">
        <v>2946</v>
      </c>
      <c r="F24" s="3418" t="n">
        <v>2.2792605</v>
      </c>
      <c r="G24" s="3418" t="s">
        <v>2946</v>
      </c>
      <c r="H24" s="3418" t="n">
        <v>2.2792605</v>
      </c>
      <c r="I24" s="3418" t="n">
        <v>0.2293965</v>
      </c>
      <c r="J24" s="3418" t="n">
        <v>0.4684375</v>
      </c>
      <c r="K24" s="3418" t="n">
        <v>-0.028945</v>
      </c>
      <c r="L24" s="3418" t="s">
        <v>2946</v>
      </c>
      <c r="M24" s="3415" t="n">
        <v>0.004558521</v>
      </c>
      <c r="N24" s="3415" t="s">
        <v>2946</v>
      </c>
      <c r="O24" s="3418" t="n">
        <v>0.004558521</v>
      </c>
      <c r="P24" s="3415" t="n">
        <v>4.58793E-4</v>
      </c>
      <c r="Q24" s="3415" t="n">
        <v>9.36875E-4</v>
      </c>
      <c r="R24" s="3415" t="n">
        <v>-5.789E-5</v>
      </c>
      <c r="S24" s="3415" t="s">
        <v>2946</v>
      </c>
      <c r="T24" s="3418" t="n">
        <v>-0.021619763</v>
      </c>
    </row>
    <row r="25" spans="1:21" ht="13" x14ac:dyDescent="0.15">
      <c r="A25" s="1470" t="s">
        <v>798</v>
      </c>
      <c r="B25" s="3416"/>
      <c r="C25" s="3418" t="n">
        <v>5.706</v>
      </c>
      <c r="D25" s="3418" t="n">
        <v>1.455</v>
      </c>
      <c r="E25" s="3418" t="n">
        <v>4.251</v>
      </c>
      <c r="F25" s="3418" t="n">
        <v>2.27406772695408</v>
      </c>
      <c r="G25" s="3418" t="n">
        <v>-0.68549179758149</v>
      </c>
      <c r="H25" s="3418" t="n">
        <v>1.58857592937259</v>
      </c>
      <c r="I25" s="3418" t="n">
        <v>0.22887369348055</v>
      </c>
      <c r="J25" s="3418" t="n">
        <v>0.46737025727305</v>
      </c>
      <c r="K25" s="3418" t="n">
        <v>-0.56615482199313</v>
      </c>
      <c r="L25" s="3418" t="n">
        <v>-2.90088920254058</v>
      </c>
      <c r="M25" s="3418" t="n">
        <v>12.97583045</v>
      </c>
      <c r="N25" s="3418" t="n">
        <v>-3.911416197</v>
      </c>
      <c r="O25" s="3418" t="n">
        <v>9.064414253</v>
      </c>
      <c r="P25" s="3418" t="n">
        <v>1.305953295</v>
      </c>
      <c r="Q25" s="3418" t="n">
        <v>2.666814688</v>
      </c>
      <c r="R25" s="3418" t="n">
        <v>-0.823755266</v>
      </c>
      <c r="S25" s="3418" t="n">
        <v>-12.33168</v>
      </c>
      <c r="T25" s="3418" t="n">
        <v>0.43359444333333</v>
      </c>
      <c r="U25" s="26"/>
    </row>
    <row r="26" spans="1:21" x14ac:dyDescent="0.15">
      <c r="A26" s="3425" t="s">
        <v>3178</v>
      </c>
      <c r="B26" s="3415" t="s">
        <v>3178</v>
      </c>
      <c r="C26" s="3418" t="n">
        <v>5.691</v>
      </c>
      <c r="D26" s="3415" t="n">
        <v>1.455</v>
      </c>
      <c r="E26" s="3415" t="n">
        <v>4.236</v>
      </c>
      <c r="F26" s="3418" t="n">
        <v>2.27405403988754</v>
      </c>
      <c r="G26" s="3418" t="n">
        <v>-0.6872985761729</v>
      </c>
      <c r="H26" s="3418" t="n">
        <v>1.58675546371464</v>
      </c>
      <c r="I26" s="3418" t="n">
        <v>0.22887231593745</v>
      </c>
      <c r="J26" s="3418" t="n">
        <v>0.46736744421016</v>
      </c>
      <c r="K26" s="3418" t="n">
        <v>-0.56615482199313</v>
      </c>
      <c r="L26" s="3418" t="n">
        <v>-2.90085694050992</v>
      </c>
      <c r="M26" s="3415" t="n">
        <v>12.941641541</v>
      </c>
      <c r="N26" s="3415" t="n">
        <v>-3.911416197</v>
      </c>
      <c r="O26" s="3418" t="n">
        <v>9.030225344</v>
      </c>
      <c r="P26" s="3415" t="n">
        <v>1.30251235</v>
      </c>
      <c r="Q26" s="3415" t="n">
        <v>2.659788125</v>
      </c>
      <c r="R26" s="3415" t="n">
        <v>-0.823755266</v>
      </c>
      <c r="S26" s="3415" t="n">
        <v>-12.28803</v>
      </c>
      <c r="T26" s="3418" t="n">
        <v>0.437284639</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0.015</v>
      </c>
      <c r="D28" s="3415" t="s">
        <v>2946</v>
      </c>
      <c r="E28" s="3415" t="n">
        <v>0.015</v>
      </c>
      <c r="F28" s="3418" t="n">
        <v>2.2792606</v>
      </c>
      <c r="G28" s="3418" t="s">
        <v>2946</v>
      </c>
      <c r="H28" s="3418" t="n">
        <v>2.2792606</v>
      </c>
      <c r="I28" s="3418" t="n">
        <v>0.22939633333333</v>
      </c>
      <c r="J28" s="3418" t="n">
        <v>0.46843753333333</v>
      </c>
      <c r="K28" s="3418" t="s">
        <v>2946</v>
      </c>
      <c r="L28" s="3418" t="n">
        <v>-2.91</v>
      </c>
      <c r="M28" s="3415" t="n">
        <v>0.034188909</v>
      </c>
      <c r="N28" s="3415" t="s">
        <v>2946</v>
      </c>
      <c r="O28" s="3418" t="n">
        <v>0.034188909</v>
      </c>
      <c r="P28" s="3415" t="n">
        <v>0.003440945</v>
      </c>
      <c r="Q28" s="3415" t="n">
        <v>0.007026563</v>
      </c>
      <c r="R28" s="3415" t="s">
        <v>2946</v>
      </c>
      <c r="S28" s="3415" t="n">
        <v>-0.04365</v>
      </c>
      <c r="T28" s="3418" t="n">
        <v>-0.00369019566667</v>
      </c>
    </row>
    <row r="29" spans="1:21" ht="13" x14ac:dyDescent="0.15">
      <c r="A29" s="1472" t="s">
        <v>799</v>
      </c>
      <c r="B29" s="3416"/>
      <c r="C29" s="3418" t="n">
        <v>25.756</v>
      </c>
      <c r="D29" s="3418" t="n">
        <v>25.087</v>
      </c>
      <c r="E29" s="3418" t="n">
        <v>0.669</v>
      </c>
      <c r="F29" s="3418" t="n">
        <v>2.27926057485634</v>
      </c>
      <c r="G29" s="3418" t="n">
        <v>-0.44706443426774</v>
      </c>
      <c r="H29" s="3418" t="n">
        <v>1.8321961405886</v>
      </c>
      <c r="I29" s="3418" t="n">
        <v>0.22939632800124</v>
      </c>
      <c r="J29" s="3418" t="n">
        <v>0.4684375</v>
      </c>
      <c r="K29" s="3418" t="n">
        <v>0.74006289113884</v>
      </c>
      <c r="L29" s="3418" t="n">
        <v>-2.90910313901345</v>
      </c>
      <c r="M29" s="3418" t="n">
        <v>58.704635366</v>
      </c>
      <c r="N29" s="3418" t="n">
        <v>-11.514591569</v>
      </c>
      <c r="O29" s="3418" t="n">
        <v>47.190043797</v>
      </c>
      <c r="P29" s="3418" t="n">
        <v>5.908331824</v>
      </c>
      <c r="Q29" s="3418" t="n">
        <v>12.06507625</v>
      </c>
      <c r="R29" s="3418" t="n">
        <v>18.56595775</v>
      </c>
      <c r="S29" s="3418" t="n">
        <v>-1.94619</v>
      </c>
      <c r="T29" s="3418" t="n">
        <v>-299.87180527700025</v>
      </c>
      <c r="U29" s="26"/>
    </row>
    <row r="30" spans="1:21" x14ac:dyDescent="0.15">
      <c r="A30" s="3425" t="s">
        <v>3181</v>
      </c>
      <c r="B30" s="3415" t="s">
        <v>3181</v>
      </c>
      <c r="C30" s="3418" t="n">
        <v>25.756</v>
      </c>
      <c r="D30" s="3415" t="n">
        <v>25.087</v>
      </c>
      <c r="E30" s="3415" t="n">
        <v>0.669</v>
      </c>
      <c r="F30" s="3418" t="n">
        <v>2.27926057485634</v>
      </c>
      <c r="G30" s="3418" t="n">
        <v>-0.44706443426774</v>
      </c>
      <c r="H30" s="3418" t="n">
        <v>1.8321961405886</v>
      </c>
      <c r="I30" s="3418" t="n">
        <v>0.22939632800124</v>
      </c>
      <c r="J30" s="3418" t="n">
        <v>0.4684375</v>
      </c>
      <c r="K30" s="3418" t="n">
        <v>0.74006289113884</v>
      </c>
      <c r="L30" s="3418" t="n">
        <v>-2.90910313901345</v>
      </c>
      <c r="M30" s="3415" t="n">
        <v>58.704635366</v>
      </c>
      <c r="N30" s="3415" t="n">
        <v>-11.514591569</v>
      </c>
      <c r="O30" s="3418" t="n">
        <v>47.190043797</v>
      </c>
      <c r="P30" s="3415" t="n">
        <v>5.908331824</v>
      </c>
      <c r="Q30" s="3415" t="n">
        <v>12.06507625</v>
      </c>
      <c r="R30" s="3415" t="n">
        <v>18.56595775</v>
      </c>
      <c r="S30" s="3415" t="n">
        <v>-1.94619</v>
      </c>
      <c r="T30" s="3418" t="n">
        <v>-299.87180527700025</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5.447</v>
      </c>
      <c r="D32" s="3418" t="n">
        <v>5.369</v>
      </c>
      <c r="E32" s="3418" t="n">
        <v>0.078</v>
      </c>
      <c r="F32" s="3418" t="n">
        <v>2.27842368900312</v>
      </c>
      <c r="G32" s="3418" t="n">
        <v>-0.00257022214063</v>
      </c>
      <c r="H32" s="3418" t="n">
        <v>2.27585346686249</v>
      </c>
      <c r="I32" s="3418" t="n">
        <v>0.22931209950431</v>
      </c>
      <c r="J32" s="3418" t="n">
        <v>0.46826550174408</v>
      </c>
      <c r="K32" s="3418" t="n">
        <v>3.43803643881542</v>
      </c>
      <c r="L32" s="3418" t="n">
        <v>-2.83538461538462</v>
      </c>
      <c r="M32" s="3418" t="n">
        <v>12.410573834</v>
      </c>
      <c r="N32" s="3418" t="n">
        <v>-0.014</v>
      </c>
      <c r="O32" s="3418" t="n">
        <v>12.396573834</v>
      </c>
      <c r="P32" s="3418" t="n">
        <v>1.249063006</v>
      </c>
      <c r="Q32" s="3418" t="n">
        <v>2.550642188</v>
      </c>
      <c r="R32" s="3418" t="n">
        <v>18.45881764</v>
      </c>
      <c r="S32" s="3418" t="n">
        <v>-0.22116</v>
      </c>
      <c r="T32" s="3418" t="n">
        <v>-126.25776778266678</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12901.75</v>
      </c>
      <c r="D10" s="3418" t="n">
        <v>12563.645</v>
      </c>
      <c r="E10" s="3418" t="n">
        <v>338.105</v>
      </c>
      <c r="F10" s="3418" t="n">
        <v>0.06108665905145</v>
      </c>
      <c r="G10" s="3418" t="n">
        <v>-0.07298487865003</v>
      </c>
      <c r="H10" s="3418" t="n">
        <v>-0.01189821959858</v>
      </c>
      <c r="I10" s="3418" t="s">
        <v>2961</v>
      </c>
      <c r="J10" s="3418" t="n">
        <v>-0.04924912432268</v>
      </c>
      <c r="K10" s="3418" t="n">
        <v>-9.56418146940152</v>
      </c>
      <c r="L10" s="3418" t="n">
        <v>788.124803417</v>
      </c>
      <c r="M10" s="3418" t="n">
        <v>-941.6326581229999</v>
      </c>
      <c r="N10" s="3418" t="n">
        <v>-153.507854706</v>
      </c>
      <c r="O10" s="3418" t="s">
        <v>2961</v>
      </c>
      <c r="P10" s="3418" t="n">
        <v>-618.748514551</v>
      </c>
      <c r="Q10" s="3418" t="n">
        <v>-3233.697575712</v>
      </c>
      <c r="R10" s="3418" t="n">
        <v>14688.49779821968</v>
      </c>
      <c r="S10" s="26"/>
      <c r="T10" s="26"/>
    </row>
    <row r="11" spans="1:20" ht="13" x14ac:dyDescent="0.15">
      <c r="A11" s="1472" t="s">
        <v>738</v>
      </c>
      <c r="B11" s="3416"/>
      <c r="C11" s="3418" t="n">
        <v>12001.53</v>
      </c>
      <c r="D11" s="3418" t="n">
        <v>11753.744</v>
      </c>
      <c r="E11" s="3418" t="n">
        <v>247.786</v>
      </c>
      <c r="F11" s="3418" t="n">
        <v>0.01315632061121</v>
      </c>
      <c r="G11" s="3418" t="n">
        <v>-0.01164954516907</v>
      </c>
      <c r="H11" s="3418" t="n">
        <v>0.00150677544213</v>
      </c>
      <c r="I11" s="3418" t="s">
        <v>2961</v>
      </c>
      <c r="J11" s="3418" t="n">
        <v>-0.00248735389507</v>
      </c>
      <c r="K11" s="3418" t="n">
        <v>-9.63596423958577</v>
      </c>
      <c r="L11" s="3418" t="n">
        <v>157.895976505</v>
      </c>
      <c r="M11" s="3418" t="n">
        <v>-139.812365833</v>
      </c>
      <c r="N11" s="3418" t="n">
        <v>18.083610672</v>
      </c>
      <c r="O11" s="3418" t="s">
        <v>2961</v>
      </c>
      <c r="P11" s="3418" t="n">
        <v>-29.23572092</v>
      </c>
      <c r="Q11" s="3418" t="n">
        <v>-2387.65703507</v>
      </c>
      <c r="R11" s="3418" t="n">
        <v>8795.633532832675</v>
      </c>
      <c r="S11" s="26"/>
      <c r="T11" s="26"/>
    </row>
    <row r="12" spans="1:20" x14ac:dyDescent="0.15">
      <c r="A12" s="3425" t="s">
        <v>3184</v>
      </c>
      <c r="B12" s="3415" t="s">
        <v>3184</v>
      </c>
      <c r="C12" s="3418" t="n">
        <v>11698.9</v>
      </c>
      <c r="D12" s="3415" t="n">
        <v>11455.404</v>
      </c>
      <c r="E12" s="3415" t="n">
        <v>243.496</v>
      </c>
      <c r="F12" s="3418" t="s">
        <v>2945</v>
      </c>
      <c r="G12" s="3418" t="s">
        <v>2945</v>
      </c>
      <c r="H12" s="3418" t="s">
        <v>2945</v>
      </c>
      <c r="I12" s="3418" t="s">
        <v>2945</v>
      </c>
      <c r="J12" s="3418" t="s">
        <v>2945</v>
      </c>
      <c r="K12" s="3418" t="n">
        <v>-9.63636424828334</v>
      </c>
      <c r="L12" s="3415" t="s">
        <v>2945</v>
      </c>
      <c r="M12" s="3415" t="s">
        <v>2945</v>
      </c>
      <c r="N12" s="3418" t="s">
        <v>2945</v>
      </c>
      <c r="O12" s="3415" t="s">
        <v>2945</v>
      </c>
      <c r="P12" s="3415" t="s">
        <v>2945</v>
      </c>
      <c r="Q12" s="3415" t="n">
        <v>-2346.416149</v>
      </c>
      <c r="R12" s="3418" t="n">
        <v>8603.525879666675</v>
      </c>
      <c r="S12" s="26"/>
      <c r="T12" s="26"/>
    </row>
    <row r="13">
      <c r="A13" s="3425" t="s">
        <v>3185</v>
      </c>
      <c r="B13" s="3415" t="s">
        <v>3185</v>
      </c>
      <c r="C13" s="3418" t="n">
        <v>0.783</v>
      </c>
      <c r="D13" s="3415" t="n">
        <v>0.781</v>
      </c>
      <c r="E13" s="3415" t="n">
        <v>0.002</v>
      </c>
      <c r="F13" s="3418" t="n">
        <v>2.87776872286079</v>
      </c>
      <c r="G13" s="3418" t="n">
        <v>-2.36256168582375</v>
      </c>
      <c r="H13" s="3418" t="n">
        <v>0.51520703703704</v>
      </c>
      <c r="I13" s="3418" t="s">
        <v>2943</v>
      </c>
      <c r="J13" s="3418" t="n">
        <v>-0.0199893943662</v>
      </c>
      <c r="K13" s="3418" t="n">
        <v>-9.2600655</v>
      </c>
      <c r="L13" s="3415" t="n">
        <v>2.25329291</v>
      </c>
      <c r="M13" s="3415" t="n">
        <v>-1.8498858</v>
      </c>
      <c r="N13" s="3418" t="n">
        <v>0.40340711</v>
      </c>
      <c r="O13" s="3415" t="s">
        <v>2943</v>
      </c>
      <c r="P13" s="3415" t="n">
        <v>-0.015611717</v>
      </c>
      <c r="Q13" s="3415" t="n">
        <v>-0.018520131</v>
      </c>
      <c r="R13" s="3418" t="n">
        <v>-1.354009294</v>
      </c>
    </row>
    <row r="14">
      <c r="A14" s="3425" t="s">
        <v>3186</v>
      </c>
      <c r="B14" s="3415" t="s">
        <v>3186</v>
      </c>
      <c r="C14" s="3418" t="n">
        <v>2.858</v>
      </c>
      <c r="D14" s="3415" t="n">
        <v>2.858</v>
      </c>
      <c r="E14" s="3415" t="s">
        <v>2946</v>
      </c>
      <c r="F14" s="3418" t="n">
        <v>0.25083353988803</v>
      </c>
      <c r="G14" s="3418" t="n">
        <v>-0.32333250524843</v>
      </c>
      <c r="H14" s="3418" t="n">
        <v>-0.07249896536039</v>
      </c>
      <c r="I14" s="3418" t="s">
        <v>2943</v>
      </c>
      <c r="J14" s="3418" t="n">
        <v>0.24601491777467</v>
      </c>
      <c r="K14" s="3418" t="s">
        <v>2946</v>
      </c>
      <c r="L14" s="3415" t="n">
        <v>0.716882257</v>
      </c>
      <c r="M14" s="3415" t="n">
        <v>-0.9240843</v>
      </c>
      <c r="N14" s="3418" t="n">
        <v>-0.207202043</v>
      </c>
      <c r="O14" s="3415" t="s">
        <v>2943</v>
      </c>
      <c r="P14" s="3415" t="n">
        <v>0.703110635</v>
      </c>
      <c r="Q14" s="3415" t="s">
        <v>2946</v>
      </c>
      <c r="R14" s="3418" t="n">
        <v>-1.818331504</v>
      </c>
    </row>
    <row r="15">
      <c r="A15" s="3425" t="s">
        <v>3187</v>
      </c>
      <c r="B15" s="3415" t="s">
        <v>3187</v>
      </c>
      <c r="C15" s="3418" t="n">
        <v>44.346</v>
      </c>
      <c r="D15" s="3415" t="n">
        <v>43.276</v>
      </c>
      <c r="E15" s="3415" t="n">
        <v>1.07</v>
      </c>
      <c r="F15" s="3418" t="n">
        <v>0.11227733337843</v>
      </c>
      <c r="G15" s="3418" t="n">
        <v>-0.26022652715014</v>
      </c>
      <c r="H15" s="3418" t="n">
        <v>-0.1479491937717</v>
      </c>
      <c r="I15" s="3418" t="s">
        <v>2943</v>
      </c>
      <c r="J15" s="3418" t="n">
        <v>-0.70161717164248</v>
      </c>
      <c r="K15" s="3418" t="n">
        <v>-9.6787233271028</v>
      </c>
      <c r="L15" s="3415" t="n">
        <v>4.979050626</v>
      </c>
      <c r="M15" s="3415" t="n">
        <v>-11.540005573</v>
      </c>
      <c r="N15" s="3418" t="n">
        <v>-6.560954947</v>
      </c>
      <c r="O15" s="3415" t="s">
        <v>2943</v>
      </c>
      <c r="P15" s="3415" t="n">
        <v>-30.36318472</v>
      </c>
      <c r="Q15" s="3415" t="n">
        <v>-10.35623396</v>
      </c>
      <c r="R15" s="3418" t="n">
        <v>173.36136996566682</v>
      </c>
    </row>
    <row r="16">
      <c r="A16" s="3425" t="s">
        <v>3188</v>
      </c>
      <c r="B16" s="3415" t="s">
        <v>3188</v>
      </c>
      <c r="C16" s="3418" t="n">
        <v>0.105</v>
      </c>
      <c r="D16" s="3415" t="n">
        <v>0.1</v>
      </c>
      <c r="E16" s="3415" t="n">
        <v>0.005</v>
      </c>
      <c r="F16" s="3418" t="n">
        <v>5.41809641904762</v>
      </c>
      <c r="G16" s="3418" t="n">
        <v>-17.07252858095238</v>
      </c>
      <c r="H16" s="3418" t="n">
        <v>-11.65443216190476</v>
      </c>
      <c r="I16" s="3418" t="s">
        <v>2943</v>
      </c>
      <c r="J16" s="3418" t="n">
        <v>-0.35683353</v>
      </c>
      <c r="K16" s="3418" t="n">
        <v>-10.0018034</v>
      </c>
      <c r="L16" s="3415" t="n">
        <v>0.568900124</v>
      </c>
      <c r="M16" s="3415" t="n">
        <v>-1.792615501</v>
      </c>
      <c r="N16" s="3418" t="n">
        <v>-1.223715377</v>
      </c>
      <c r="O16" s="3415" t="s">
        <v>2943</v>
      </c>
      <c r="P16" s="3415" t="n">
        <v>-0.035683353</v>
      </c>
      <c r="Q16" s="3415" t="n">
        <v>-0.050009017</v>
      </c>
      <c r="R16" s="3418" t="n">
        <v>4.801161739</v>
      </c>
    </row>
    <row r="17">
      <c r="A17" s="3425" t="s">
        <v>3189</v>
      </c>
      <c r="B17" s="3415" t="s">
        <v>3189</v>
      </c>
      <c r="C17" s="3418" t="n">
        <v>2.991</v>
      </c>
      <c r="D17" s="3415" t="n">
        <v>2.879</v>
      </c>
      <c r="E17" s="3415" t="n">
        <v>0.112</v>
      </c>
      <c r="F17" s="3418" t="n">
        <v>1.85851100534938</v>
      </c>
      <c r="G17" s="3418" t="n">
        <v>-4.75234663991976</v>
      </c>
      <c r="H17" s="3418" t="n">
        <v>-2.89383563457038</v>
      </c>
      <c r="I17" s="3418" t="s">
        <v>2943</v>
      </c>
      <c r="J17" s="3418" t="n">
        <v>-0.14071249565821</v>
      </c>
      <c r="K17" s="3418" t="n">
        <v>-9.888757625</v>
      </c>
      <c r="L17" s="3415" t="n">
        <v>5.558806417</v>
      </c>
      <c r="M17" s="3415" t="n">
        <v>-14.2142688</v>
      </c>
      <c r="N17" s="3418" t="n">
        <v>-8.655462383</v>
      </c>
      <c r="O17" s="3415" t="s">
        <v>2943</v>
      </c>
      <c r="P17" s="3415" t="n">
        <v>-0.405111275</v>
      </c>
      <c r="Q17" s="3415" t="n">
        <v>-1.107540854</v>
      </c>
      <c r="R17" s="3418" t="n">
        <v>37.28308654400003</v>
      </c>
    </row>
    <row r="18">
      <c r="A18" s="3425" t="s">
        <v>3190</v>
      </c>
      <c r="B18" s="3415" t="s">
        <v>3190</v>
      </c>
      <c r="C18" s="3418" t="n">
        <v>0.949</v>
      </c>
      <c r="D18" s="3415" t="n">
        <v>0.89</v>
      </c>
      <c r="E18" s="3415" t="n">
        <v>0.059</v>
      </c>
      <c r="F18" s="3418" t="n">
        <v>2.01968348366702</v>
      </c>
      <c r="G18" s="3418" t="n">
        <v>-6.19192857744995</v>
      </c>
      <c r="H18" s="3418" t="n">
        <v>-4.17224509378293</v>
      </c>
      <c r="I18" s="3418" t="s">
        <v>2943</v>
      </c>
      <c r="J18" s="3418" t="n">
        <v>-0.11595381797753</v>
      </c>
      <c r="K18" s="3418" t="n">
        <v>-9.69630852542373</v>
      </c>
      <c r="L18" s="3415" t="n">
        <v>1.916679626</v>
      </c>
      <c r="M18" s="3415" t="n">
        <v>-5.87614022</v>
      </c>
      <c r="N18" s="3418" t="n">
        <v>-3.959460594</v>
      </c>
      <c r="O18" s="3415" t="s">
        <v>2943</v>
      </c>
      <c r="P18" s="3415" t="n">
        <v>-0.103198898</v>
      </c>
      <c r="Q18" s="3415" t="n">
        <v>-0.572082203</v>
      </c>
      <c r="R18" s="3418" t="n">
        <v>16.99405288166668</v>
      </c>
    </row>
    <row r="19">
      <c r="A19" s="3425" t="s">
        <v>3191</v>
      </c>
      <c r="B19" s="3415" t="s">
        <v>3191</v>
      </c>
      <c r="C19" s="3418" t="n">
        <v>17.866</v>
      </c>
      <c r="D19" s="3415" t="n">
        <v>17.716</v>
      </c>
      <c r="E19" s="3415" t="n">
        <v>0.15</v>
      </c>
      <c r="F19" s="3418" t="s">
        <v>2945</v>
      </c>
      <c r="G19" s="3418" t="s">
        <v>2945</v>
      </c>
      <c r="H19" s="3418" t="s">
        <v>2945</v>
      </c>
      <c r="I19" s="3418" t="s">
        <v>2945</v>
      </c>
      <c r="J19" s="3418" t="s">
        <v>2945</v>
      </c>
      <c r="K19" s="3418" t="n">
        <v>-9.01196016</v>
      </c>
      <c r="L19" s="3415" t="s">
        <v>2945</v>
      </c>
      <c r="M19" s="3415" t="s">
        <v>2945</v>
      </c>
      <c r="N19" s="3418" t="s">
        <v>2945</v>
      </c>
      <c r="O19" s="3415" t="s">
        <v>2945</v>
      </c>
      <c r="P19" s="3415" t="s">
        <v>2945</v>
      </c>
      <c r="Q19" s="3415" t="n">
        <v>-1.351794024</v>
      </c>
      <c r="R19" s="3418" t="n">
        <v>4.956578088</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0.103</v>
      </c>
      <c r="D21" s="3415" t="n">
        <v>0.103</v>
      </c>
      <c r="E21" s="3415" t="s">
        <v>2946</v>
      </c>
      <c r="F21" s="3418" t="n">
        <v>0.41767572815534</v>
      </c>
      <c r="G21" s="3418" t="n">
        <v>-1.0816797961165</v>
      </c>
      <c r="H21" s="3418" t="n">
        <v>-0.66400406796117</v>
      </c>
      <c r="I21" s="3418" t="s">
        <v>2943</v>
      </c>
      <c r="J21" s="3418" t="n">
        <v>-0.40604438834951</v>
      </c>
      <c r="K21" s="3418" t="s">
        <v>2946</v>
      </c>
      <c r="L21" s="3415" t="n">
        <v>0.0430206</v>
      </c>
      <c r="M21" s="3415" t="n">
        <v>-0.111413019</v>
      </c>
      <c r="N21" s="3418" t="n">
        <v>-0.068392419</v>
      </c>
      <c r="O21" s="3415" t="s">
        <v>2943</v>
      </c>
      <c r="P21" s="3415" t="n">
        <v>-0.041822572</v>
      </c>
      <c r="Q21" s="3415" t="s">
        <v>2946</v>
      </c>
      <c r="R21" s="3418" t="n">
        <v>0.40412163366667</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n">
        <v>0.002</v>
      </c>
      <c r="D23" s="3415" t="n">
        <v>0.002</v>
      </c>
      <c r="E23" s="3415" t="s">
        <v>2946</v>
      </c>
      <c r="F23" s="3418" t="n">
        <v>5.377575</v>
      </c>
      <c r="G23" s="3418" t="n">
        <v>-15.3171</v>
      </c>
      <c r="H23" s="3418" t="n">
        <v>-9.939525</v>
      </c>
      <c r="I23" s="3418" t="s">
        <v>2943</v>
      </c>
      <c r="J23" s="3418" t="s">
        <v>2946</v>
      </c>
      <c r="K23" s="3418" t="s">
        <v>2946</v>
      </c>
      <c r="L23" s="3415" t="n">
        <v>0.01075515</v>
      </c>
      <c r="M23" s="3415" t="n">
        <v>-0.0306342</v>
      </c>
      <c r="N23" s="3418" t="n">
        <v>-0.01987905</v>
      </c>
      <c r="O23" s="3415" t="s">
        <v>2943</v>
      </c>
      <c r="P23" s="3415" t="s">
        <v>2946</v>
      </c>
      <c r="Q23" s="3415" t="s">
        <v>2946</v>
      </c>
      <c r="R23" s="3418" t="n">
        <v>0.07288985</v>
      </c>
    </row>
    <row r="24">
      <c r="A24" s="3425" t="s">
        <v>3196</v>
      </c>
      <c r="B24" s="3415" t="s">
        <v>3196</v>
      </c>
      <c r="C24" s="3418" t="n">
        <v>0.002</v>
      </c>
      <c r="D24" s="3415" t="n">
        <v>0.002</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0.125</v>
      </c>
      <c r="D26" s="3415" t="n">
        <v>0.125</v>
      </c>
      <c r="E26" s="3415" t="s">
        <v>2946</v>
      </c>
      <c r="F26" s="3418" t="n">
        <v>2.06152992</v>
      </c>
      <c r="G26" s="3418" t="n">
        <v>-4.94924084</v>
      </c>
      <c r="H26" s="3418" t="n">
        <v>-2.88771092</v>
      </c>
      <c r="I26" s="3418" t="s">
        <v>2943</v>
      </c>
      <c r="J26" s="3418" t="n">
        <v>-1.107571952</v>
      </c>
      <c r="K26" s="3418" t="s">
        <v>2946</v>
      </c>
      <c r="L26" s="3415" t="n">
        <v>0.25769124</v>
      </c>
      <c r="M26" s="3415" t="n">
        <v>-0.618655105</v>
      </c>
      <c r="N26" s="3418" t="n">
        <v>-0.360963865</v>
      </c>
      <c r="O26" s="3415" t="s">
        <v>2943</v>
      </c>
      <c r="P26" s="3415" t="n">
        <v>-0.138446494</v>
      </c>
      <c r="Q26" s="3415" t="s">
        <v>2946</v>
      </c>
      <c r="R26" s="3418" t="n">
        <v>1.83117131633333</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0.014</v>
      </c>
      <c r="D28" s="3415" t="n">
        <v>0.014</v>
      </c>
      <c r="E28" s="3415" t="s">
        <v>2946</v>
      </c>
      <c r="F28" s="3418" t="n">
        <v>0.90755142857143</v>
      </c>
      <c r="G28" s="3418" t="n">
        <v>-2.18815714285714</v>
      </c>
      <c r="H28" s="3418" t="n">
        <v>-1.28060571428571</v>
      </c>
      <c r="I28" s="3418" t="s">
        <v>2943</v>
      </c>
      <c r="J28" s="3418" t="n">
        <v>-0.67948707142857</v>
      </c>
      <c r="K28" s="3418" t="s">
        <v>2946</v>
      </c>
      <c r="L28" s="3415" t="n">
        <v>0.01270572</v>
      </c>
      <c r="M28" s="3415" t="n">
        <v>-0.0306342</v>
      </c>
      <c r="N28" s="3418" t="n">
        <v>-0.01792848</v>
      </c>
      <c r="O28" s="3415" t="s">
        <v>2943</v>
      </c>
      <c r="P28" s="3415" t="n">
        <v>-0.009512819</v>
      </c>
      <c r="Q28" s="3415" t="s">
        <v>2946</v>
      </c>
      <c r="R28" s="3418" t="n">
        <v>0.10061809633333</v>
      </c>
    </row>
    <row r="29">
      <c r="A29" s="3425" t="s">
        <v>3201</v>
      </c>
      <c r="B29" s="3415" t="s">
        <v>3201</v>
      </c>
      <c r="C29" s="3418" t="n">
        <v>0.005</v>
      </c>
      <c r="D29" s="3415" t="n">
        <v>0.005</v>
      </c>
      <c r="E29" s="3415" t="s">
        <v>2946</v>
      </c>
      <c r="F29" s="3418" t="n">
        <v>4.27416</v>
      </c>
      <c r="G29" s="3418" t="n">
        <v>-19.4501156</v>
      </c>
      <c r="H29" s="3418" t="n">
        <v>-15.1759556</v>
      </c>
      <c r="I29" s="3418" t="s">
        <v>2943</v>
      </c>
      <c r="J29" s="3418" t="n">
        <v>-0.679487</v>
      </c>
      <c r="K29" s="3418" t="s">
        <v>2946</v>
      </c>
      <c r="L29" s="3415" t="n">
        <v>0.0213708</v>
      </c>
      <c r="M29" s="3415" t="n">
        <v>-0.097250578</v>
      </c>
      <c r="N29" s="3418" t="n">
        <v>-0.075879778</v>
      </c>
      <c r="O29" s="3415" t="s">
        <v>2943</v>
      </c>
      <c r="P29" s="3415" t="n">
        <v>-0.003397435</v>
      </c>
      <c r="Q29" s="3415" t="s">
        <v>2946</v>
      </c>
      <c r="R29" s="3418" t="n">
        <v>0.29068311433333</v>
      </c>
    </row>
    <row r="30">
      <c r="A30" s="3425" t="s">
        <v>3202</v>
      </c>
      <c r="B30" s="3415" t="s">
        <v>3202</v>
      </c>
      <c r="C30" s="3418" t="n">
        <v>74.992</v>
      </c>
      <c r="D30" s="3415" t="n">
        <v>74.339</v>
      </c>
      <c r="E30" s="3415" t="n">
        <v>0.653</v>
      </c>
      <c r="F30" s="3418" t="n">
        <v>0.91008935553126</v>
      </c>
      <c r="G30" s="3418" t="n">
        <v>-0.57982633800939</v>
      </c>
      <c r="H30" s="3418" t="n">
        <v>0.33026301752187</v>
      </c>
      <c r="I30" s="3418" t="s">
        <v>2943</v>
      </c>
      <c r="J30" s="3418" t="s">
        <v>2945</v>
      </c>
      <c r="K30" s="3418" t="n">
        <v>-9.23798360949464</v>
      </c>
      <c r="L30" s="3415" t="n">
        <v>68.24942095</v>
      </c>
      <c r="M30" s="3415" t="n">
        <v>-43.48233674</v>
      </c>
      <c r="N30" s="3418" t="n">
        <v>24.76708421</v>
      </c>
      <c r="O30" s="3415" t="s">
        <v>2943</v>
      </c>
      <c r="P30" s="3415" t="s">
        <v>2945</v>
      </c>
      <c r="Q30" s="3415" t="n">
        <v>-6.032403297</v>
      </c>
      <c r="R30" s="3418" t="n">
        <v>-68.6938300143334</v>
      </c>
    </row>
    <row r="31">
      <c r="A31" s="3425" t="s">
        <v>3203</v>
      </c>
      <c r="B31" s="3415" t="s">
        <v>3203</v>
      </c>
      <c r="C31" s="3418" t="n">
        <v>0.013</v>
      </c>
      <c r="D31" s="3415" t="n">
        <v>0.012</v>
      </c>
      <c r="E31" s="3415" t="n">
        <v>0.001</v>
      </c>
      <c r="F31" s="3418" t="n">
        <v>2.85192915384615</v>
      </c>
      <c r="G31" s="3418" t="n">
        <v>-2.48195769230769</v>
      </c>
      <c r="H31" s="3418" t="n">
        <v>0.36997146153846</v>
      </c>
      <c r="I31" s="3418" t="s">
        <v>2943</v>
      </c>
      <c r="J31" s="3418" t="n">
        <v>0.3739345</v>
      </c>
      <c r="K31" s="3418" t="n">
        <v>-9.78449</v>
      </c>
      <c r="L31" s="3415" t="n">
        <v>0.037075079</v>
      </c>
      <c r="M31" s="3415" t="n">
        <v>-0.03226545</v>
      </c>
      <c r="N31" s="3418" t="n">
        <v>0.004809629</v>
      </c>
      <c r="O31" s="3415" t="s">
        <v>2943</v>
      </c>
      <c r="P31" s="3415" t="n">
        <v>0.004487214</v>
      </c>
      <c r="Q31" s="3415" t="n">
        <v>-0.00978449</v>
      </c>
      <c r="R31" s="3418" t="n">
        <v>0.001788039</v>
      </c>
    </row>
    <row r="32">
      <c r="A32" s="3425" t="s">
        <v>3204</v>
      </c>
      <c r="B32" s="3415" t="s">
        <v>3204</v>
      </c>
      <c r="C32" s="3418" t="n">
        <v>0.066</v>
      </c>
      <c r="D32" s="3415" t="n">
        <v>0.066</v>
      </c>
      <c r="E32" s="3415" t="s">
        <v>2946</v>
      </c>
      <c r="F32" s="3418" t="n">
        <v>2.2575666969697</v>
      </c>
      <c r="G32" s="3418" t="n">
        <v>-2.39899454545455</v>
      </c>
      <c r="H32" s="3418" t="n">
        <v>-0.14142784848485</v>
      </c>
      <c r="I32" s="3418" t="s">
        <v>2943</v>
      </c>
      <c r="J32" s="3418" t="n">
        <v>1.11120133333333</v>
      </c>
      <c r="K32" s="3418" t="s">
        <v>2946</v>
      </c>
      <c r="L32" s="3415" t="n">
        <v>0.148999402</v>
      </c>
      <c r="M32" s="3415" t="n">
        <v>-0.15833364</v>
      </c>
      <c r="N32" s="3418" t="n">
        <v>-0.009334238</v>
      </c>
      <c r="O32" s="3415" t="s">
        <v>2943</v>
      </c>
      <c r="P32" s="3415" t="n">
        <v>0.073339288</v>
      </c>
      <c r="Q32" s="3415" t="s">
        <v>2946</v>
      </c>
      <c r="R32" s="3418" t="n">
        <v>-0.23468518333333</v>
      </c>
    </row>
    <row r="33">
      <c r="A33" s="3425" t="s">
        <v>3205</v>
      </c>
      <c r="B33" s="3415" t="s">
        <v>3205</v>
      </c>
      <c r="C33" s="3418" t="n">
        <v>0.016</v>
      </c>
      <c r="D33" s="3415" t="n">
        <v>0.016</v>
      </c>
      <c r="E33" s="3415" t="s">
        <v>2946</v>
      </c>
      <c r="F33" s="3418" t="n">
        <v>5.3808794375</v>
      </c>
      <c r="G33" s="3418" t="n">
        <v>-12.6298165625</v>
      </c>
      <c r="H33" s="3418" t="n">
        <v>-7.248937125</v>
      </c>
      <c r="I33" s="3418" t="s">
        <v>2943</v>
      </c>
      <c r="J33" s="3418" t="n">
        <v>0.435041375</v>
      </c>
      <c r="K33" s="3418" t="s">
        <v>2946</v>
      </c>
      <c r="L33" s="3415" t="n">
        <v>0.086094071</v>
      </c>
      <c r="M33" s="3415" t="n">
        <v>-0.202077065</v>
      </c>
      <c r="N33" s="3418" t="n">
        <v>-0.115982994</v>
      </c>
      <c r="O33" s="3415" t="s">
        <v>2943</v>
      </c>
      <c r="P33" s="3415" t="n">
        <v>0.006960662</v>
      </c>
      <c r="Q33" s="3415" t="s">
        <v>2946</v>
      </c>
      <c r="R33" s="3418" t="n">
        <v>0.39974855066667</v>
      </c>
    </row>
    <row r="34">
      <c r="A34" s="3425" t="s">
        <v>3206</v>
      </c>
      <c r="B34" s="3415" t="s">
        <v>3206</v>
      </c>
      <c r="C34" s="3418" t="n">
        <v>0.235</v>
      </c>
      <c r="D34" s="3415" t="n">
        <v>0.235</v>
      </c>
      <c r="E34" s="3415" t="s">
        <v>2946</v>
      </c>
      <c r="F34" s="3418" t="n">
        <v>1.88811315744681</v>
      </c>
      <c r="G34" s="3418" t="n">
        <v>-3.91074893617021</v>
      </c>
      <c r="H34" s="3418" t="n">
        <v>-2.0226357787234</v>
      </c>
      <c r="I34" s="3418" t="s">
        <v>2943</v>
      </c>
      <c r="J34" s="3418" t="n">
        <v>0.43992295744681</v>
      </c>
      <c r="K34" s="3418" t="s">
        <v>2946</v>
      </c>
      <c r="L34" s="3415" t="n">
        <v>0.443706592</v>
      </c>
      <c r="M34" s="3415" t="n">
        <v>-0.919026</v>
      </c>
      <c r="N34" s="3418" t="n">
        <v>-0.475319408</v>
      </c>
      <c r="O34" s="3415" t="s">
        <v>2943</v>
      </c>
      <c r="P34" s="3415" t="n">
        <v>0.103381895</v>
      </c>
      <c r="Q34" s="3415" t="s">
        <v>2946</v>
      </c>
      <c r="R34" s="3418" t="n">
        <v>1.363770881</v>
      </c>
    </row>
    <row r="35">
      <c r="A35" s="3425" t="s">
        <v>3207</v>
      </c>
      <c r="B35" s="3415" t="s">
        <v>3207</v>
      </c>
      <c r="C35" s="3418" t="n">
        <v>0.476</v>
      </c>
      <c r="D35" s="3415" t="n">
        <v>0.468</v>
      </c>
      <c r="E35" s="3415" t="n">
        <v>0.008</v>
      </c>
      <c r="F35" s="3418" t="n">
        <v>1.42838968487395</v>
      </c>
      <c r="G35" s="3418" t="n">
        <v>-2.84812217647059</v>
      </c>
      <c r="H35" s="3418" t="n">
        <v>-1.41973249159664</v>
      </c>
      <c r="I35" s="3418" t="s">
        <v>2943</v>
      </c>
      <c r="J35" s="3418" t="n">
        <v>0.43992295940171</v>
      </c>
      <c r="K35" s="3418" t="n">
        <v>-10.1149815</v>
      </c>
      <c r="L35" s="3415" t="n">
        <v>0.67991349</v>
      </c>
      <c r="M35" s="3415" t="n">
        <v>-1.355706156</v>
      </c>
      <c r="N35" s="3418" t="n">
        <v>-0.675792666</v>
      </c>
      <c r="O35" s="3415" t="s">
        <v>2943</v>
      </c>
      <c r="P35" s="3415" t="n">
        <v>0.205883945</v>
      </c>
      <c r="Q35" s="3415" t="n">
        <v>-0.080919852</v>
      </c>
      <c r="R35" s="3418" t="n">
        <v>2.01970476766667</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5.365357</v>
      </c>
      <c r="G37" s="3418" t="s">
        <v>2946</v>
      </c>
      <c r="H37" s="3418" t="n">
        <v>5.365357</v>
      </c>
      <c r="I37" s="3418" t="s">
        <v>2943</v>
      </c>
      <c r="J37" s="3418" t="s">
        <v>2946</v>
      </c>
      <c r="K37" s="3418" t="s">
        <v>2946</v>
      </c>
      <c r="L37" s="3415" t="n">
        <v>0.016096071</v>
      </c>
      <c r="M37" s="3415" t="s">
        <v>2946</v>
      </c>
      <c r="N37" s="3418" t="n">
        <v>0.016096071</v>
      </c>
      <c r="O37" s="3415" t="s">
        <v>2943</v>
      </c>
      <c r="P37" s="3415" t="s">
        <v>2946</v>
      </c>
      <c r="Q37" s="3415" t="s">
        <v>2946</v>
      </c>
      <c r="R37" s="3418" t="n">
        <v>-0.059018927</v>
      </c>
    </row>
    <row r="38">
      <c r="A38" s="3425" t="s">
        <v>3210</v>
      </c>
      <c r="B38" s="3415" t="s">
        <v>3210</v>
      </c>
      <c r="C38" s="3418" t="n">
        <v>0.022</v>
      </c>
      <c r="D38" s="3415" t="n">
        <v>0.022</v>
      </c>
      <c r="E38" s="3415" t="s">
        <v>2946</v>
      </c>
      <c r="F38" s="3418" t="n">
        <v>5.41321463636364</v>
      </c>
      <c r="G38" s="3418" t="s">
        <v>2946</v>
      </c>
      <c r="H38" s="3418" t="n">
        <v>5.41321463636364</v>
      </c>
      <c r="I38" s="3418" t="s">
        <v>2943</v>
      </c>
      <c r="J38" s="3418" t="n">
        <v>0.65532959090909</v>
      </c>
      <c r="K38" s="3418" t="s">
        <v>2946</v>
      </c>
      <c r="L38" s="3415" t="n">
        <v>0.119090722</v>
      </c>
      <c r="M38" s="3415" t="s">
        <v>2946</v>
      </c>
      <c r="N38" s="3418" t="n">
        <v>0.119090722</v>
      </c>
      <c r="O38" s="3415" t="s">
        <v>2943</v>
      </c>
      <c r="P38" s="3415" t="n">
        <v>0.014417251</v>
      </c>
      <c r="Q38" s="3415" t="s">
        <v>2946</v>
      </c>
      <c r="R38" s="3418" t="n">
        <v>-0.48952923433333</v>
      </c>
    </row>
    <row r="39">
      <c r="A39" s="3425" t="s">
        <v>3211</v>
      </c>
      <c r="B39" s="3415" t="s">
        <v>3211</v>
      </c>
      <c r="C39" s="3418" t="n">
        <v>0.15</v>
      </c>
      <c r="D39" s="3415" t="n">
        <v>0.15</v>
      </c>
      <c r="E39" s="3415" t="s">
        <v>2946</v>
      </c>
      <c r="F39" s="3418" t="n">
        <v>5.41318827333333</v>
      </c>
      <c r="G39" s="3418" t="s">
        <v>2946</v>
      </c>
      <c r="H39" s="3418" t="n">
        <v>5.41318827333333</v>
      </c>
      <c r="I39" s="3418" t="s">
        <v>2943</v>
      </c>
      <c r="J39" s="3418" t="n">
        <v>-0.45961901333333</v>
      </c>
      <c r="K39" s="3418" t="s">
        <v>2946</v>
      </c>
      <c r="L39" s="3415" t="n">
        <v>0.811978241</v>
      </c>
      <c r="M39" s="3415" t="s">
        <v>2946</v>
      </c>
      <c r="N39" s="3418" t="n">
        <v>0.811978241</v>
      </c>
      <c r="O39" s="3415" t="s">
        <v>2943</v>
      </c>
      <c r="P39" s="3415" t="n">
        <v>-0.068942852</v>
      </c>
      <c r="Q39" s="3415" t="s">
        <v>2946</v>
      </c>
      <c r="R39" s="3418" t="n">
        <v>-2.724463093</v>
      </c>
    </row>
    <row r="40">
      <c r="A40" s="3425" t="s">
        <v>3212</v>
      </c>
      <c r="B40" s="3415" t="s">
        <v>3212</v>
      </c>
      <c r="C40" s="3418" t="n">
        <v>0.849</v>
      </c>
      <c r="D40" s="3415" t="n">
        <v>0.84</v>
      </c>
      <c r="E40" s="3415" t="n">
        <v>0.009</v>
      </c>
      <c r="F40" s="3418" t="n">
        <v>5.41350722732627</v>
      </c>
      <c r="G40" s="3418" t="s">
        <v>2946</v>
      </c>
      <c r="H40" s="3418" t="n">
        <v>5.41350722732627</v>
      </c>
      <c r="I40" s="3418" t="s">
        <v>2943</v>
      </c>
      <c r="J40" s="3418" t="n">
        <v>4.047619048E-5</v>
      </c>
      <c r="K40" s="3418" t="n">
        <v>-9.82951288888889</v>
      </c>
      <c r="L40" s="3415" t="n">
        <v>4.596067636</v>
      </c>
      <c r="M40" s="3415" t="s">
        <v>2946</v>
      </c>
      <c r="N40" s="3418" t="n">
        <v>4.596067636</v>
      </c>
      <c r="O40" s="3415" t="s">
        <v>2943</v>
      </c>
      <c r="P40" s="3415" t="n">
        <v>3.4E-5</v>
      </c>
      <c r="Q40" s="3415" t="n">
        <v>-0.088465616</v>
      </c>
      <c r="R40" s="3418" t="n">
        <v>-16.52799874000002</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22.666</v>
      </c>
      <c r="D42" s="3415" t="n">
        <v>21.979</v>
      </c>
      <c r="E42" s="3415" t="n">
        <v>0.687</v>
      </c>
      <c r="F42" s="3418" t="s">
        <v>2945</v>
      </c>
      <c r="G42" s="3418" t="s">
        <v>2945</v>
      </c>
      <c r="H42" s="3418" t="s">
        <v>2945</v>
      </c>
      <c r="I42" s="3418" t="s">
        <v>2945</v>
      </c>
      <c r="J42" s="3418" t="s">
        <v>2945</v>
      </c>
      <c r="K42" s="3418" t="n">
        <v>-9.79574683260553</v>
      </c>
      <c r="L42" s="3415" t="s">
        <v>2945</v>
      </c>
      <c r="M42" s="3415" t="s">
        <v>2945</v>
      </c>
      <c r="N42" s="3418" t="s">
        <v>2945</v>
      </c>
      <c r="O42" s="3415" t="s">
        <v>2945</v>
      </c>
      <c r="P42" s="3415" t="s">
        <v>2945</v>
      </c>
      <c r="Q42" s="3415" t="n">
        <v>-6.729678074</v>
      </c>
      <c r="R42" s="3418" t="n">
        <v>24.67548627133336</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3217</v>
      </c>
      <c r="B45" s="3415" t="s">
        <v>3217</v>
      </c>
      <c r="C45" s="3418" t="n">
        <v>0.001</v>
      </c>
      <c r="D45" s="3415" t="n">
        <v>0.001</v>
      </c>
      <c r="E45" s="3415" t="s">
        <v>2946</v>
      </c>
      <c r="F45" s="3418" t="s">
        <v>2946</v>
      </c>
      <c r="G45" s="3418" t="s">
        <v>2946</v>
      </c>
      <c r="H45" s="3418" t="s">
        <v>2946</v>
      </c>
      <c r="I45" s="3418" t="s">
        <v>2946</v>
      </c>
      <c r="J45" s="3418" t="n">
        <v>-0.439923</v>
      </c>
      <c r="K45" s="3418" t="s">
        <v>2946</v>
      </c>
      <c r="L45" s="3415" t="s">
        <v>2946</v>
      </c>
      <c r="M45" s="3415" t="s">
        <v>2946</v>
      </c>
      <c r="N45" s="3418" t="s">
        <v>2946</v>
      </c>
      <c r="O45" s="3415" t="s">
        <v>2946</v>
      </c>
      <c r="P45" s="3415" t="n">
        <v>-4.39923E-4</v>
      </c>
      <c r="Q45" s="3415" t="s">
        <v>2946</v>
      </c>
      <c r="R45" s="3418" t="n">
        <v>0.001613051</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11.611</v>
      </c>
      <c r="D48" s="3415" t="n">
        <v>10.163</v>
      </c>
      <c r="E48" s="3415" t="n">
        <v>1.448</v>
      </c>
      <c r="F48" s="3418" t="n">
        <v>2.24947555705796</v>
      </c>
      <c r="G48" s="3418" t="n">
        <v>-2.24659462208251</v>
      </c>
      <c r="H48" s="3418" t="n">
        <v>0.00288093497545</v>
      </c>
      <c r="I48" s="3418" t="s">
        <v>2943</v>
      </c>
      <c r="J48" s="3418" t="s">
        <v>2945</v>
      </c>
      <c r="K48" s="3418" t="n">
        <v>-9.67023783149171</v>
      </c>
      <c r="L48" s="3415" t="n">
        <v>26.118660693</v>
      </c>
      <c r="M48" s="3415" t="n">
        <v>-26.085210157</v>
      </c>
      <c r="N48" s="3418" t="n">
        <v>0.033450536</v>
      </c>
      <c r="O48" s="3415" t="s">
        <v>2943</v>
      </c>
      <c r="P48" s="3415" t="s">
        <v>2945</v>
      </c>
      <c r="Q48" s="3415" t="n">
        <v>-14.00250438</v>
      </c>
      <c r="R48" s="3418" t="n">
        <v>51.21986409466671</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n">
        <v>0.003</v>
      </c>
      <c r="D50" s="3415" t="n">
        <v>0.003</v>
      </c>
      <c r="E50" s="3415" t="s">
        <v>2946</v>
      </c>
      <c r="F50" s="3418" t="n">
        <v>7.52957733333333</v>
      </c>
      <c r="G50" s="3418" t="n">
        <v>-6.65934</v>
      </c>
      <c r="H50" s="3418" t="n">
        <v>0.87023733333333</v>
      </c>
      <c r="I50" s="3418" t="s">
        <v>2943</v>
      </c>
      <c r="J50" s="3418" t="n">
        <v>0.475641</v>
      </c>
      <c r="K50" s="3418" t="s">
        <v>2946</v>
      </c>
      <c r="L50" s="3415" t="n">
        <v>0.022588732</v>
      </c>
      <c r="M50" s="3415" t="n">
        <v>-0.01997802</v>
      </c>
      <c r="N50" s="3418" t="n">
        <v>0.002610712</v>
      </c>
      <c r="O50" s="3415" t="s">
        <v>2943</v>
      </c>
      <c r="P50" s="3415" t="n">
        <v>0.001426923</v>
      </c>
      <c r="Q50" s="3415" t="s">
        <v>2946</v>
      </c>
      <c r="R50" s="3418" t="n">
        <v>-0.01480466166667</v>
      </c>
    </row>
    <row r="51">
      <c r="A51" s="3425" t="s">
        <v>3223</v>
      </c>
      <c r="B51" s="3415" t="s">
        <v>3223</v>
      </c>
      <c r="C51" s="3418" t="n">
        <v>0.06</v>
      </c>
      <c r="D51" s="3415" t="n">
        <v>0.059</v>
      </c>
      <c r="E51" s="3415" t="n">
        <v>0.001</v>
      </c>
      <c r="F51" s="3418" t="n">
        <v>7.52957723333333</v>
      </c>
      <c r="G51" s="3418" t="n">
        <v>-14.93700413333333</v>
      </c>
      <c r="H51" s="3418" t="n">
        <v>-7.4074269</v>
      </c>
      <c r="I51" s="3418" t="s">
        <v>2943</v>
      </c>
      <c r="J51" s="3418" t="n">
        <v>-0.15844794915254</v>
      </c>
      <c r="K51" s="3418" t="n">
        <v>-25.229582</v>
      </c>
      <c r="L51" s="3415" t="n">
        <v>0.451774634</v>
      </c>
      <c r="M51" s="3415" t="n">
        <v>-0.896220248</v>
      </c>
      <c r="N51" s="3418" t="n">
        <v>-0.444445614</v>
      </c>
      <c r="O51" s="3415" t="s">
        <v>2943</v>
      </c>
      <c r="P51" s="3415" t="n">
        <v>-0.009348429</v>
      </c>
      <c r="Q51" s="3415" t="n">
        <v>-0.025229582</v>
      </c>
      <c r="R51" s="3418" t="n">
        <v>1.75641995833333</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1.594</v>
      </c>
      <c r="D54" s="3415" t="n">
        <v>1.571</v>
      </c>
      <c r="E54" s="3415" t="n">
        <v>0.023</v>
      </c>
      <c r="F54" s="3418" t="n">
        <v>5.41403750439147</v>
      </c>
      <c r="G54" s="3418" t="s">
        <v>2946</v>
      </c>
      <c r="H54" s="3418" t="n">
        <v>5.41403750439147</v>
      </c>
      <c r="I54" s="3418" t="s">
        <v>2943</v>
      </c>
      <c r="J54" s="3418" t="n">
        <v>-0.02135883513686</v>
      </c>
      <c r="K54" s="3418" t="n">
        <v>-9.85767143478261</v>
      </c>
      <c r="L54" s="3415" t="n">
        <v>8.629975782</v>
      </c>
      <c r="M54" s="3415" t="s">
        <v>2946</v>
      </c>
      <c r="N54" s="3418" t="n">
        <v>8.629975782</v>
      </c>
      <c r="O54" s="3415" t="s">
        <v>2943</v>
      </c>
      <c r="P54" s="3415" t="n">
        <v>-0.03355473</v>
      </c>
      <c r="Q54" s="3415" t="n">
        <v>-0.226726443</v>
      </c>
      <c r="R54" s="3418" t="n">
        <v>-30.68888023300003</v>
      </c>
    </row>
    <row r="55">
      <c r="A55" s="3425" t="s">
        <v>3227</v>
      </c>
      <c r="B55" s="3415" t="s">
        <v>3227</v>
      </c>
      <c r="C55" s="3418" t="n">
        <v>0.004</v>
      </c>
      <c r="D55" s="3415" t="n">
        <v>0.004</v>
      </c>
      <c r="E55" s="3415" t="s">
        <v>2946</v>
      </c>
      <c r="F55" s="3418" t="n">
        <v>2.9857</v>
      </c>
      <c r="G55" s="3418" t="s">
        <v>2946</v>
      </c>
      <c r="H55" s="3418" t="n">
        <v>2.9857</v>
      </c>
      <c r="I55" s="3418" t="s">
        <v>2943</v>
      </c>
      <c r="J55" s="3418" t="n">
        <v>0.6129085</v>
      </c>
      <c r="K55" s="3418" t="s">
        <v>2946</v>
      </c>
      <c r="L55" s="3415" t="n">
        <v>0.0119428</v>
      </c>
      <c r="M55" s="3415" t="s">
        <v>2946</v>
      </c>
      <c r="N55" s="3418" t="n">
        <v>0.0119428</v>
      </c>
      <c r="O55" s="3415" t="s">
        <v>2943</v>
      </c>
      <c r="P55" s="3415" t="n">
        <v>0.002451634</v>
      </c>
      <c r="Q55" s="3415" t="s">
        <v>2946</v>
      </c>
      <c r="R55" s="3418" t="n">
        <v>-0.05277959133333</v>
      </c>
    </row>
    <row r="56">
      <c r="A56" s="3425" t="s">
        <v>3228</v>
      </c>
      <c r="B56" s="3415" t="s">
        <v>3228</v>
      </c>
      <c r="C56" s="3418" t="n">
        <v>1.16</v>
      </c>
      <c r="D56" s="3415" t="n">
        <v>1.138</v>
      </c>
      <c r="E56" s="3415" t="n">
        <v>0.022</v>
      </c>
      <c r="F56" s="3418" t="n">
        <v>7.52957723189655</v>
      </c>
      <c r="G56" s="3418" t="n">
        <v>-6.5972686112069</v>
      </c>
      <c r="H56" s="3418" t="n">
        <v>0.93230862068966</v>
      </c>
      <c r="I56" s="3418" t="s">
        <v>2943</v>
      </c>
      <c r="J56" s="3418" t="n">
        <v>-0.19114265817223</v>
      </c>
      <c r="K56" s="3418" t="n">
        <v>-9.65438768181818</v>
      </c>
      <c r="L56" s="3415" t="n">
        <v>8.734309589</v>
      </c>
      <c r="M56" s="3415" t="n">
        <v>-7.652831589</v>
      </c>
      <c r="N56" s="3418" t="n">
        <v>1.081478</v>
      </c>
      <c r="O56" s="3415" t="s">
        <v>2943</v>
      </c>
      <c r="P56" s="3415" t="n">
        <v>-0.217520345</v>
      </c>
      <c r="Q56" s="3415" t="n">
        <v>-0.212396529</v>
      </c>
      <c r="R56" s="3418" t="n">
        <v>-2.389057462</v>
      </c>
    </row>
    <row r="57">
      <c r="A57" s="3425" t="s">
        <v>3229</v>
      </c>
      <c r="B57" s="3415" t="s">
        <v>3229</v>
      </c>
      <c r="C57" s="3418" t="n">
        <v>113.485</v>
      </c>
      <c r="D57" s="3415" t="n">
        <v>113.473</v>
      </c>
      <c r="E57" s="3415" t="n">
        <v>0.012</v>
      </c>
      <c r="F57" s="3418" t="n">
        <v>0.10387697404943</v>
      </c>
      <c r="G57" s="3418" t="n">
        <v>-0.1053805665947</v>
      </c>
      <c r="H57" s="3418" t="n">
        <v>-0.00150359254527</v>
      </c>
      <c r="I57" s="3418" t="s">
        <v>2943</v>
      </c>
      <c r="J57" s="3418" t="s">
        <v>2945</v>
      </c>
      <c r="K57" s="3418" t="n">
        <v>-9.38721275</v>
      </c>
      <c r="L57" s="3415" t="n">
        <v>11.7884784</v>
      </c>
      <c r="M57" s="3415" t="n">
        <v>-11.9591136</v>
      </c>
      <c r="N57" s="3418" t="n">
        <v>-0.1706352</v>
      </c>
      <c r="O57" s="3415" t="s">
        <v>2943</v>
      </c>
      <c r="P57" s="3415" t="s">
        <v>2945</v>
      </c>
      <c r="Q57" s="3415" t="n">
        <v>-0.112646553</v>
      </c>
      <c r="R57" s="3418" t="n">
        <v>1.038699761</v>
      </c>
    </row>
    <row r="58">
      <c r="A58" s="3425" t="s">
        <v>3230</v>
      </c>
      <c r="B58" s="3415" t="s">
        <v>3230</v>
      </c>
      <c r="C58" s="3418" t="n">
        <v>0.674</v>
      </c>
      <c r="D58" s="3415" t="n">
        <v>0.665</v>
      </c>
      <c r="E58" s="3415" t="n">
        <v>0.009</v>
      </c>
      <c r="F58" s="3418" t="n">
        <v>2.80846646884273</v>
      </c>
      <c r="G58" s="3418" t="n">
        <v>-3.44545990059347</v>
      </c>
      <c r="H58" s="3418" t="n">
        <v>-0.63699343175074</v>
      </c>
      <c r="I58" s="3418" t="s">
        <v>2943</v>
      </c>
      <c r="J58" s="3418" t="n">
        <v>0.08110675488722</v>
      </c>
      <c r="K58" s="3418" t="n">
        <v>-9.42696488888889</v>
      </c>
      <c r="L58" s="3415" t="n">
        <v>1.8929064</v>
      </c>
      <c r="M58" s="3415" t="n">
        <v>-2.322239973</v>
      </c>
      <c r="N58" s="3418" t="n">
        <v>-0.429333573</v>
      </c>
      <c r="O58" s="3415" t="s">
        <v>2943</v>
      </c>
      <c r="P58" s="3415" t="n">
        <v>0.053935992</v>
      </c>
      <c r="Q58" s="3415" t="n">
        <v>-0.084842684</v>
      </c>
      <c r="R58" s="3418" t="n">
        <v>1.68754763833333</v>
      </c>
    </row>
    <row r="59">
      <c r="A59" s="3425" t="s">
        <v>3231</v>
      </c>
      <c r="B59" s="3415" t="s">
        <v>3231</v>
      </c>
      <c r="C59" s="3418" t="n">
        <v>0.666</v>
      </c>
      <c r="D59" s="3415" t="n">
        <v>0.666</v>
      </c>
      <c r="E59" s="3415" t="s">
        <v>2946</v>
      </c>
      <c r="F59" s="3418" t="n">
        <v>2.06898936936937</v>
      </c>
      <c r="G59" s="3418" t="n">
        <v>-2.04703002702703</v>
      </c>
      <c r="H59" s="3418" t="n">
        <v>0.02195934234234</v>
      </c>
      <c r="I59" s="3418" t="s">
        <v>2943</v>
      </c>
      <c r="J59" s="3418" t="n">
        <v>-0.33289245495495</v>
      </c>
      <c r="K59" s="3418" t="s">
        <v>2946</v>
      </c>
      <c r="L59" s="3415" t="n">
        <v>1.37794692</v>
      </c>
      <c r="M59" s="3415" t="n">
        <v>-1.363321998</v>
      </c>
      <c r="N59" s="3418" t="n">
        <v>0.014624922</v>
      </c>
      <c r="O59" s="3415" t="s">
        <v>2943</v>
      </c>
      <c r="P59" s="3415" t="n">
        <v>-0.221706375</v>
      </c>
      <c r="Q59" s="3415" t="s">
        <v>2946</v>
      </c>
      <c r="R59" s="3418" t="n">
        <v>0.759298661</v>
      </c>
    </row>
    <row r="60">
      <c r="A60" s="3425" t="s">
        <v>3232</v>
      </c>
      <c r="B60" s="3415" t="s">
        <v>3232</v>
      </c>
      <c r="C60" s="3418" t="n">
        <v>3.735</v>
      </c>
      <c r="D60" s="3415" t="n">
        <v>3.716</v>
      </c>
      <c r="E60" s="3415" t="n">
        <v>0.019</v>
      </c>
      <c r="F60" s="3418" t="n">
        <v>1.96513917831325</v>
      </c>
      <c r="G60" s="3418" t="n">
        <v>-1.68088832690763</v>
      </c>
      <c r="H60" s="3418" t="n">
        <v>0.28425085140562</v>
      </c>
      <c r="I60" s="3418" t="s">
        <v>2943</v>
      </c>
      <c r="J60" s="3418" t="n">
        <v>0.33970171636168</v>
      </c>
      <c r="K60" s="3418" t="n">
        <v>-9.42675689473684</v>
      </c>
      <c r="L60" s="3415" t="n">
        <v>7.339794831</v>
      </c>
      <c r="M60" s="3415" t="n">
        <v>-6.278117901</v>
      </c>
      <c r="N60" s="3418" t="n">
        <v>1.06167693</v>
      </c>
      <c r="O60" s="3415" t="s">
        <v>2943</v>
      </c>
      <c r="P60" s="3415" t="n">
        <v>1.262331578</v>
      </c>
      <c r="Q60" s="3415" t="n">
        <v>-0.179108381</v>
      </c>
      <c r="R60" s="3418" t="n">
        <v>-7.86463379900001</v>
      </c>
    </row>
    <row r="61" spans="1:20" ht="13" x14ac:dyDescent="0.15">
      <c r="A61" s="1468" t="s">
        <v>1391</v>
      </c>
      <c r="B61" s="3416" t="s">
        <v>1185</v>
      </c>
      <c r="C61" s="3418" t="n">
        <v>900.22</v>
      </c>
      <c r="D61" s="3418" t="n">
        <v>809.901</v>
      </c>
      <c r="E61" s="3418" t="n">
        <v>90.319</v>
      </c>
      <c r="F61" s="3418" t="n">
        <v>0.70008312069494</v>
      </c>
      <c r="G61" s="3418" t="n">
        <v>-0.89069371074848</v>
      </c>
      <c r="H61" s="3418" t="n">
        <v>-0.19061059005354</v>
      </c>
      <c r="I61" s="3418" t="s">
        <v>2942</v>
      </c>
      <c r="J61" s="3418" t="n">
        <v>-0.72788253580499</v>
      </c>
      <c r="K61" s="3418" t="n">
        <v>-9.36724875875508</v>
      </c>
      <c r="L61" s="3418" t="n">
        <v>630.228826912</v>
      </c>
      <c r="M61" s="3418" t="n">
        <v>-801.82029229</v>
      </c>
      <c r="N61" s="3418" t="n">
        <v>-171.59146537799998</v>
      </c>
      <c r="O61" s="3418" t="s">
        <v>2942</v>
      </c>
      <c r="P61" s="3418" t="n">
        <v>-589.512793631</v>
      </c>
      <c r="Q61" s="3418" t="n">
        <v>-846.040540642</v>
      </c>
      <c r="R61" s="3418" t="n">
        <v>5892.864265387006</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827.356</v>
      </c>
      <c r="D70" s="3418" t="n">
        <v>740.977</v>
      </c>
      <c r="E70" s="3418" t="n">
        <v>86.379</v>
      </c>
      <c r="F70" s="3418" t="n">
        <v>0.74117089204164</v>
      </c>
      <c r="G70" s="3418" t="n">
        <v>-0.91519048013431</v>
      </c>
      <c r="H70" s="3418" t="n">
        <v>-0.17401958809267</v>
      </c>
      <c r="I70" s="3418" t="s">
        <v>2942</v>
      </c>
      <c r="J70" s="3418" t="n">
        <v>-0.78591521816872</v>
      </c>
      <c r="K70" s="3418" t="n">
        <v>-9.35379420823348</v>
      </c>
      <c r="L70" s="3418" t="n">
        <v>613.212184556</v>
      </c>
      <c r="M70" s="3418" t="n">
        <v>-757.1883348819999</v>
      </c>
      <c r="N70" s="3418" t="n">
        <v>-143.97615032599998</v>
      </c>
      <c r="O70" s="3418" t="s">
        <v>2942</v>
      </c>
      <c r="P70" s="3418" t="n">
        <v>-582.345100613</v>
      </c>
      <c r="Q70" s="3418" t="n">
        <v>-807.971389913</v>
      </c>
      <c r="R70" s="3418" t="n">
        <v>5625.739683124005</v>
      </c>
      <c r="S70" s="26"/>
      <c r="T70" s="26"/>
    </row>
    <row r="71" spans="1:20" x14ac:dyDescent="0.15">
      <c r="A71" s="3425" t="s">
        <v>3240</v>
      </c>
      <c r="B71" s="3415" t="s">
        <v>3240</v>
      </c>
      <c r="C71" s="3418" t="n">
        <v>765.755</v>
      </c>
      <c r="D71" s="3415" t="n">
        <v>681.231</v>
      </c>
      <c r="E71" s="3415" t="n">
        <v>84.524</v>
      </c>
      <c r="F71" s="3418" t="n">
        <v>0.75952126672369</v>
      </c>
      <c r="G71" s="3418" t="n">
        <v>-0.71514417875169</v>
      </c>
      <c r="H71" s="3418" t="n">
        <v>0.044377087972</v>
      </c>
      <c r="I71" s="3418" t="s">
        <v>2943</v>
      </c>
      <c r="J71" s="3418" t="n">
        <v>-0.78001753825061</v>
      </c>
      <c r="K71" s="3418" t="n">
        <v>-9.35268920661587</v>
      </c>
      <c r="L71" s="3415" t="n">
        <v>581.6072076</v>
      </c>
      <c r="M71" s="3415" t="n">
        <v>-547.6252306</v>
      </c>
      <c r="N71" s="3418" t="n">
        <v>33.981977</v>
      </c>
      <c r="O71" s="3415" t="s">
        <v>2943</v>
      </c>
      <c r="P71" s="3415" t="n">
        <v>-531.3721276</v>
      </c>
      <c r="Q71" s="3415" t="n">
        <v>-790.5267025</v>
      </c>
      <c r="R71" s="3418" t="n">
        <v>4722.361794700004</v>
      </c>
      <c r="S71" s="26"/>
      <c r="T71" s="26"/>
    </row>
    <row r="72">
      <c r="A72" s="3425" t="s">
        <v>3241</v>
      </c>
      <c r="B72" s="3415" t="s">
        <v>3241</v>
      </c>
      <c r="C72" s="3418" t="n">
        <v>0.066</v>
      </c>
      <c r="D72" s="3415" t="n">
        <v>0.061</v>
      </c>
      <c r="E72" s="3415" t="n">
        <v>0.005</v>
      </c>
      <c r="F72" s="3418" t="n">
        <v>3.34061477272727</v>
      </c>
      <c r="G72" s="3418" t="n">
        <v>-3.64967427272727</v>
      </c>
      <c r="H72" s="3418" t="n">
        <v>-0.3090595</v>
      </c>
      <c r="I72" s="3418" t="s">
        <v>2943</v>
      </c>
      <c r="J72" s="3418" t="n">
        <v>-0.59963304918033</v>
      </c>
      <c r="K72" s="3418" t="n">
        <v>-9.3332246</v>
      </c>
      <c r="L72" s="3415" t="n">
        <v>0.220480575</v>
      </c>
      <c r="M72" s="3415" t="n">
        <v>-0.240878502</v>
      </c>
      <c r="N72" s="3418" t="n">
        <v>-0.020397927</v>
      </c>
      <c r="O72" s="3415" t="s">
        <v>2943</v>
      </c>
      <c r="P72" s="3415" t="n">
        <v>-0.036577616</v>
      </c>
      <c r="Q72" s="3415" t="n">
        <v>-0.046666123</v>
      </c>
      <c r="R72" s="3418" t="n">
        <v>0.380019442</v>
      </c>
    </row>
    <row r="73">
      <c r="A73" s="3425" t="s">
        <v>3242</v>
      </c>
      <c r="B73" s="3415" t="s">
        <v>3242</v>
      </c>
      <c r="C73" s="3418" t="n">
        <v>0.33</v>
      </c>
      <c r="D73" s="3415" t="n">
        <v>0.33</v>
      </c>
      <c r="E73" s="3415" t="s">
        <v>2946</v>
      </c>
      <c r="F73" s="3418" t="n">
        <v>2.17905545454545</v>
      </c>
      <c r="G73" s="3418" t="n">
        <v>-2.33579153636364</v>
      </c>
      <c r="H73" s="3418" t="n">
        <v>-0.15673608181818</v>
      </c>
      <c r="I73" s="3418" t="s">
        <v>2943</v>
      </c>
      <c r="J73" s="3418" t="n">
        <v>-1.14330169393939</v>
      </c>
      <c r="K73" s="3418" t="s">
        <v>2946</v>
      </c>
      <c r="L73" s="3415" t="n">
        <v>0.7190883</v>
      </c>
      <c r="M73" s="3415" t="n">
        <v>-0.770811207</v>
      </c>
      <c r="N73" s="3418" t="n">
        <v>-0.051722907</v>
      </c>
      <c r="O73" s="3415" t="s">
        <v>2943</v>
      </c>
      <c r="P73" s="3415" t="n">
        <v>-0.377289559</v>
      </c>
      <c r="Q73" s="3415" t="s">
        <v>2946</v>
      </c>
      <c r="R73" s="3418" t="n">
        <v>1.57304570866667</v>
      </c>
    </row>
    <row r="74">
      <c r="A74" s="3425" t="s">
        <v>3243</v>
      </c>
      <c r="B74" s="3415" t="s">
        <v>3243</v>
      </c>
      <c r="C74" s="3418" t="n">
        <v>0.676</v>
      </c>
      <c r="D74" s="3415" t="n">
        <v>0.653</v>
      </c>
      <c r="E74" s="3415" t="n">
        <v>0.023</v>
      </c>
      <c r="F74" s="3418" t="n">
        <v>2.77979951331361</v>
      </c>
      <c r="G74" s="3418" t="n">
        <v>-2.61011098816568</v>
      </c>
      <c r="H74" s="3418" t="n">
        <v>0.16968852514793</v>
      </c>
      <c r="I74" s="3418" t="s">
        <v>2943</v>
      </c>
      <c r="J74" s="3418" t="n">
        <v>-0.40169724961715</v>
      </c>
      <c r="K74" s="3418" t="n">
        <v>-8.88065591304348</v>
      </c>
      <c r="L74" s="3415" t="n">
        <v>1.879144471</v>
      </c>
      <c r="M74" s="3415" t="n">
        <v>-1.764435028</v>
      </c>
      <c r="N74" s="3418" t="n">
        <v>0.114709443</v>
      </c>
      <c r="O74" s="3415" t="s">
        <v>2943</v>
      </c>
      <c r="P74" s="3415" t="n">
        <v>-0.262308304</v>
      </c>
      <c r="Q74" s="3415" t="n">
        <v>-0.204255086</v>
      </c>
      <c r="R74" s="3418" t="n">
        <v>1.290131139</v>
      </c>
    </row>
    <row r="75">
      <c r="A75" s="3425" t="s">
        <v>3244</v>
      </c>
      <c r="B75" s="3415" t="s">
        <v>3244</v>
      </c>
      <c r="C75" s="3418" t="n">
        <v>57.994</v>
      </c>
      <c r="D75" s="3415" t="n">
        <v>56.234</v>
      </c>
      <c r="E75" s="3415" t="n">
        <v>1.76</v>
      </c>
      <c r="F75" s="3418" t="n">
        <v>0.24101488948857</v>
      </c>
      <c r="G75" s="3418" t="n">
        <v>-2.18672496654826</v>
      </c>
      <c r="H75" s="3418" t="n">
        <v>-1.9457100770597</v>
      </c>
      <c r="I75" s="3418" t="s">
        <v>2943</v>
      </c>
      <c r="J75" s="3418" t="n">
        <v>-0.85513976900096</v>
      </c>
      <c r="K75" s="3418" t="n">
        <v>-9.44709082954545</v>
      </c>
      <c r="L75" s="3415" t="n">
        <v>13.977417501</v>
      </c>
      <c r="M75" s="3415" t="n">
        <v>-126.81692770999999</v>
      </c>
      <c r="N75" s="3418" t="n">
        <v>-112.839510209</v>
      </c>
      <c r="O75" s="3415" t="s">
        <v>2943</v>
      </c>
      <c r="P75" s="3415" t="n">
        <v>-48.08792977</v>
      </c>
      <c r="Q75" s="3415" t="n">
        <v>-16.62687986</v>
      </c>
      <c r="R75" s="3418" t="n">
        <v>651.0325060763339</v>
      </c>
    </row>
    <row r="76">
      <c r="A76" s="3425" t="s">
        <v>3245</v>
      </c>
      <c r="B76" s="3415" t="s">
        <v>3245</v>
      </c>
      <c r="C76" s="3418" t="n">
        <v>0.005</v>
      </c>
      <c r="D76" s="3415" t="n">
        <v>0.005</v>
      </c>
      <c r="E76" s="3415" t="s">
        <v>2946</v>
      </c>
      <c r="F76" s="3418" t="n">
        <v>3.226545</v>
      </c>
      <c r="G76" s="3418" t="n">
        <v>-31.5742018</v>
      </c>
      <c r="H76" s="3418" t="n">
        <v>-28.3476568</v>
      </c>
      <c r="I76" s="3418" t="s">
        <v>2943</v>
      </c>
      <c r="J76" s="3418" t="n">
        <v>-0.6254616</v>
      </c>
      <c r="K76" s="3418" t="s">
        <v>2946</v>
      </c>
      <c r="L76" s="3415" t="n">
        <v>0.016132725</v>
      </c>
      <c r="M76" s="3415" t="n">
        <v>-0.157871009</v>
      </c>
      <c r="N76" s="3418" t="n">
        <v>-0.141738284</v>
      </c>
      <c r="O76" s="3415" t="s">
        <v>2943</v>
      </c>
      <c r="P76" s="3415" t="n">
        <v>-0.003127308</v>
      </c>
      <c r="Q76" s="3415" t="s">
        <v>2946</v>
      </c>
      <c r="R76" s="3418" t="n">
        <v>0.53117383733333</v>
      </c>
    </row>
    <row r="77">
      <c r="A77" s="3425" t="s">
        <v>3246</v>
      </c>
      <c r="B77" s="3415" t="s">
        <v>3246</v>
      </c>
      <c r="C77" s="3418" t="n">
        <v>0.089</v>
      </c>
      <c r="D77" s="3415" t="n">
        <v>0.089</v>
      </c>
      <c r="E77" s="3415" t="s">
        <v>2946</v>
      </c>
      <c r="F77" s="3418" t="n">
        <v>2.82469617977528</v>
      </c>
      <c r="G77" s="3418" t="n">
        <v>-18.45225429213483</v>
      </c>
      <c r="H77" s="3418" t="n">
        <v>-15.62755811235955</v>
      </c>
      <c r="I77" s="3418" t="s">
        <v>2943</v>
      </c>
      <c r="J77" s="3418" t="n">
        <v>-1.06003112359551</v>
      </c>
      <c r="K77" s="3418" t="s">
        <v>2946</v>
      </c>
      <c r="L77" s="3415" t="n">
        <v>0.25139796</v>
      </c>
      <c r="M77" s="3415" t="n">
        <v>-1.642250632</v>
      </c>
      <c r="N77" s="3418" t="n">
        <v>-1.390852672</v>
      </c>
      <c r="O77" s="3415" t="s">
        <v>2943</v>
      </c>
      <c r="P77" s="3415" t="n">
        <v>-0.09434277</v>
      </c>
      <c r="Q77" s="3415" t="s">
        <v>2946</v>
      </c>
      <c r="R77" s="3418" t="n">
        <v>5.44571662066667</v>
      </c>
    </row>
    <row r="78">
      <c r="A78" s="3425" t="s">
        <v>3247</v>
      </c>
      <c r="B78" s="3415" t="s">
        <v>3247</v>
      </c>
      <c r="C78" s="3418" t="n">
        <v>0.077</v>
      </c>
      <c r="D78" s="3415" t="n">
        <v>0.074</v>
      </c>
      <c r="E78" s="3415" t="n">
        <v>0.003</v>
      </c>
      <c r="F78" s="3418" t="n">
        <v>3.38257222077922</v>
      </c>
      <c r="G78" s="3418" t="n">
        <v>-28.81437216883117</v>
      </c>
      <c r="H78" s="3418" t="n">
        <v>-25.43179994805195</v>
      </c>
      <c r="I78" s="3418" t="s">
        <v>2943</v>
      </c>
      <c r="J78" s="3418" t="n">
        <v>-0.22624054054054</v>
      </c>
      <c r="K78" s="3418" t="n">
        <v>-8.910266</v>
      </c>
      <c r="L78" s="3415" t="n">
        <v>0.260458061</v>
      </c>
      <c r="M78" s="3415" t="n">
        <v>-2.218706657</v>
      </c>
      <c r="N78" s="3418" t="n">
        <v>-1.958248596</v>
      </c>
      <c r="O78" s="3415" t="s">
        <v>2943</v>
      </c>
      <c r="P78" s="3415" t="n">
        <v>-0.0167418</v>
      </c>
      <c r="Q78" s="3415" t="n">
        <v>-0.026730798</v>
      </c>
      <c r="R78" s="3418" t="n">
        <v>7.33964437800001</v>
      </c>
    </row>
    <row r="79">
      <c r="A79" s="3425" t="s">
        <v>3248</v>
      </c>
      <c r="B79" s="3415" t="s">
        <v>3248</v>
      </c>
      <c r="C79" s="3418" t="n">
        <v>0.375</v>
      </c>
      <c r="D79" s="3415" t="n">
        <v>0.361</v>
      </c>
      <c r="E79" s="3415" t="n">
        <v>0.014</v>
      </c>
      <c r="F79" s="3418" t="n">
        <v>5.39603037866667</v>
      </c>
      <c r="G79" s="3418" t="s">
        <v>2946</v>
      </c>
      <c r="H79" s="3418" t="n">
        <v>5.39603037866667</v>
      </c>
      <c r="I79" s="3418" t="s">
        <v>2943</v>
      </c>
      <c r="J79" s="3418" t="n">
        <v>-0.88302454570637</v>
      </c>
      <c r="K79" s="3418" t="n">
        <v>-8.74380921428571</v>
      </c>
      <c r="L79" s="3415" t="n">
        <v>2.023511392</v>
      </c>
      <c r="M79" s="3415" t="s">
        <v>2946</v>
      </c>
      <c r="N79" s="3418" t="n">
        <v>2.023511392</v>
      </c>
      <c r="O79" s="3415" t="s">
        <v>2943</v>
      </c>
      <c r="P79" s="3415" t="n">
        <v>-0.318771861</v>
      </c>
      <c r="Q79" s="3415" t="n">
        <v>-0.122413329</v>
      </c>
      <c r="R79" s="3418" t="n">
        <v>-5.80186274066667</v>
      </c>
    </row>
    <row r="80">
      <c r="A80" s="3425" t="s">
        <v>3249</v>
      </c>
      <c r="B80" s="3415" t="s">
        <v>3249</v>
      </c>
      <c r="C80" s="3418" t="n">
        <v>0.223</v>
      </c>
      <c r="D80" s="3415" t="n">
        <v>0.211</v>
      </c>
      <c r="E80" s="3415" t="n">
        <v>0.012</v>
      </c>
      <c r="F80" s="3418" t="n">
        <v>2.679</v>
      </c>
      <c r="G80" s="3418" t="n">
        <v>-5.85993665470852</v>
      </c>
      <c r="H80" s="3418" t="n">
        <v>-3.18093665470852</v>
      </c>
      <c r="I80" s="3418" t="s">
        <v>2943</v>
      </c>
      <c r="J80" s="3418" t="n">
        <v>-0.90760224170616</v>
      </c>
      <c r="K80" s="3418" t="n">
        <v>-8.38990091666667</v>
      </c>
      <c r="L80" s="3415" t="n">
        <v>0.597417</v>
      </c>
      <c r="M80" s="3415" t="n">
        <v>-1.306765874</v>
      </c>
      <c r="N80" s="3418" t="n">
        <v>-0.709348874</v>
      </c>
      <c r="O80" s="3415" t="s">
        <v>2943</v>
      </c>
      <c r="P80" s="3415" t="n">
        <v>-0.191504073</v>
      </c>
      <c r="Q80" s="3415" t="n">
        <v>-0.100678811</v>
      </c>
      <c r="R80" s="3418" t="n">
        <v>3.67228311266667</v>
      </c>
    </row>
    <row r="81">
      <c r="A81" s="3425" t="s">
        <v>3250</v>
      </c>
      <c r="B81" s="3415" t="s">
        <v>3250</v>
      </c>
      <c r="C81" s="3418" t="n">
        <v>0.203</v>
      </c>
      <c r="D81" s="3415" t="n">
        <v>0.18</v>
      </c>
      <c r="E81" s="3415" t="n">
        <v>0.023</v>
      </c>
      <c r="F81" s="3418" t="n">
        <v>7.52957723152709</v>
      </c>
      <c r="G81" s="3418" t="n">
        <v>-5.96263287192118</v>
      </c>
      <c r="H81" s="3418" t="n">
        <v>1.56694435960591</v>
      </c>
      <c r="I81" s="3418" t="s">
        <v>2943</v>
      </c>
      <c r="J81" s="3418" t="n">
        <v>-0.96993416666667</v>
      </c>
      <c r="K81" s="3418" t="n">
        <v>-8.63117565217391</v>
      </c>
      <c r="L81" s="3415" t="n">
        <v>1.528504178</v>
      </c>
      <c r="M81" s="3415" t="n">
        <v>-1.210414473</v>
      </c>
      <c r="N81" s="3418" t="n">
        <v>0.318089705</v>
      </c>
      <c r="O81" s="3415" t="s">
        <v>2943</v>
      </c>
      <c r="P81" s="3415" t="n">
        <v>-0.17458815</v>
      </c>
      <c r="Q81" s="3415" t="n">
        <v>-0.19851704</v>
      </c>
      <c r="R81" s="3418" t="n">
        <v>0.201723445</v>
      </c>
    </row>
    <row r="82">
      <c r="A82" s="3425" t="s">
        <v>3251</v>
      </c>
      <c r="B82" s="3415" t="s">
        <v>3251</v>
      </c>
      <c r="C82" s="3418" t="n">
        <v>0.884</v>
      </c>
      <c r="D82" s="3415" t="n">
        <v>0.875</v>
      </c>
      <c r="E82" s="3415" t="n">
        <v>0.009</v>
      </c>
      <c r="F82" s="3418" t="n">
        <v>5.67742291063348</v>
      </c>
      <c r="G82" s="3418" t="n">
        <v>-42.76041391402715</v>
      </c>
      <c r="H82" s="3418" t="n">
        <v>-37.08299100339367</v>
      </c>
      <c r="I82" s="3418" t="s">
        <v>2943</v>
      </c>
      <c r="J82" s="3418" t="n">
        <v>-0.97023179542857</v>
      </c>
      <c r="K82" s="3418" t="n">
        <v>-7.57663044444444</v>
      </c>
      <c r="L82" s="3415" t="n">
        <v>5.018841853</v>
      </c>
      <c r="M82" s="3415" t="n">
        <v>-37.8002059</v>
      </c>
      <c r="N82" s="3418" t="n">
        <v>-32.781364047</v>
      </c>
      <c r="O82" s="3415" t="s">
        <v>2943</v>
      </c>
      <c r="P82" s="3415" t="n">
        <v>-0.848952821</v>
      </c>
      <c r="Q82" s="3415" t="n">
        <v>-0.068189674</v>
      </c>
      <c r="R82" s="3418" t="n">
        <v>123.56119065400011</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n">
        <v>0.679</v>
      </c>
      <c r="D84" s="3415" t="n">
        <v>0.673</v>
      </c>
      <c r="E84" s="3415" t="n">
        <v>0.006</v>
      </c>
      <c r="F84" s="3418" t="n">
        <v>7.52957723122239</v>
      </c>
      <c r="G84" s="3418" t="n">
        <v>-52.47987818851252</v>
      </c>
      <c r="H84" s="3418" t="n">
        <v>-44.95030095729013</v>
      </c>
      <c r="I84" s="3418" t="s">
        <v>2943</v>
      </c>
      <c r="J84" s="3418" t="n">
        <v>-0.83334172511144</v>
      </c>
      <c r="K84" s="3418" t="n">
        <v>-8.392782</v>
      </c>
      <c r="L84" s="3415" t="n">
        <v>5.11258294</v>
      </c>
      <c r="M84" s="3415" t="n">
        <v>-35.63383729</v>
      </c>
      <c r="N84" s="3418" t="n">
        <v>-30.52125435</v>
      </c>
      <c r="O84" s="3415" t="s">
        <v>2943</v>
      </c>
      <c r="P84" s="3415" t="n">
        <v>-0.560838981</v>
      </c>
      <c r="Q84" s="3415" t="n">
        <v>-0.050356692</v>
      </c>
      <c r="R84" s="3418" t="n">
        <v>114.1523167510001</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1.071</v>
      </c>
      <c r="D92" s="3418" t="n">
        <v>0.23</v>
      </c>
      <c r="E92" s="3418" t="n">
        <v>0.841</v>
      </c>
      <c r="F92" s="3418" t="n">
        <v>1.39842975163399</v>
      </c>
      <c r="G92" s="3418" t="n">
        <v>-1.40370048459384</v>
      </c>
      <c r="H92" s="3418" t="n">
        <v>-0.00527073295985</v>
      </c>
      <c r="I92" s="3418" t="s">
        <v>2942</v>
      </c>
      <c r="J92" s="3418" t="n">
        <v>-1.44228615652174</v>
      </c>
      <c r="K92" s="3418" t="n">
        <v>-9.49681816646849</v>
      </c>
      <c r="L92" s="3418" t="n">
        <v>1.497718264</v>
      </c>
      <c r="M92" s="3418" t="n">
        <v>-1.503363219</v>
      </c>
      <c r="N92" s="3418" t="n">
        <v>-0.005644955</v>
      </c>
      <c r="O92" s="3418" t="s">
        <v>2942</v>
      </c>
      <c r="P92" s="3418" t="n">
        <v>-0.331725816</v>
      </c>
      <c r="Q92" s="3418" t="n">
        <v>-7.986824078</v>
      </c>
      <c r="R92" s="3418" t="n">
        <v>30.52204777966669</v>
      </c>
      <c r="S92" s="26"/>
      <c r="T92" s="26"/>
    </row>
    <row r="93" spans="1:20" x14ac:dyDescent="0.15">
      <c r="A93" s="3425" t="s">
        <v>3261</v>
      </c>
      <c r="B93" s="3415" t="s">
        <v>3261</v>
      </c>
      <c r="C93" s="3418" t="n">
        <v>0.525</v>
      </c>
      <c r="D93" s="3415" t="n">
        <v>0.229</v>
      </c>
      <c r="E93" s="3415" t="n">
        <v>0.296</v>
      </c>
      <c r="F93" s="3418" t="n">
        <v>0.73448795809524</v>
      </c>
      <c r="G93" s="3418" t="n">
        <v>-2.77421064</v>
      </c>
      <c r="H93" s="3418" t="n">
        <v>-2.03972268190476</v>
      </c>
      <c r="I93" s="3418" t="s">
        <v>2943</v>
      </c>
      <c r="J93" s="3418" t="n">
        <v>-1.44826993886463</v>
      </c>
      <c r="K93" s="3418" t="n">
        <v>-9.03235902027027</v>
      </c>
      <c r="L93" s="3415" t="n">
        <v>0.385606178</v>
      </c>
      <c r="M93" s="3415" t="n">
        <v>-1.456460586</v>
      </c>
      <c r="N93" s="3418" t="n">
        <v>-1.070854408</v>
      </c>
      <c r="O93" s="3415" t="s">
        <v>2943</v>
      </c>
      <c r="P93" s="3415" t="n">
        <v>-0.331653816</v>
      </c>
      <c r="Q93" s="3415" t="n">
        <v>-2.67357827</v>
      </c>
      <c r="R93" s="3418" t="n">
        <v>14.94565047800001</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0.544</v>
      </c>
      <c r="D101" s="3415" t="s">
        <v>2946</v>
      </c>
      <c r="E101" s="3415" t="n">
        <v>0.544</v>
      </c>
      <c r="F101" s="3418" t="n">
        <v>2.01664141911765</v>
      </c>
      <c r="G101" s="3418" t="s">
        <v>2946</v>
      </c>
      <c r="H101" s="3418" t="n">
        <v>2.01664141911765</v>
      </c>
      <c r="I101" s="3418" t="s">
        <v>2943</v>
      </c>
      <c r="J101" s="3418" t="s">
        <v>2946</v>
      </c>
      <c r="K101" s="3418" t="n">
        <v>-9.75294860661765</v>
      </c>
      <c r="L101" s="3415" t="n">
        <v>1.097052932</v>
      </c>
      <c r="M101" s="3415" t="s">
        <v>2946</v>
      </c>
      <c r="N101" s="3418" t="n">
        <v>1.097052932</v>
      </c>
      <c r="O101" s="3415" t="s">
        <v>2943</v>
      </c>
      <c r="P101" s="3415" t="s">
        <v>2946</v>
      </c>
      <c r="Q101" s="3415" t="n">
        <v>-5.305604042</v>
      </c>
      <c r="R101" s="3418" t="n">
        <v>15.43135407000001</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n">
        <v>0.002</v>
      </c>
      <c r="D107" s="3415" t="n">
        <v>0.001</v>
      </c>
      <c r="E107" s="3415" t="n">
        <v>0.001</v>
      </c>
      <c r="F107" s="3418" t="n">
        <v>7.529577</v>
      </c>
      <c r="G107" s="3418" t="n">
        <v>-23.4513165</v>
      </c>
      <c r="H107" s="3418" t="n">
        <v>-15.9217395</v>
      </c>
      <c r="I107" s="3418" t="s">
        <v>2943</v>
      </c>
      <c r="J107" s="3418" t="n">
        <v>-0.072</v>
      </c>
      <c r="K107" s="3418" t="n">
        <v>-7.641766</v>
      </c>
      <c r="L107" s="3415" t="n">
        <v>0.015059154</v>
      </c>
      <c r="M107" s="3415" t="n">
        <v>-0.046902633</v>
      </c>
      <c r="N107" s="3418" t="n">
        <v>-0.031843479</v>
      </c>
      <c r="O107" s="3415" t="s">
        <v>2943</v>
      </c>
      <c r="P107" s="3415" t="n">
        <v>-7.2E-5</v>
      </c>
      <c r="Q107" s="3415" t="n">
        <v>-0.007641766</v>
      </c>
      <c r="R107" s="3418" t="n">
        <v>0.14504323166667</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70.396</v>
      </c>
      <c r="D114" s="3418" t="n">
        <v>67.401</v>
      </c>
      <c r="E114" s="3418" t="n">
        <v>2.995</v>
      </c>
      <c r="F114" s="3418" t="n">
        <v>0.2202835156543</v>
      </c>
      <c r="G114" s="3418" t="n">
        <v>-0.61265688659867</v>
      </c>
      <c r="H114" s="3418" t="n">
        <v>-0.39237337094437</v>
      </c>
      <c r="I114" s="3418" t="s">
        <v>2942</v>
      </c>
      <c r="J114" s="3418" t="n">
        <v>-0.13783829757719</v>
      </c>
      <c r="K114" s="3418" t="n">
        <v>-9.71251096293823</v>
      </c>
      <c r="L114" s="3418" t="n">
        <v>15.507078368</v>
      </c>
      <c r="M114" s="3418" t="n">
        <v>-43.128594189</v>
      </c>
      <c r="N114" s="3418" t="n">
        <v>-27.621515821</v>
      </c>
      <c r="O114" s="3418" t="s">
        <v>2942</v>
      </c>
      <c r="P114" s="3418" t="n">
        <v>-9.290439095</v>
      </c>
      <c r="Q114" s="3418" t="n">
        <v>-29.088970334</v>
      </c>
      <c r="R114" s="3418" t="n">
        <v>242.00339258333355</v>
      </c>
      <c r="S114" s="26"/>
      <c r="T114" s="26"/>
    </row>
    <row r="115" spans="1:20" x14ac:dyDescent="0.15">
      <c r="A115" s="3425" t="s">
        <v>3282</v>
      </c>
      <c r="B115" s="3415" t="s">
        <v>3282</v>
      </c>
      <c r="C115" s="3418" t="n">
        <v>70.175</v>
      </c>
      <c r="D115" s="3415" t="n">
        <v>67.186</v>
      </c>
      <c r="E115" s="3415" t="n">
        <v>2.989</v>
      </c>
      <c r="F115" s="3418" t="n">
        <v>0.20807911392946</v>
      </c>
      <c r="G115" s="3418" t="n">
        <v>-0.59167715496972</v>
      </c>
      <c r="H115" s="3418" t="n">
        <v>-0.38359804104026</v>
      </c>
      <c r="I115" s="3418" t="s">
        <v>2943</v>
      </c>
      <c r="J115" s="3418" t="n">
        <v>-0.13988511658679</v>
      </c>
      <c r="K115" s="3418" t="n">
        <v>-9.71177693877551</v>
      </c>
      <c r="L115" s="3415" t="n">
        <v>14.60195182</v>
      </c>
      <c r="M115" s="3415" t="n">
        <v>-41.52094435</v>
      </c>
      <c r="N115" s="3418" t="n">
        <v>-26.91899253</v>
      </c>
      <c r="O115" s="3415" t="s">
        <v>2943</v>
      </c>
      <c r="P115" s="3415" t="n">
        <v>-9.398321443</v>
      </c>
      <c r="Q115" s="3415" t="n">
        <v>-29.02850127</v>
      </c>
      <c r="R115" s="3418" t="n">
        <v>239.6013225576669</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0.005</v>
      </c>
      <c r="D117" s="3415" t="n">
        <v>0.005</v>
      </c>
      <c r="E117" s="3415" t="s">
        <v>2946</v>
      </c>
      <c r="F117" s="3418" t="n">
        <v>3.226545</v>
      </c>
      <c r="G117" s="3418" t="n">
        <v>-15.2039458</v>
      </c>
      <c r="H117" s="3418" t="n">
        <v>-11.9774008</v>
      </c>
      <c r="I117" s="3418" t="s">
        <v>2943</v>
      </c>
      <c r="J117" s="3418" t="n">
        <v>0.1144728</v>
      </c>
      <c r="K117" s="3418" t="s">
        <v>2946</v>
      </c>
      <c r="L117" s="3415" t="n">
        <v>0.016132725</v>
      </c>
      <c r="M117" s="3415" t="n">
        <v>-0.076019729</v>
      </c>
      <c r="N117" s="3418" t="n">
        <v>-0.059887004</v>
      </c>
      <c r="O117" s="3415" t="s">
        <v>2943</v>
      </c>
      <c r="P117" s="3415" t="n">
        <v>5.72364E-4</v>
      </c>
      <c r="Q117" s="3415" t="s">
        <v>2946</v>
      </c>
      <c r="R117" s="3418" t="n">
        <v>0.21748701333333</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0.038</v>
      </c>
      <c r="D119" s="3415" t="n">
        <v>0.038</v>
      </c>
      <c r="E119" s="3415" t="s">
        <v>2946</v>
      </c>
      <c r="F119" s="3418" t="n">
        <v>3.27691421052632</v>
      </c>
      <c r="G119" s="3418" t="n">
        <v>-11.27129823684211</v>
      </c>
      <c r="H119" s="3418" t="n">
        <v>-7.99438402631579</v>
      </c>
      <c r="I119" s="3418" t="s">
        <v>2943</v>
      </c>
      <c r="J119" s="3418" t="n">
        <v>-0.165531</v>
      </c>
      <c r="K119" s="3418" t="s">
        <v>2946</v>
      </c>
      <c r="L119" s="3415" t="n">
        <v>0.12452274</v>
      </c>
      <c r="M119" s="3415" t="n">
        <v>-0.428309333</v>
      </c>
      <c r="N119" s="3418" t="n">
        <v>-0.303786593</v>
      </c>
      <c r="O119" s="3415" t="s">
        <v>2943</v>
      </c>
      <c r="P119" s="3415" t="n">
        <v>-0.006290178</v>
      </c>
      <c r="Q119" s="3415" t="s">
        <v>2946</v>
      </c>
      <c r="R119" s="3418" t="n">
        <v>1.13694816033333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0.092</v>
      </c>
      <c r="D121" s="3415" t="n">
        <v>0.09</v>
      </c>
      <c r="E121" s="3415" t="n">
        <v>0.002</v>
      </c>
      <c r="F121" s="3418" t="n">
        <v>2.43671725</v>
      </c>
      <c r="G121" s="3418" t="n">
        <v>-5.68195226086957</v>
      </c>
      <c r="H121" s="3418" t="n">
        <v>-3.24523501086957</v>
      </c>
      <c r="I121" s="3418" t="s">
        <v>2943</v>
      </c>
      <c r="J121" s="3418" t="n">
        <v>0.86973558888889</v>
      </c>
      <c r="K121" s="3418" t="n">
        <v>-9.86992</v>
      </c>
      <c r="L121" s="3415" t="n">
        <v>0.224177987</v>
      </c>
      <c r="M121" s="3415" t="n">
        <v>-0.522739608</v>
      </c>
      <c r="N121" s="3418" t="n">
        <v>-0.298561621</v>
      </c>
      <c r="O121" s="3415" t="s">
        <v>2943</v>
      </c>
      <c r="P121" s="3415" t="n">
        <v>0.078276203</v>
      </c>
      <c r="Q121" s="3415" t="n">
        <v>-0.01973984</v>
      </c>
      <c r="R121" s="3418" t="n">
        <v>0.88009261266667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0.05</v>
      </c>
      <c r="D123" s="3415" t="n">
        <v>0.05</v>
      </c>
      <c r="E123" s="3415" t="s">
        <v>2946</v>
      </c>
      <c r="F123" s="3418" t="n">
        <v>5.38456632</v>
      </c>
      <c r="G123" s="3418" t="s">
        <v>2946</v>
      </c>
      <c r="H123" s="3418" t="n">
        <v>5.38456632</v>
      </c>
      <c r="I123" s="3418" t="s">
        <v>2943</v>
      </c>
      <c r="J123" s="3418" t="n">
        <v>0.30132558</v>
      </c>
      <c r="K123" s="3418" t="s">
        <v>2946</v>
      </c>
      <c r="L123" s="3415" t="n">
        <v>0.269228316</v>
      </c>
      <c r="M123" s="3415" t="s">
        <v>2946</v>
      </c>
      <c r="N123" s="3418" t="n">
        <v>0.269228316</v>
      </c>
      <c r="O123" s="3415" t="s">
        <v>2943</v>
      </c>
      <c r="P123" s="3415" t="n">
        <v>0.015066279</v>
      </c>
      <c r="Q123" s="3415" t="s">
        <v>2946</v>
      </c>
      <c r="R123" s="3418" t="n">
        <v>-1.042413515</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n">
        <v>0.036</v>
      </c>
      <c r="D127" s="3415" t="n">
        <v>0.032</v>
      </c>
      <c r="E127" s="3415" t="n">
        <v>0.004</v>
      </c>
      <c r="F127" s="3418" t="n">
        <v>7.52957722222222</v>
      </c>
      <c r="G127" s="3418" t="n">
        <v>-16.12725469444444</v>
      </c>
      <c r="H127" s="3418" t="n">
        <v>-8.59767747222222</v>
      </c>
      <c r="I127" s="3418" t="s">
        <v>2943</v>
      </c>
      <c r="J127" s="3418" t="n">
        <v>0.6330525</v>
      </c>
      <c r="K127" s="3418" t="n">
        <v>-10.182306</v>
      </c>
      <c r="L127" s="3415" t="n">
        <v>0.27106478</v>
      </c>
      <c r="M127" s="3415" t="n">
        <v>-0.580581169</v>
      </c>
      <c r="N127" s="3418" t="n">
        <v>-0.309516389</v>
      </c>
      <c r="O127" s="3415" t="s">
        <v>2943</v>
      </c>
      <c r="P127" s="3415" t="n">
        <v>0.02025768</v>
      </c>
      <c r="Q127" s="3415" t="n">
        <v>-0.040729224</v>
      </c>
      <c r="R127" s="3418" t="n">
        <v>1.20995575433333</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1.397</v>
      </c>
      <c r="D129" s="3418" t="n">
        <v>1.293</v>
      </c>
      <c r="E129" s="3418" t="n">
        <v>0.104</v>
      </c>
      <c r="F129" s="3418" t="n">
        <v>0.0084794015748</v>
      </c>
      <c r="G129" s="3418" t="s">
        <v>2946</v>
      </c>
      <c r="H129" s="3418" t="n">
        <v>0.0084794015748</v>
      </c>
      <c r="I129" s="3418" t="s">
        <v>2942</v>
      </c>
      <c r="J129" s="3418" t="n">
        <v>1.89827679273009</v>
      </c>
      <c r="K129" s="3418" t="n">
        <v>-9.55150304807692</v>
      </c>
      <c r="L129" s="3418" t="n">
        <v>0.011845724</v>
      </c>
      <c r="M129" s="3418" t="s">
        <v>2946</v>
      </c>
      <c r="N129" s="3418" t="n">
        <v>0.011845724</v>
      </c>
      <c r="O129" s="3418" t="s">
        <v>2942</v>
      </c>
      <c r="P129" s="3418" t="n">
        <v>2.454471893</v>
      </c>
      <c r="Q129" s="3418" t="n">
        <v>-0.993356317</v>
      </c>
      <c r="R129" s="3418" t="n">
        <v>-5.4008581</v>
      </c>
      <c r="S129" s="26"/>
      <c r="T129" s="26"/>
    </row>
    <row r="130" spans="1:20" x14ac:dyDescent="0.15">
      <c r="A130" s="3425" t="s">
        <v>3296</v>
      </c>
      <c r="B130" s="3415" t="s">
        <v>3296</v>
      </c>
      <c r="C130" s="3418" t="n">
        <v>1.397</v>
      </c>
      <c r="D130" s="3415" t="n">
        <v>1.293</v>
      </c>
      <c r="E130" s="3415" t="n">
        <v>0.104</v>
      </c>
      <c r="F130" s="3418" t="n">
        <v>0.0084794015748</v>
      </c>
      <c r="G130" s="3418" t="s">
        <v>2946</v>
      </c>
      <c r="H130" s="3418" t="n">
        <v>0.0084794015748</v>
      </c>
      <c r="I130" s="3418" t="s">
        <v>2943</v>
      </c>
      <c r="J130" s="3418" t="n">
        <v>1.89827679273009</v>
      </c>
      <c r="K130" s="3418" t="n">
        <v>-9.55150304807692</v>
      </c>
      <c r="L130" s="3415" t="n">
        <v>0.011845724</v>
      </c>
      <c r="M130" s="3415" t="s">
        <v>2946</v>
      </c>
      <c r="N130" s="3418" t="n">
        <v>0.011845724</v>
      </c>
      <c r="O130" s="3415" t="s">
        <v>2943</v>
      </c>
      <c r="P130" s="3415" t="n">
        <v>2.454471893</v>
      </c>
      <c r="Q130" s="3415" t="n">
        <v>-0.993356317</v>
      </c>
      <c r="R130" s="3418" t="n">
        <v>-5.4008581</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6778.013</v>
      </c>
      <c r="D10" s="3418" t="n">
        <v>5789.761</v>
      </c>
      <c r="E10" s="3418" t="n">
        <v>988.252</v>
      </c>
      <c r="F10" s="3418" t="n">
        <v>0.7068264169784</v>
      </c>
      <c r="G10" s="3418" t="n">
        <v>-0.64346568902583</v>
      </c>
      <c r="H10" s="3418" t="n">
        <v>0.06336072795257</v>
      </c>
      <c r="I10" s="3418" t="s">
        <v>2942</v>
      </c>
      <c r="J10" s="3418" t="n">
        <v>0.18199134513894</v>
      </c>
      <c r="K10" s="3418" t="n">
        <v>-7.6916370463657</v>
      </c>
      <c r="L10" s="3418" t="n">
        <v>4790.878643023</v>
      </c>
      <c r="M10" s="3418" t="n">
        <v>-4361.418805271</v>
      </c>
      <c r="N10" s="3418" t="n">
        <v>429.4598377520001</v>
      </c>
      <c r="O10" s="3418" t="s">
        <v>2942</v>
      </c>
      <c r="P10" s="3418" t="n">
        <v>1053.686392423</v>
      </c>
      <c r="Q10" s="3418" t="n">
        <v>-7601.275694345</v>
      </c>
      <c r="R10" s="3418" t="n">
        <v>22433.141368623354</v>
      </c>
      <c r="S10" s="26"/>
      <c r="T10" s="26"/>
    </row>
    <row r="11" spans="1:20" ht="13" x14ac:dyDescent="0.15">
      <c r="A11" s="1470" t="s">
        <v>742</v>
      </c>
      <c r="B11" s="3416"/>
      <c r="C11" s="3418" t="n">
        <v>5499.202</v>
      </c>
      <c r="D11" s="3418" t="n">
        <v>4601.897</v>
      </c>
      <c r="E11" s="3418" t="n">
        <v>897.305</v>
      </c>
      <c r="F11" s="3418" t="n">
        <v>0.62503617983773</v>
      </c>
      <c r="G11" s="3418" t="n">
        <v>-0.62019627592694</v>
      </c>
      <c r="H11" s="3418" t="n">
        <v>0.00483990391079</v>
      </c>
      <c r="I11" s="3418" t="s">
        <v>2942</v>
      </c>
      <c r="J11" s="3418" t="n">
        <v>0.00321360838302</v>
      </c>
      <c r="K11" s="3418" t="n">
        <v>-7.66832585408529</v>
      </c>
      <c r="L11" s="3418" t="n">
        <v>3437.200210236</v>
      </c>
      <c r="M11" s="3418" t="n">
        <v>-3410.58460097</v>
      </c>
      <c r="N11" s="3418" t="n">
        <v>26.615609266</v>
      </c>
      <c r="O11" s="3418" t="s">
        <v>2942</v>
      </c>
      <c r="P11" s="3418" t="n">
        <v>14.788694777</v>
      </c>
      <c r="Q11" s="3418" t="n">
        <v>-6880.8271305</v>
      </c>
      <c r="R11" s="3418" t="n">
        <v>25077.883697009023</v>
      </c>
      <c r="S11" s="26"/>
      <c r="T11" s="26"/>
    </row>
    <row r="12" spans="1:20" x14ac:dyDescent="0.15">
      <c r="A12" s="3425" t="s">
        <v>3305</v>
      </c>
      <c r="B12" s="3415" t="s">
        <v>3305</v>
      </c>
      <c r="C12" s="3418" t="n">
        <v>4885.94</v>
      </c>
      <c r="D12" s="3415" t="n">
        <v>4039.931</v>
      </c>
      <c r="E12" s="3415" t="n">
        <v>846.009</v>
      </c>
      <c r="F12" s="3418" t="s">
        <v>2946</v>
      </c>
      <c r="G12" s="3418" t="s">
        <v>2946</v>
      </c>
      <c r="H12" s="3418" t="s">
        <v>2946</v>
      </c>
      <c r="I12" s="3418" t="s">
        <v>2946</v>
      </c>
      <c r="J12" s="3418" t="s">
        <v>2945</v>
      </c>
      <c r="K12" s="3418" t="n">
        <v>-7.87870259418044</v>
      </c>
      <c r="L12" s="3415" t="s">
        <v>2946</v>
      </c>
      <c r="M12" s="3415" t="s">
        <v>2946</v>
      </c>
      <c r="N12" s="3418" t="s">
        <v>2946</v>
      </c>
      <c r="O12" s="3415" t="s">
        <v>2946</v>
      </c>
      <c r="P12" s="3415" t="s">
        <v>2945</v>
      </c>
      <c r="Q12" s="3415" t="n">
        <v>-6665.453303</v>
      </c>
      <c r="R12" s="3418" t="n">
        <v>24439.995444333355</v>
      </c>
      <c r="S12" s="26"/>
      <c r="T12" s="26"/>
    </row>
    <row r="13">
      <c r="A13" s="3425" t="s">
        <v>3306</v>
      </c>
      <c r="B13" s="3415" t="s">
        <v>3306</v>
      </c>
      <c r="C13" s="3418" t="n">
        <v>135.38</v>
      </c>
      <c r="D13" s="3415" t="n">
        <v>117.247</v>
      </c>
      <c r="E13" s="3415" t="n">
        <v>18.133</v>
      </c>
      <c r="F13" s="3418" t="n">
        <v>0.31711161936771</v>
      </c>
      <c r="G13" s="3418" t="n">
        <v>-2.93304485669966</v>
      </c>
      <c r="H13" s="3418" t="n">
        <v>-2.61593323733195</v>
      </c>
      <c r="I13" s="3418" t="s">
        <v>2943</v>
      </c>
      <c r="J13" s="3418" t="n">
        <v>0.02784789911042</v>
      </c>
      <c r="K13" s="3418" t="n">
        <v>-6.60794504494568</v>
      </c>
      <c r="L13" s="3415" t="n">
        <v>42.93057103</v>
      </c>
      <c r="M13" s="3415" t="n">
        <v>-397.0756127</v>
      </c>
      <c r="N13" s="3418" t="n">
        <v>-354.14504167</v>
      </c>
      <c r="O13" s="3415" t="s">
        <v>2943</v>
      </c>
      <c r="P13" s="3415" t="n">
        <v>3.265082627</v>
      </c>
      <c r="Q13" s="3415" t="n">
        <v>-119.8218675</v>
      </c>
      <c r="R13" s="3418" t="n">
        <v>1725.9066973243348</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337.874</v>
      </c>
      <c r="D15" s="3415" t="n">
        <v>315.063</v>
      </c>
      <c r="E15" s="3415" t="n">
        <v>22.811</v>
      </c>
      <c r="F15" s="3418" t="n">
        <v>6.69206466315846</v>
      </c>
      <c r="G15" s="3418" t="n">
        <v>-8.22306558361993</v>
      </c>
      <c r="H15" s="3418" t="n">
        <v>-1.53100092046147</v>
      </c>
      <c r="I15" s="3418" t="s">
        <v>2943</v>
      </c>
      <c r="J15" s="3418" t="s">
        <v>2945</v>
      </c>
      <c r="K15" s="3418" t="n">
        <v>-2.87972557099645</v>
      </c>
      <c r="L15" s="3415" t="n">
        <v>2261.074656</v>
      </c>
      <c r="M15" s="3415" t="n">
        <v>-2778.360061</v>
      </c>
      <c r="N15" s="3418" t="n">
        <v>-517.285405</v>
      </c>
      <c r="O15" s="3415" t="s">
        <v>2943</v>
      </c>
      <c r="P15" s="3415" t="s">
        <v>2945</v>
      </c>
      <c r="Q15" s="3415" t="n">
        <v>-65.68942</v>
      </c>
      <c r="R15" s="3418" t="n">
        <v>2137.574358333335</v>
      </c>
    </row>
    <row r="16">
      <c r="A16" s="3425" t="s">
        <v>3309</v>
      </c>
      <c r="B16" s="3415" t="s">
        <v>3309</v>
      </c>
      <c r="C16" s="3418" t="n">
        <v>117.722</v>
      </c>
      <c r="D16" s="3415" t="n">
        <v>108.669</v>
      </c>
      <c r="E16" s="3415" t="n">
        <v>9.053</v>
      </c>
      <c r="F16" s="3418" t="n">
        <v>8.31835280661219</v>
      </c>
      <c r="G16" s="3418" t="n">
        <v>-0.6925494161669</v>
      </c>
      <c r="H16" s="3418" t="n">
        <v>7.62580339044529</v>
      </c>
      <c r="I16" s="3418" t="s">
        <v>2943</v>
      </c>
      <c r="J16" s="3418" t="n">
        <v>0.10604323358087</v>
      </c>
      <c r="K16" s="3418" t="n">
        <v>-2.88372141831437</v>
      </c>
      <c r="L16" s="3415" t="n">
        <v>979.2531291</v>
      </c>
      <c r="M16" s="3415" t="n">
        <v>-81.52830237</v>
      </c>
      <c r="N16" s="3418" t="n">
        <v>897.72482673</v>
      </c>
      <c r="O16" s="3415" t="s">
        <v>2943</v>
      </c>
      <c r="P16" s="3415" t="n">
        <v>11.52361215</v>
      </c>
      <c r="Q16" s="3415" t="n">
        <v>-26.10633</v>
      </c>
      <c r="R16" s="3418" t="n">
        <v>-3238.187732560003</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22.27</v>
      </c>
      <c r="D18" s="3415" t="n">
        <v>20.974</v>
      </c>
      <c r="E18" s="3415" t="n">
        <v>1.296</v>
      </c>
      <c r="F18" s="3418" t="n">
        <v>6.90764895374944</v>
      </c>
      <c r="G18" s="3418" t="n">
        <v>-6.89809721149529</v>
      </c>
      <c r="H18" s="3418" t="n">
        <v>0.00955174225415</v>
      </c>
      <c r="I18" s="3418" t="s">
        <v>2943</v>
      </c>
      <c r="J18" s="3418" t="s">
        <v>2945</v>
      </c>
      <c r="K18" s="3418" t="n">
        <v>-2.89157407407407</v>
      </c>
      <c r="L18" s="3415" t="n">
        <v>153.8333422</v>
      </c>
      <c r="M18" s="3415" t="n">
        <v>-153.6206249</v>
      </c>
      <c r="N18" s="3418" t="n">
        <v>0.2127173</v>
      </c>
      <c r="O18" s="3415" t="s">
        <v>2943</v>
      </c>
      <c r="P18" s="3415" t="s">
        <v>2945</v>
      </c>
      <c r="Q18" s="3415" t="n">
        <v>-3.74748</v>
      </c>
      <c r="R18" s="3418" t="n">
        <v>12.96079656666668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0.016</v>
      </c>
      <c r="D20" s="3415" t="n">
        <v>0.013</v>
      </c>
      <c r="E20" s="3415" t="n">
        <v>0.003</v>
      </c>
      <c r="F20" s="3418" t="n">
        <v>6.781994125</v>
      </c>
      <c r="G20" s="3418" t="s">
        <v>2946</v>
      </c>
      <c r="H20" s="3418" t="n">
        <v>6.781994125</v>
      </c>
      <c r="I20" s="3418" t="s">
        <v>2943</v>
      </c>
      <c r="J20" s="3418" t="s">
        <v>2946</v>
      </c>
      <c r="K20" s="3418" t="n">
        <v>-2.91</v>
      </c>
      <c r="L20" s="3415" t="n">
        <v>0.108511906</v>
      </c>
      <c r="M20" s="3415" t="s">
        <v>2946</v>
      </c>
      <c r="N20" s="3418" t="n">
        <v>0.108511906</v>
      </c>
      <c r="O20" s="3415" t="s">
        <v>2943</v>
      </c>
      <c r="P20" s="3415" t="s">
        <v>2946</v>
      </c>
      <c r="Q20" s="3415" t="n">
        <v>-0.00873</v>
      </c>
      <c r="R20" s="3418" t="n">
        <v>-0.36586698866667</v>
      </c>
    </row>
    <row r="21" spans="1:20" ht="13" x14ac:dyDescent="0.15">
      <c r="A21" s="1514" t="s">
        <v>1399</v>
      </c>
      <c r="B21" s="3416" t="s">
        <v>1185</v>
      </c>
      <c r="C21" s="3418" t="n">
        <v>1278.811</v>
      </c>
      <c r="D21" s="3418" t="n">
        <v>1187.864</v>
      </c>
      <c r="E21" s="3418" t="n">
        <v>90.947</v>
      </c>
      <c r="F21" s="3418" t="n">
        <v>1.0585445642765</v>
      </c>
      <c r="G21" s="3418" t="n">
        <v>-0.74352989167359</v>
      </c>
      <c r="H21" s="3418" t="n">
        <v>0.31501467260291</v>
      </c>
      <c r="I21" s="3418" t="s">
        <v>2942</v>
      </c>
      <c r="J21" s="3418" t="n">
        <v>0.87459313325936</v>
      </c>
      <c r="K21" s="3418" t="n">
        <v>-7.92163088221712</v>
      </c>
      <c r="L21" s="3418" t="n">
        <v>1353.678432787</v>
      </c>
      <c r="M21" s="3418" t="n">
        <v>-950.834204301</v>
      </c>
      <c r="N21" s="3418" t="n">
        <v>402.8442284860001</v>
      </c>
      <c r="O21" s="3418" t="s">
        <v>2942</v>
      </c>
      <c r="P21" s="3418" t="n">
        <v>1038.897697646</v>
      </c>
      <c r="Q21" s="3418" t="n">
        <v>-720.448563845</v>
      </c>
      <c r="R21" s="3418" t="n">
        <v>-2644.742328385669</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1112.12</v>
      </c>
      <c r="D26" s="3418" t="n">
        <v>1032.423</v>
      </c>
      <c r="E26" s="3418" t="n">
        <v>79.697</v>
      </c>
      <c r="F26" s="3418" t="n">
        <v>0.94790149553825</v>
      </c>
      <c r="G26" s="3418" t="n">
        <v>-0.68201576353811</v>
      </c>
      <c r="H26" s="3418" t="n">
        <v>0.26588573200014</v>
      </c>
      <c r="I26" s="3418" t="s">
        <v>2942</v>
      </c>
      <c r="J26" s="3418" t="n">
        <v>0.84977641833047</v>
      </c>
      <c r="K26" s="3418" t="n">
        <v>-8.08318034232154</v>
      </c>
      <c r="L26" s="3418" t="n">
        <v>1054.180211218</v>
      </c>
      <c r="M26" s="3418" t="n">
        <v>-758.483370946</v>
      </c>
      <c r="N26" s="3418" t="n">
        <v>295.6968402720001</v>
      </c>
      <c r="O26" s="3418" t="s">
        <v>2942</v>
      </c>
      <c r="P26" s="3418" t="n">
        <v>877.328719142</v>
      </c>
      <c r="Q26" s="3418" t="n">
        <v>-644.205223742</v>
      </c>
      <c r="R26" s="3418" t="n">
        <v>-1939.007897464002</v>
      </c>
      <c r="S26" s="26"/>
      <c r="T26" s="26"/>
    </row>
    <row r="27" spans="1:20" x14ac:dyDescent="0.15">
      <c r="A27" s="3425" t="s">
        <v>3317</v>
      </c>
      <c r="B27" s="3415" t="s">
        <v>3317</v>
      </c>
      <c r="C27" s="3418" t="n">
        <v>1045.661</v>
      </c>
      <c r="D27" s="3415" t="n">
        <v>969.671</v>
      </c>
      <c r="E27" s="3415" t="n">
        <v>75.99</v>
      </c>
      <c r="F27" s="3418" t="n">
        <v>0.60459718264332</v>
      </c>
      <c r="G27" s="3418" t="n">
        <v>-0.65013298133908</v>
      </c>
      <c r="H27" s="3418" t="n">
        <v>-0.04553579869575</v>
      </c>
      <c r="I27" s="3418" t="s">
        <v>2943</v>
      </c>
      <c r="J27" s="3418" t="n">
        <v>0.84474816344925</v>
      </c>
      <c r="K27" s="3418" t="n">
        <v>-8.1832534754573</v>
      </c>
      <c r="L27" s="3415" t="n">
        <v>632.2036946000001</v>
      </c>
      <c r="M27" s="3415" t="n">
        <v>-679.8187034</v>
      </c>
      <c r="N27" s="3418" t="n">
        <v>-47.6150087999999</v>
      </c>
      <c r="O27" s="3415" t="s">
        <v>2943</v>
      </c>
      <c r="P27" s="3415" t="n">
        <v>819.1277964</v>
      </c>
      <c r="Q27" s="3415" t="n">
        <v>-621.8454316</v>
      </c>
      <c r="R27" s="3418" t="n">
        <v>-548.7803053333342</v>
      </c>
      <c r="S27" s="26"/>
      <c r="T27" s="26"/>
    </row>
    <row r="28">
      <c r="A28" s="3425" t="s">
        <v>3318</v>
      </c>
      <c r="B28" s="3415" t="s">
        <v>3318</v>
      </c>
      <c r="C28" s="3418" t="n">
        <v>0.062</v>
      </c>
      <c r="D28" s="3415" t="n">
        <v>0.06</v>
      </c>
      <c r="E28" s="3415" t="n">
        <v>0.002</v>
      </c>
      <c r="F28" s="3418" t="n">
        <v>2.33108227419355</v>
      </c>
      <c r="G28" s="3418" t="n">
        <v>-2.08164193548387</v>
      </c>
      <c r="H28" s="3418" t="n">
        <v>0.24944033870968</v>
      </c>
      <c r="I28" s="3418" t="s">
        <v>2943</v>
      </c>
      <c r="J28" s="3418" t="n">
        <v>0.7744446</v>
      </c>
      <c r="K28" s="3418" t="n">
        <v>-8.7038515</v>
      </c>
      <c r="L28" s="3415" t="n">
        <v>0.144527101</v>
      </c>
      <c r="M28" s="3415" t="n">
        <v>-0.1290618</v>
      </c>
      <c r="N28" s="3418" t="n">
        <v>0.015465301</v>
      </c>
      <c r="O28" s="3415" t="s">
        <v>2943</v>
      </c>
      <c r="P28" s="3415" t="n">
        <v>0.046466676</v>
      </c>
      <c r="Q28" s="3415" t="n">
        <v>-0.017407703</v>
      </c>
      <c r="R28" s="3418" t="n">
        <v>-0.16325567133333</v>
      </c>
    </row>
    <row r="29">
      <c r="A29" s="3425" t="s">
        <v>3319</v>
      </c>
      <c r="B29" s="3415" t="s">
        <v>3319</v>
      </c>
      <c r="C29" s="3418" t="n">
        <v>4.496</v>
      </c>
      <c r="D29" s="3415" t="n">
        <v>4.496</v>
      </c>
      <c r="E29" s="3415" t="s">
        <v>2946</v>
      </c>
      <c r="F29" s="3418" t="n">
        <v>0.26788089635231</v>
      </c>
      <c r="G29" s="3418" t="n">
        <v>-0.31553209964413</v>
      </c>
      <c r="H29" s="3418" t="n">
        <v>-0.04765120329181</v>
      </c>
      <c r="I29" s="3418" t="s">
        <v>2943</v>
      </c>
      <c r="J29" s="3418" t="n">
        <v>1.36475698532028</v>
      </c>
      <c r="K29" s="3418" t="s">
        <v>2946</v>
      </c>
      <c r="L29" s="3415" t="n">
        <v>1.20439251</v>
      </c>
      <c r="M29" s="3415" t="n">
        <v>-1.41863232</v>
      </c>
      <c r="N29" s="3418" t="n">
        <v>-0.21423981</v>
      </c>
      <c r="O29" s="3415" t="s">
        <v>2943</v>
      </c>
      <c r="P29" s="3415" t="n">
        <v>6.135947406</v>
      </c>
      <c r="Q29" s="3415" t="s">
        <v>2946</v>
      </c>
      <c r="R29" s="3418" t="n">
        <v>-21.71292785200002</v>
      </c>
    </row>
    <row r="30">
      <c r="A30" s="3425" t="s">
        <v>3320</v>
      </c>
      <c r="B30" s="3415" t="s">
        <v>3320</v>
      </c>
      <c r="C30" s="3418" t="n">
        <v>12.966</v>
      </c>
      <c r="D30" s="3415" t="n">
        <v>10.796</v>
      </c>
      <c r="E30" s="3415" t="n">
        <v>2.17</v>
      </c>
      <c r="F30" s="3418" t="n">
        <v>0.74635923345673</v>
      </c>
      <c r="G30" s="3418" t="n">
        <v>-1.71833518479099</v>
      </c>
      <c r="H30" s="3418" t="n">
        <v>-0.97197595133426</v>
      </c>
      <c r="I30" s="3418" t="s">
        <v>2943</v>
      </c>
      <c r="J30" s="3418" t="n">
        <v>0.64975866450537</v>
      </c>
      <c r="K30" s="3418" t="n">
        <v>-8.09788640092166</v>
      </c>
      <c r="L30" s="3415" t="n">
        <v>9.677293821</v>
      </c>
      <c r="M30" s="3415" t="n">
        <v>-22.279934006</v>
      </c>
      <c r="N30" s="3418" t="n">
        <v>-12.602640185</v>
      </c>
      <c r="O30" s="3415" t="s">
        <v>2943</v>
      </c>
      <c r="P30" s="3415" t="n">
        <v>7.014794542</v>
      </c>
      <c r="Q30" s="3415" t="n">
        <v>-17.57241349</v>
      </c>
      <c r="R30" s="3418" t="n">
        <v>84.92095015433341</v>
      </c>
    </row>
    <row r="31">
      <c r="A31" s="3425" t="s">
        <v>3321</v>
      </c>
      <c r="B31" s="3415" t="s">
        <v>3321</v>
      </c>
      <c r="C31" s="3418" t="n">
        <v>42.654</v>
      </c>
      <c r="D31" s="3415" t="n">
        <v>41.279</v>
      </c>
      <c r="E31" s="3415" t="n">
        <v>1.375</v>
      </c>
      <c r="F31" s="3418" t="n">
        <v>8.57704900407934</v>
      </c>
      <c r="G31" s="3418" t="n">
        <v>-1.05239134500867</v>
      </c>
      <c r="H31" s="3418" t="n">
        <v>7.52465765907066</v>
      </c>
      <c r="I31" s="3418" t="s">
        <v>2943</v>
      </c>
      <c r="J31" s="3418" t="n">
        <v>0.94437387800092</v>
      </c>
      <c r="K31" s="3418" t="n">
        <v>-2.87183272727273</v>
      </c>
      <c r="L31" s="3415" t="n">
        <v>365.84544822</v>
      </c>
      <c r="M31" s="3415" t="n">
        <v>-44.88870043</v>
      </c>
      <c r="N31" s="3418" t="n">
        <v>320.95674779</v>
      </c>
      <c r="O31" s="3415" t="s">
        <v>2943</v>
      </c>
      <c r="P31" s="3415" t="n">
        <v>38.98280931</v>
      </c>
      <c r="Q31" s="3415" t="n">
        <v>-3.94877</v>
      </c>
      <c r="R31" s="3418" t="n">
        <v>-1305.2995527000012</v>
      </c>
    </row>
    <row r="32">
      <c r="A32" s="3425" t="s">
        <v>3322</v>
      </c>
      <c r="B32" s="3415" t="s">
        <v>3322</v>
      </c>
      <c r="C32" s="3418" t="n">
        <v>0.002</v>
      </c>
      <c r="D32" s="3415" t="n">
        <v>0.002</v>
      </c>
      <c r="E32" s="3415" t="s">
        <v>2946</v>
      </c>
      <c r="F32" s="3418" t="n">
        <v>8.5663635</v>
      </c>
      <c r="G32" s="3418" t="s">
        <v>2946</v>
      </c>
      <c r="H32" s="3418" t="n">
        <v>8.5663635</v>
      </c>
      <c r="I32" s="3418" t="s">
        <v>2943</v>
      </c>
      <c r="J32" s="3418" t="n">
        <v>0.6948665</v>
      </c>
      <c r="K32" s="3418" t="s">
        <v>2946</v>
      </c>
      <c r="L32" s="3415" t="n">
        <v>0.017132727</v>
      </c>
      <c r="M32" s="3415" t="s">
        <v>2946</v>
      </c>
      <c r="N32" s="3418" t="n">
        <v>0.017132727</v>
      </c>
      <c r="O32" s="3415" t="s">
        <v>2943</v>
      </c>
      <c r="P32" s="3415" t="n">
        <v>0.001389733</v>
      </c>
      <c r="Q32" s="3415" t="s">
        <v>2946</v>
      </c>
      <c r="R32" s="3418" t="n">
        <v>-0.06791568666667</v>
      </c>
    </row>
    <row r="33">
      <c r="A33" s="3425" t="s">
        <v>3323</v>
      </c>
      <c r="B33" s="3415" t="s">
        <v>3323</v>
      </c>
      <c r="C33" s="3418" t="n">
        <v>2.488</v>
      </c>
      <c r="D33" s="3415" t="n">
        <v>2.488</v>
      </c>
      <c r="E33" s="3415" t="s">
        <v>2946</v>
      </c>
      <c r="F33" s="3418" t="n">
        <v>8.07438831672026</v>
      </c>
      <c r="G33" s="3418" t="n">
        <v>-0.34997973472669</v>
      </c>
      <c r="H33" s="3418" t="n">
        <v>7.72440858199357</v>
      </c>
      <c r="I33" s="3418" t="s">
        <v>2943</v>
      </c>
      <c r="J33" s="3418" t="n">
        <v>1.30009322427653</v>
      </c>
      <c r="K33" s="3418" t="s">
        <v>2946</v>
      </c>
      <c r="L33" s="3415" t="n">
        <v>20.089078132</v>
      </c>
      <c r="M33" s="3415" t="n">
        <v>-0.87074958</v>
      </c>
      <c r="N33" s="3418" t="n">
        <v>19.218328552</v>
      </c>
      <c r="O33" s="3415" t="s">
        <v>2943</v>
      </c>
      <c r="P33" s="3415" t="n">
        <v>3.234631942</v>
      </c>
      <c r="Q33" s="3415" t="s">
        <v>2946</v>
      </c>
      <c r="R33" s="3418" t="n">
        <v>-82.32752181133341</v>
      </c>
    </row>
    <row r="34">
      <c r="A34" s="3425" t="s">
        <v>3324</v>
      </c>
      <c r="B34" s="3415" t="s">
        <v>3324</v>
      </c>
      <c r="C34" s="3418" t="n">
        <v>1.946</v>
      </c>
      <c r="D34" s="3415" t="n">
        <v>1.889</v>
      </c>
      <c r="E34" s="3415" t="n">
        <v>0.057</v>
      </c>
      <c r="F34" s="3418" t="n">
        <v>8.24762073381295</v>
      </c>
      <c r="G34" s="3418" t="n">
        <v>-1.41428705241521</v>
      </c>
      <c r="H34" s="3418" t="n">
        <v>6.83333368139774</v>
      </c>
      <c r="I34" s="3418" t="s">
        <v>2943</v>
      </c>
      <c r="J34" s="3418" t="n">
        <v>0.52324963260985</v>
      </c>
      <c r="K34" s="3418" t="n">
        <v>-2.91</v>
      </c>
      <c r="L34" s="3415" t="n">
        <v>16.049869948</v>
      </c>
      <c r="M34" s="3415" t="n">
        <v>-2.752202604</v>
      </c>
      <c r="N34" s="3418" t="n">
        <v>13.297667344</v>
      </c>
      <c r="O34" s="3415" t="s">
        <v>2943</v>
      </c>
      <c r="P34" s="3415" t="n">
        <v>0.988418556</v>
      </c>
      <c r="Q34" s="3415" t="n">
        <v>-0.16587</v>
      </c>
      <c r="R34" s="3418" t="n">
        <v>-51.77412496666671</v>
      </c>
    </row>
    <row r="35">
      <c r="A35" s="3425" t="s">
        <v>3325</v>
      </c>
      <c r="B35" s="3415" t="s">
        <v>3325</v>
      </c>
      <c r="C35" s="3418" t="n">
        <v>0.027</v>
      </c>
      <c r="D35" s="3415" t="n">
        <v>0.027</v>
      </c>
      <c r="E35" s="3415" t="s">
        <v>2946</v>
      </c>
      <c r="F35" s="3418" t="n">
        <v>5.79892692592593</v>
      </c>
      <c r="G35" s="3418" t="n">
        <v>-15.48944703703704</v>
      </c>
      <c r="H35" s="3418" t="n">
        <v>-9.69052011111111</v>
      </c>
      <c r="I35" s="3418" t="s">
        <v>2943</v>
      </c>
      <c r="J35" s="3418" t="n">
        <v>0.66537096296296</v>
      </c>
      <c r="K35" s="3418" t="s">
        <v>2946</v>
      </c>
      <c r="L35" s="3415" t="n">
        <v>0.156571027</v>
      </c>
      <c r="M35" s="3415" t="n">
        <v>-0.41821507</v>
      </c>
      <c r="N35" s="3418" t="n">
        <v>-0.261644043</v>
      </c>
      <c r="O35" s="3415" t="s">
        <v>2943</v>
      </c>
      <c r="P35" s="3415" t="n">
        <v>0.017965016</v>
      </c>
      <c r="Q35" s="3415" t="s">
        <v>2946</v>
      </c>
      <c r="R35" s="3418" t="n">
        <v>0.89348976566667</v>
      </c>
    </row>
    <row r="36">
      <c r="A36" s="3425" t="s">
        <v>3326</v>
      </c>
      <c r="B36" s="3415" t="s">
        <v>3326</v>
      </c>
      <c r="C36" s="3418" t="n">
        <v>0.344</v>
      </c>
      <c r="D36" s="3415" t="n">
        <v>0.331</v>
      </c>
      <c r="E36" s="3415" t="n">
        <v>0.013</v>
      </c>
      <c r="F36" s="3418" t="n">
        <v>2.2757416627907</v>
      </c>
      <c r="G36" s="3418" t="n">
        <v>-5.87749186046512</v>
      </c>
      <c r="H36" s="3418" t="n">
        <v>-3.60175019767442</v>
      </c>
      <c r="I36" s="3418" t="s">
        <v>2943</v>
      </c>
      <c r="J36" s="3418" t="n">
        <v>1.03865437462236</v>
      </c>
      <c r="K36" s="3418" t="n">
        <v>-9.11747453846154</v>
      </c>
      <c r="L36" s="3415" t="n">
        <v>0.782855132</v>
      </c>
      <c r="M36" s="3415" t="n">
        <v>-2.0218572</v>
      </c>
      <c r="N36" s="3418" t="n">
        <v>-1.239002068</v>
      </c>
      <c r="O36" s="3415" t="s">
        <v>2943</v>
      </c>
      <c r="P36" s="3415" t="n">
        <v>0.343794598</v>
      </c>
      <c r="Q36" s="3415" t="n">
        <v>-0.118527169</v>
      </c>
      <c r="R36" s="3418" t="n">
        <v>3.71702700966667</v>
      </c>
    </row>
    <row r="37">
      <c r="A37" s="3425" t="s">
        <v>3327</v>
      </c>
      <c r="B37" s="3415" t="s">
        <v>3327</v>
      </c>
      <c r="C37" s="3418" t="n">
        <v>0.388</v>
      </c>
      <c r="D37" s="3415" t="n">
        <v>0.343</v>
      </c>
      <c r="E37" s="3415" t="n">
        <v>0.045</v>
      </c>
      <c r="F37" s="3418" t="n">
        <v>2.11079099742268</v>
      </c>
      <c r="G37" s="3418" t="n">
        <v>-6.41657851546392</v>
      </c>
      <c r="H37" s="3418" t="n">
        <v>-4.30578751804124</v>
      </c>
      <c r="I37" s="3418" t="s">
        <v>2943</v>
      </c>
      <c r="J37" s="3418" t="n">
        <v>1.11621478134111</v>
      </c>
      <c r="K37" s="3418" t="n">
        <v>-9.08363955555556</v>
      </c>
      <c r="L37" s="3415" t="n">
        <v>0.818986907</v>
      </c>
      <c r="M37" s="3415" t="n">
        <v>-2.489632464</v>
      </c>
      <c r="N37" s="3418" t="n">
        <v>-1.670645557</v>
      </c>
      <c r="O37" s="3415" t="s">
        <v>2943</v>
      </c>
      <c r="P37" s="3415" t="n">
        <v>0.38286167</v>
      </c>
      <c r="Q37" s="3415" t="n">
        <v>-0.40876378</v>
      </c>
      <c r="R37" s="3418" t="n">
        <v>6.22067477900001</v>
      </c>
    </row>
    <row r="38">
      <c r="A38" s="3425" t="s">
        <v>3328</v>
      </c>
      <c r="B38" s="3415" t="s">
        <v>3328</v>
      </c>
      <c r="C38" s="3418" t="n">
        <v>0.011</v>
      </c>
      <c r="D38" s="3415" t="n">
        <v>0.011</v>
      </c>
      <c r="E38" s="3415" t="s">
        <v>2946</v>
      </c>
      <c r="F38" s="3418" t="n">
        <v>2.27312627272727</v>
      </c>
      <c r="G38" s="3418" t="n">
        <v>-17.22087272727273</v>
      </c>
      <c r="H38" s="3418" t="n">
        <v>-14.94774645454545</v>
      </c>
      <c r="I38" s="3418" t="s">
        <v>2943</v>
      </c>
      <c r="J38" s="3418" t="n">
        <v>0.53706736363636</v>
      </c>
      <c r="K38" s="3418" t="s">
        <v>2946</v>
      </c>
      <c r="L38" s="3415" t="n">
        <v>0.025004389</v>
      </c>
      <c r="M38" s="3415" t="n">
        <v>-0.1894296</v>
      </c>
      <c r="N38" s="3418" t="n">
        <v>-0.164425211</v>
      </c>
      <c r="O38" s="3415" t="s">
        <v>2943</v>
      </c>
      <c r="P38" s="3415" t="n">
        <v>0.005907741</v>
      </c>
      <c r="Q38" s="3415" t="s">
        <v>2946</v>
      </c>
      <c r="R38" s="3418" t="n">
        <v>0.58123072333333</v>
      </c>
    </row>
    <row r="39">
      <c r="A39" s="3425" t="s">
        <v>3329</v>
      </c>
      <c r="B39" s="3415" t="s">
        <v>3329</v>
      </c>
      <c r="C39" s="3418" t="n">
        <v>0.612</v>
      </c>
      <c r="D39" s="3415" t="n">
        <v>0.602</v>
      </c>
      <c r="E39" s="3415" t="n">
        <v>0.01</v>
      </c>
      <c r="F39" s="3418" t="n">
        <v>6.61403949346405</v>
      </c>
      <c r="G39" s="3418" t="n">
        <v>-1.02614558823529</v>
      </c>
      <c r="H39" s="3418" t="n">
        <v>5.58789390522876</v>
      </c>
      <c r="I39" s="3418" t="s">
        <v>2943</v>
      </c>
      <c r="J39" s="3418" t="n">
        <v>0.9031409833887</v>
      </c>
      <c r="K39" s="3418" t="n">
        <v>-2.91</v>
      </c>
      <c r="L39" s="3415" t="n">
        <v>4.04779217</v>
      </c>
      <c r="M39" s="3415" t="n">
        <v>-0.6280011</v>
      </c>
      <c r="N39" s="3418" t="n">
        <v>3.41979107</v>
      </c>
      <c r="O39" s="3415" t="s">
        <v>2943</v>
      </c>
      <c r="P39" s="3415" t="n">
        <v>0.543690872</v>
      </c>
      <c r="Q39" s="3415" t="n">
        <v>-0.0291</v>
      </c>
      <c r="R39" s="3418" t="n">
        <v>-14.42606712066668</v>
      </c>
    </row>
    <row r="40">
      <c r="A40" s="3425" t="s">
        <v>3330</v>
      </c>
      <c r="B40" s="3415" t="s">
        <v>3330</v>
      </c>
      <c r="C40" s="3418" t="n">
        <v>0.302</v>
      </c>
      <c r="D40" s="3415" t="n">
        <v>0.27</v>
      </c>
      <c r="E40" s="3415" t="n">
        <v>0.032</v>
      </c>
      <c r="F40" s="3418" t="n">
        <v>6.44652833443709</v>
      </c>
      <c r="G40" s="3418" t="n">
        <v>-1.91473964238411</v>
      </c>
      <c r="H40" s="3418" t="n">
        <v>4.53178869205298</v>
      </c>
      <c r="I40" s="3418" t="s">
        <v>2943</v>
      </c>
      <c r="J40" s="3418" t="n">
        <v>1.06714138148148</v>
      </c>
      <c r="K40" s="3418" t="n">
        <v>-2.8190625</v>
      </c>
      <c r="L40" s="3415" t="n">
        <v>1.946851557</v>
      </c>
      <c r="M40" s="3415" t="n">
        <v>-0.578251372</v>
      </c>
      <c r="N40" s="3418" t="n">
        <v>1.368600185</v>
      </c>
      <c r="O40" s="3415" t="s">
        <v>2943</v>
      </c>
      <c r="P40" s="3415" t="n">
        <v>0.288128173</v>
      </c>
      <c r="Q40" s="3415" t="n">
        <v>-0.09021</v>
      </c>
      <c r="R40" s="3418" t="n">
        <v>-5.74390064600001</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0.013</v>
      </c>
      <c r="D43" s="3415" t="n">
        <v>0.013</v>
      </c>
      <c r="E43" s="3415" t="s">
        <v>2946</v>
      </c>
      <c r="F43" s="3418" t="n">
        <v>7.29855138461538</v>
      </c>
      <c r="G43" s="3418" t="s">
        <v>2946</v>
      </c>
      <c r="H43" s="3418" t="n">
        <v>7.29855138461538</v>
      </c>
      <c r="I43" s="3418" t="s">
        <v>2943</v>
      </c>
      <c r="J43" s="3418" t="n">
        <v>1.42060523076923</v>
      </c>
      <c r="K43" s="3418" t="s">
        <v>2946</v>
      </c>
      <c r="L43" s="3415" t="n">
        <v>0.094881168</v>
      </c>
      <c r="M43" s="3415" t="s">
        <v>2946</v>
      </c>
      <c r="N43" s="3418" t="n">
        <v>0.094881168</v>
      </c>
      <c r="O43" s="3415" t="s">
        <v>2943</v>
      </c>
      <c r="P43" s="3415" t="n">
        <v>0.018467868</v>
      </c>
      <c r="Q43" s="3415" t="s">
        <v>2946</v>
      </c>
      <c r="R43" s="3418" t="n">
        <v>-0.415613132</v>
      </c>
    </row>
    <row r="44">
      <c r="A44" s="3425" t="s">
        <v>3334</v>
      </c>
      <c r="B44" s="3415" t="s">
        <v>3334</v>
      </c>
      <c r="C44" s="3418" t="n">
        <v>0.023</v>
      </c>
      <c r="D44" s="3415" t="n">
        <v>0.022</v>
      </c>
      <c r="E44" s="3415" t="n">
        <v>0.001</v>
      </c>
      <c r="F44" s="3418" t="n">
        <v>8.048742</v>
      </c>
      <c r="G44" s="3418" t="s">
        <v>2946</v>
      </c>
      <c r="H44" s="3418" t="n">
        <v>8.048742</v>
      </c>
      <c r="I44" s="3418" t="s">
        <v>2943</v>
      </c>
      <c r="J44" s="3418" t="n">
        <v>0.65731240909091</v>
      </c>
      <c r="K44" s="3418" t="n">
        <v>-2.91</v>
      </c>
      <c r="L44" s="3415" t="n">
        <v>0.185121066</v>
      </c>
      <c r="M44" s="3415" t="s">
        <v>2946</v>
      </c>
      <c r="N44" s="3418" t="n">
        <v>0.185121066</v>
      </c>
      <c r="O44" s="3415" t="s">
        <v>2943</v>
      </c>
      <c r="P44" s="3415" t="n">
        <v>0.014460873</v>
      </c>
      <c r="Q44" s="3415" t="n">
        <v>-0.00291</v>
      </c>
      <c r="R44" s="3418" t="n">
        <v>-0.721130443</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0.087</v>
      </c>
      <c r="D46" s="3415" t="n">
        <v>0.086</v>
      </c>
      <c r="E46" s="3415" t="n">
        <v>0.001</v>
      </c>
      <c r="F46" s="3418" t="n">
        <v>7.07689844827586</v>
      </c>
      <c r="G46" s="3418" t="s">
        <v>2946</v>
      </c>
      <c r="H46" s="3418" t="n">
        <v>7.07689844827586</v>
      </c>
      <c r="I46" s="3418" t="s">
        <v>2943</v>
      </c>
      <c r="J46" s="3418" t="n">
        <v>1.44536798837209</v>
      </c>
      <c r="K46" s="3418" t="n">
        <v>-2.91</v>
      </c>
      <c r="L46" s="3415" t="n">
        <v>0.615690165</v>
      </c>
      <c r="M46" s="3415" t="s">
        <v>2946</v>
      </c>
      <c r="N46" s="3418" t="n">
        <v>0.615690165</v>
      </c>
      <c r="O46" s="3415" t="s">
        <v>2943</v>
      </c>
      <c r="P46" s="3415" t="n">
        <v>0.124301647</v>
      </c>
      <c r="Q46" s="3415" t="n">
        <v>-0.00291</v>
      </c>
      <c r="R46" s="3418" t="n">
        <v>-2.70263331066667</v>
      </c>
    </row>
    <row r="47">
      <c r="A47" s="3425" t="s">
        <v>3337</v>
      </c>
      <c r="B47" s="3415" t="s">
        <v>3337</v>
      </c>
      <c r="C47" s="3418" t="n">
        <v>0.038</v>
      </c>
      <c r="D47" s="3415" t="n">
        <v>0.037</v>
      </c>
      <c r="E47" s="3415" t="n">
        <v>0.001</v>
      </c>
      <c r="F47" s="3418" t="n">
        <v>7.23738363157895</v>
      </c>
      <c r="G47" s="3418" t="s">
        <v>2946</v>
      </c>
      <c r="H47" s="3418" t="n">
        <v>7.23738363157895</v>
      </c>
      <c r="I47" s="3418" t="s">
        <v>2943</v>
      </c>
      <c r="J47" s="3418" t="n">
        <v>1.53746267567568</v>
      </c>
      <c r="K47" s="3418" t="n">
        <v>-2.91</v>
      </c>
      <c r="L47" s="3415" t="n">
        <v>0.275020578</v>
      </c>
      <c r="M47" s="3415" t="s">
        <v>2946</v>
      </c>
      <c r="N47" s="3418" t="n">
        <v>0.275020578</v>
      </c>
      <c r="O47" s="3415" t="s">
        <v>2943</v>
      </c>
      <c r="P47" s="3415" t="n">
        <v>0.056886119</v>
      </c>
      <c r="Q47" s="3415" t="n">
        <v>-0.00291</v>
      </c>
      <c r="R47" s="3418" t="n">
        <v>-1.20632122233333</v>
      </c>
    </row>
    <row r="48" spans="1:20" ht="13" x14ac:dyDescent="0.15">
      <c r="A48" s="1470" t="s">
        <v>824</v>
      </c>
      <c r="B48" s="3416"/>
      <c r="C48" s="3418" t="n">
        <v>8.716</v>
      </c>
      <c r="D48" s="3418" t="n">
        <v>3.25</v>
      </c>
      <c r="E48" s="3418" t="n">
        <v>5.466</v>
      </c>
      <c r="F48" s="3418" t="n">
        <v>1.94692569240477</v>
      </c>
      <c r="G48" s="3418" t="n">
        <v>-1.20475191659018</v>
      </c>
      <c r="H48" s="3418" t="n">
        <v>0.74217377581459</v>
      </c>
      <c r="I48" s="3418" t="s">
        <v>2942</v>
      </c>
      <c r="J48" s="3418" t="n">
        <v>-0.83861202153846</v>
      </c>
      <c r="K48" s="3418" t="n">
        <v>-6.03833174240761</v>
      </c>
      <c r="L48" s="3418" t="n">
        <v>16.969404335</v>
      </c>
      <c r="M48" s="3418" t="n">
        <v>-10.500617705</v>
      </c>
      <c r="N48" s="3418" t="n">
        <v>6.46878663</v>
      </c>
      <c r="O48" s="3418" t="s">
        <v>2942</v>
      </c>
      <c r="P48" s="3418" t="n">
        <v>-2.72548907</v>
      </c>
      <c r="Q48" s="3418" t="n">
        <v>-33.005521304</v>
      </c>
      <c r="R48" s="3418" t="n">
        <v>107.29482039466676</v>
      </c>
      <c r="S48" s="26"/>
      <c r="T48" s="26"/>
    </row>
    <row r="49" spans="1:20" x14ac:dyDescent="0.15">
      <c r="A49" s="3425" t="s">
        <v>3338</v>
      </c>
      <c r="B49" s="3415" t="s">
        <v>3338</v>
      </c>
      <c r="C49" s="3418" t="n">
        <v>6.962</v>
      </c>
      <c r="D49" s="3415" t="n">
        <v>2.73</v>
      </c>
      <c r="E49" s="3415" t="n">
        <v>4.232</v>
      </c>
      <c r="F49" s="3418" t="n">
        <v>0.21797393895432</v>
      </c>
      <c r="G49" s="3418" t="n">
        <v>-1.14298704840563</v>
      </c>
      <c r="H49" s="3418" t="n">
        <v>-0.92501310945131</v>
      </c>
      <c r="I49" s="3418" t="s">
        <v>2943</v>
      </c>
      <c r="J49" s="3418" t="n">
        <v>-0.81712474871795</v>
      </c>
      <c r="K49" s="3418" t="n">
        <v>-6.56361349952741</v>
      </c>
      <c r="L49" s="3415" t="n">
        <v>1.517534563</v>
      </c>
      <c r="M49" s="3415" t="n">
        <v>-7.957475831</v>
      </c>
      <c r="N49" s="3418" t="n">
        <v>-6.439941268</v>
      </c>
      <c r="O49" s="3415" t="s">
        <v>2943</v>
      </c>
      <c r="P49" s="3415" t="n">
        <v>-2.230750564</v>
      </c>
      <c r="Q49" s="3415" t="n">
        <v>-27.77721233</v>
      </c>
      <c r="R49" s="3418" t="n">
        <v>133.64231526066678</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0.291</v>
      </c>
      <c r="D51" s="3415" t="s">
        <v>2946</v>
      </c>
      <c r="E51" s="3415" t="n">
        <v>0.291</v>
      </c>
      <c r="F51" s="3418" t="n">
        <v>1.59344026460481</v>
      </c>
      <c r="G51" s="3418" t="s">
        <v>2946</v>
      </c>
      <c r="H51" s="3418" t="n">
        <v>1.59344026460481</v>
      </c>
      <c r="I51" s="3418" t="s">
        <v>2943</v>
      </c>
      <c r="J51" s="3418" t="s">
        <v>2946</v>
      </c>
      <c r="K51" s="3418" t="n">
        <v>-8.65219578694158</v>
      </c>
      <c r="L51" s="3415" t="n">
        <v>0.463691117</v>
      </c>
      <c r="M51" s="3415" t="s">
        <v>2946</v>
      </c>
      <c r="N51" s="3418" t="n">
        <v>0.463691117</v>
      </c>
      <c r="O51" s="3415" t="s">
        <v>2943</v>
      </c>
      <c r="P51" s="3415" t="s">
        <v>2946</v>
      </c>
      <c r="Q51" s="3415" t="n">
        <v>-2.517788974</v>
      </c>
      <c r="R51" s="3418" t="n">
        <v>7.53169214233334</v>
      </c>
    </row>
    <row r="52">
      <c r="A52" s="3425" t="s">
        <v>3341</v>
      </c>
      <c r="B52" s="3415" t="s">
        <v>3341</v>
      </c>
      <c r="C52" s="3418" t="n">
        <v>1.453</v>
      </c>
      <c r="D52" s="3415" t="n">
        <v>0.52</v>
      </c>
      <c r="E52" s="3415" t="n">
        <v>0.933</v>
      </c>
      <c r="F52" s="3418" t="n">
        <v>10.29102609566414</v>
      </c>
      <c r="G52" s="3418" t="n">
        <v>-1.75026969993118</v>
      </c>
      <c r="H52" s="3418" t="n">
        <v>8.54075639573297</v>
      </c>
      <c r="I52" s="3418" t="s">
        <v>2943</v>
      </c>
      <c r="J52" s="3418" t="n">
        <v>-0.95142020384615</v>
      </c>
      <c r="K52" s="3418" t="n">
        <v>-2.87397642015005</v>
      </c>
      <c r="L52" s="3415" t="n">
        <v>14.952860917</v>
      </c>
      <c r="M52" s="3415" t="n">
        <v>-2.543141874</v>
      </c>
      <c r="N52" s="3418" t="n">
        <v>12.409719043</v>
      </c>
      <c r="O52" s="3415" t="s">
        <v>2943</v>
      </c>
      <c r="P52" s="3415" t="n">
        <v>-0.494738506</v>
      </c>
      <c r="Q52" s="3415" t="n">
        <v>-2.68142</v>
      </c>
      <c r="R52" s="3418" t="n">
        <v>-33.8563886356667</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0.01</v>
      </c>
      <c r="D54" s="3415" t="s">
        <v>2946</v>
      </c>
      <c r="E54" s="3415" t="n">
        <v>0.01</v>
      </c>
      <c r="F54" s="3418" t="n">
        <v>3.5317738</v>
      </c>
      <c r="G54" s="3418" t="s">
        <v>2946</v>
      </c>
      <c r="H54" s="3418" t="n">
        <v>3.5317738</v>
      </c>
      <c r="I54" s="3418" t="s">
        <v>2943</v>
      </c>
      <c r="J54" s="3418" t="s">
        <v>2946</v>
      </c>
      <c r="K54" s="3418" t="n">
        <v>-2.91</v>
      </c>
      <c r="L54" s="3415" t="n">
        <v>0.035317738</v>
      </c>
      <c r="M54" s="3415" t="s">
        <v>2946</v>
      </c>
      <c r="N54" s="3418" t="n">
        <v>0.035317738</v>
      </c>
      <c r="O54" s="3415" t="s">
        <v>2943</v>
      </c>
      <c r="P54" s="3415" t="s">
        <v>2946</v>
      </c>
      <c r="Q54" s="3415" t="n">
        <v>-0.0291</v>
      </c>
      <c r="R54" s="3418" t="n">
        <v>-0.02279837266667</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146.925</v>
      </c>
      <c r="D58" s="3418" t="n">
        <v>141.322</v>
      </c>
      <c r="E58" s="3418" t="n">
        <v>5.603</v>
      </c>
      <c r="F58" s="3418" t="n">
        <v>1.81949772189893</v>
      </c>
      <c r="G58" s="3418" t="n">
        <v>-1.22693342943679</v>
      </c>
      <c r="H58" s="3418" t="n">
        <v>0.59256429246214</v>
      </c>
      <c r="I58" s="3418" t="s">
        <v>2942</v>
      </c>
      <c r="J58" s="3418" t="n">
        <v>0.91461411202785</v>
      </c>
      <c r="K58" s="3418" t="n">
        <v>-7.48351794217384</v>
      </c>
      <c r="L58" s="3418" t="n">
        <v>267.32970279</v>
      </c>
      <c r="M58" s="3418" t="n">
        <v>-180.26719412</v>
      </c>
      <c r="N58" s="3418" t="n">
        <v>87.06250867</v>
      </c>
      <c r="O58" s="3418" t="s">
        <v>2942</v>
      </c>
      <c r="P58" s="3418" t="n">
        <v>129.25509554</v>
      </c>
      <c r="Q58" s="3418" t="n">
        <v>-41.93015103</v>
      </c>
      <c r="R58" s="3418" t="n">
        <v>-639.4206616600006</v>
      </c>
      <c r="S58" s="26"/>
      <c r="T58" s="26"/>
    </row>
    <row r="59" spans="1:20" x14ac:dyDescent="0.15">
      <c r="A59" s="3425" t="s">
        <v>3347</v>
      </c>
      <c r="B59" s="3415" t="s">
        <v>3347</v>
      </c>
      <c r="C59" s="3418" t="n">
        <v>120.856</v>
      </c>
      <c r="D59" s="3415" t="n">
        <v>115.888</v>
      </c>
      <c r="E59" s="3415" t="n">
        <v>4.968</v>
      </c>
      <c r="F59" s="3418" t="n">
        <v>0.31770067874164</v>
      </c>
      <c r="G59" s="3418" t="n">
        <v>-1.09918274218905</v>
      </c>
      <c r="H59" s="3418" t="n">
        <v>-0.78148206344741</v>
      </c>
      <c r="I59" s="3418" t="s">
        <v>2943</v>
      </c>
      <c r="J59" s="3418" t="n">
        <v>0.92562523729808</v>
      </c>
      <c r="K59" s="3418" t="n">
        <v>-8.0706000462963</v>
      </c>
      <c r="L59" s="3415" t="n">
        <v>38.39603323</v>
      </c>
      <c r="M59" s="3415" t="n">
        <v>-132.84282949</v>
      </c>
      <c r="N59" s="3418" t="n">
        <v>-94.44679626</v>
      </c>
      <c r="O59" s="3415" t="s">
        <v>2943</v>
      </c>
      <c r="P59" s="3415" t="n">
        <v>107.2688575</v>
      </c>
      <c r="Q59" s="3415" t="n">
        <v>-40.09474103</v>
      </c>
      <c r="R59" s="3418" t="n">
        <v>99.99982589666676</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26.069</v>
      </c>
      <c r="D61" s="3415" t="n">
        <v>25.434</v>
      </c>
      <c r="E61" s="3415" t="n">
        <v>0.635</v>
      </c>
      <c r="F61" s="3418" t="n">
        <v>8.7818354965668</v>
      </c>
      <c r="G61" s="3418" t="n">
        <v>-1.8191861839733</v>
      </c>
      <c r="H61" s="3418" t="n">
        <v>6.9626493125935</v>
      </c>
      <c r="I61" s="3418" t="s">
        <v>2943</v>
      </c>
      <c r="J61" s="3418" t="n">
        <v>0.86444279468428</v>
      </c>
      <c r="K61" s="3418" t="n">
        <v>-2.8904094488189</v>
      </c>
      <c r="L61" s="3415" t="n">
        <v>228.93366956</v>
      </c>
      <c r="M61" s="3415" t="n">
        <v>-47.42436463</v>
      </c>
      <c r="N61" s="3418" t="n">
        <v>181.50930493</v>
      </c>
      <c r="O61" s="3415" t="s">
        <v>2943</v>
      </c>
      <c r="P61" s="3415" t="n">
        <v>21.98623804</v>
      </c>
      <c r="Q61" s="3415" t="n">
        <v>-1.83541</v>
      </c>
      <c r="R61" s="3418" t="n">
        <v>-739.4204875566674</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11.05</v>
      </c>
      <c r="D65" s="3418" t="n">
        <v>10.869</v>
      </c>
      <c r="E65" s="3418" t="n">
        <v>0.181</v>
      </c>
      <c r="F65" s="3418" t="n">
        <v>1.37548547004525</v>
      </c>
      <c r="G65" s="3418" t="n">
        <v>-0.14325986696833</v>
      </c>
      <c r="H65" s="3418" t="n">
        <v>1.23222560307692</v>
      </c>
      <c r="I65" s="3418" t="s">
        <v>2942</v>
      </c>
      <c r="J65" s="3418" t="n">
        <v>3.22378986420094</v>
      </c>
      <c r="K65" s="3418" t="n">
        <v>-7.22468380662983</v>
      </c>
      <c r="L65" s="3418" t="n">
        <v>15.199114444</v>
      </c>
      <c r="M65" s="3418" t="n">
        <v>-1.58302153</v>
      </c>
      <c r="N65" s="3418" t="n">
        <v>13.616092914</v>
      </c>
      <c r="O65" s="3418" t="s">
        <v>2942</v>
      </c>
      <c r="P65" s="3418" t="n">
        <v>35.039372034</v>
      </c>
      <c r="Q65" s="3418" t="n">
        <v>-1.307667769</v>
      </c>
      <c r="R65" s="3418" t="n">
        <v>-173.6085896563335</v>
      </c>
      <c r="S65" s="26"/>
      <c r="T65" s="26"/>
    </row>
    <row r="66" spans="1:20" x14ac:dyDescent="0.15">
      <c r="A66" s="3425" t="s">
        <v>3353</v>
      </c>
      <c r="B66" s="3415" t="s">
        <v>3353</v>
      </c>
      <c r="C66" s="3418" t="n">
        <v>9.398</v>
      </c>
      <c r="D66" s="3415" t="n">
        <v>9.248</v>
      </c>
      <c r="E66" s="3415" t="n">
        <v>0.15</v>
      </c>
      <c r="F66" s="3418" t="n">
        <v>0.08842634954246</v>
      </c>
      <c r="G66" s="3418" t="n">
        <v>-7.4483932752E-4</v>
      </c>
      <c r="H66" s="3418" t="n">
        <v>0.08768151021494</v>
      </c>
      <c r="I66" s="3418" t="s">
        <v>2943</v>
      </c>
      <c r="J66" s="3418" t="n">
        <v>3.19392736807958</v>
      </c>
      <c r="K66" s="3418" t="n">
        <v>-8.15518512666667</v>
      </c>
      <c r="L66" s="3415" t="n">
        <v>0.831030833</v>
      </c>
      <c r="M66" s="3415" t="n">
        <v>-0.007</v>
      </c>
      <c r="N66" s="3418" t="n">
        <v>0.824030833</v>
      </c>
      <c r="O66" s="3415" t="s">
        <v>2943</v>
      </c>
      <c r="P66" s="3415" t="n">
        <v>29.5374403</v>
      </c>
      <c r="Q66" s="3415" t="n">
        <v>-1.223277769</v>
      </c>
      <c r="R66" s="3418" t="n">
        <v>-106.84004233466676</v>
      </c>
      <c r="S66" s="26"/>
      <c r="T66" s="26"/>
    </row>
    <row r="67">
      <c r="A67" s="3425" t="s">
        <v>3354</v>
      </c>
      <c r="B67" s="3415" t="s">
        <v>3354</v>
      </c>
      <c r="C67" s="3418" t="n">
        <v>1.652</v>
      </c>
      <c r="D67" s="3415" t="n">
        <v>1.621</v>
      </c>
      <c r="E67" s="3415" t="n">
        <v>0.031</v>
      </c>
      <c r="F67" s="3418" t="n">
        <v>8.69738717372881</v>
      </c>
      <c r="G67" s="3418" t="n">
        <v>-0.95400819007264</v>
      </c>
      <c r="H67" s="3418" t="n">
        <v>7.74337898365617</v>
      </c>
      <c r="I67" s="3418" t="s">
        <v>2943</v>
      </c>
      <c r="J67" s="3418" t="n">
        <v>3.39415899691548</v>
      </c>
      <c r="K67" s="3418" t="n">
        <v>-2.72225806451613</v>
      </c>
      <c r="L67" s="3415" t="n">
        <v>14.368083611</v>
      </c>
      <c r="M67" s="3415" t="n">
        <v>-1.57602153</v>
      </c>
      <c r="N67" s="3418" t="n">
        <v>12.792062081</v>
      </c>
      <c r="O67" s="3415" t="s">
        <v>2943</v>
      </c>
      <c r="P67" s="3415" t="n">
        <v>5.501931734</v>
      </c>
      <c r="Q67" s="3415" t="n">
        <v>-0.08439</v>
      </c>
      <c r="R67" s="3418" t="n">
        <v>-66.76854732166673</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799.226</v>
      </c>
      <c r="D10" s="3418" t="n">
        <v>650.093</v>
      </c>
      <c r="E10" s="3418" t="n">
        <v>149.133</v>
      </c>
      <c r="F10" s="3418" t="n">
        <v>0.1598521499751</v>
      </c>
      <c r="G10" s="3418" t="n">
        <v>-0.02830920873695</v>
      </c>
      <c r="H10" s="3418" t="n">
        <v>0.13154294123815</v>
      </c>
      <c r="I10" s="3418" t="n">
        <v>-0.00381988407409</v>
      </c>
      <c r="J10" s="3418" t="n">
        <v>0.00816068198396</v>
      </c>
      <c r="K10" s="3418" t="n">
        <v>-7.49820105595006</v>
      </c>
      <c r="L10" s="3418" t="n">
        <v>127.757994416</v>
      </c>
      <c r="M10" s="3418" t="n">
        <v>-22.625455662</v>
      </c>
      <c r="N10" s="3418" t="n">
        <v>105.132538754</v>
      </c>
      <c r="O10" s="3418" t="n">
        <v>-3.052950669</v>
      </c>
      <c r="P10" s="3418" t="n">
        <v>5.305202233</v>
      </c>
      <c r="Q10" s="3418" t="n">
        <v>-1118.229218077</v>
      </c>
      <c r="R10" s="3418" t="n">
        <v>3706.42956844967</v>
      </c>
      <c r="S10" s="26"/>
      <c r="T10" s="26"/>
    </row>
    <row r="11" spans="1:20" ht="13" x14ac:dyDescent="0.15">
      <c r="A11" s="1470" t="s">
        <v>835</v>
      </c>
      <c r="B11" s="3416" t="s">
        <v>1185</v>
      </c>
      <c r="C11" s="3418" t="n">
        <v>761.903</v>
      </c>
      <c r="D11" s="3418" t="n">
        <v>644.863</v>
      </c>
      <c r="E11" s="3418" t="n">
        <v>117.04</v>
      </c>
      <c r="F11" s="3418" t="n">
        <v>0.00254590632797</v>
      </c>
      <c r="G11" s="3418" t="n">
        <v>-0.0018584121942</v>
      </c>
      <c r="H11" s="3418" t="n">
        <v>6.8749413377E-4</v>
      </c>
      <c r="I11" s="3418" t="s">
        <v>2942</v>
      </c>
      <c r="J11" s="3418" t="s">
        <v>2944</v>
      </c>
      <c r="K11" s="3418" t="n">
        <v>-8.1645109661825</v>
      </c>
      <c r="L11" s="3418" t="n">
        <v>1.939733669</v>
      </c>
      <c r="M11" s="3418" t="n">
        <v>-1.415929826</v>
      </c>
      <c r="N11" s="3418" t="n">
        <v>0.523803843</v>
      </c>
      <c r="O11" s="3418" t="s">
        <v>2942</v>
      </c>
      <c r="P11" s="3418" t="s">
        <v>2944</v>
      </c>
      <c r="Q11" s="3418" t="n">
        <v>-955.574363482</v>
      </c>
      <c r="R11" s="3418" t="n">
        <v>3501.85205200967</v>
      </c>
      <c r="S11" s="26"/>
      <c r="T11" s="26"/>
    </row>
    <row r="12" spans="1:20" ht="13" x14ac:dyDescent="0.15">
      <c r="A12" s="1517" t="s">
        <v>1404</v>
      </c>
      <c r="B12" s="3416"/>
      <c r="C12" s="3418" t="n">
        <v>19.355</v>
      </c>
      <c r="D12" s="3418" t="s">
        <v>2946</v>
      </c>
      <c r="E12" s="3418" t="n">
        <v>19.355</v>
      </c>
      <c r="F12" s="3418" t="s">
        <v>2946</v>
      </c>
      <c r="G12" s="3418" t="n">
        <v>-0.07315576471196</v>
      </c>
      <c r="H12" s="3418" t="n">
        <v>-0.07315576471196</v>
      </c>
      <c r="I12" s="3418" t="s">
        <v>2942</v>
      </c>
      <c r="J12" s="3418" t="s">
        <v>2944</v>
      </c>
      <c r="K12" s="3418" t="n">
        <v>-30.21746835443038</v>
      </c>
      <c r="L12" s="3418" t="s">
        <v>2946</v>
      </c>
      <c r="M12" s="3418" t="n">
        <v>-1.415929826</v>
      </c>
      <c r="N12" s="3418" t="n">
        <v>-1.415929826</v>
      </c>
      <c r="O12" s="3418" t="s">
        <v>2942</v>
      </c>
      <c r="P12" s="3418" t="s">
        <v>2944</v>
      </c>
      <c r="Q12" s="3418" t="n">
        <v>-584.8591</v>
      </c>
      <c r="R12" s="3418" t="n">
        <v>2149.675109362002</v>
      </c>
      <c r="S12" s="26"/>
      <c r="T12" s="26"/>
    </row>
    <row r="13" spans="1:20" x14ac:dyDescent="0.15">
      <c r="A13" s="3430" t="s">
        <v>3358</v>
      </c>
      <c r="B13" s="3415" t="s">
        <v>3358</v>
      </c>
      <c r="C13" s="3418" t="n">
        <v>19.261</v>
      </c>
      <c r="D13" s="3415" t="s">
        <v>2946</v>
      </c>
      <c r="E13" s="3415" t="n">
        <v>19.261</v>
      </c>
      <c r="F13" s="3418" t="s">
        <v>2946</v>
      </c>
      <c r="G13" s="3418" t="s">
        <v>2946</v>
      </c>
      <c r="H13" s="3418" t="s">
        <v>2946</v>
      </c>
      <c r="I13" s="3418" t="s">
        <v>2946</v>
      </c>
      <c r="J13" s="3418" t="s">
        <v>2945</v>
      </c>
      <c r="K13" s="3418" t="n">
        <v>-30.35724936399979</v>
      </c>
      <c r="L13" s="3415" t="s">
        <v>2946</v>
      </c>
      <c r="M13" s="3415" t="s">
        <v>2946</v>
      </c>
      <c r="N13" s="3418" t="s">
        <v>2946</v>
      </c>
      <c r="O13" s="3415" t="s">
        <v>2946</v>
      </c>
      <c r="P13" s="3415" t="s">
        <v>2945</v>
      </c>
      <c r="Q13" s="3415" t="n">
        <v>-584.71098</v>
      </c>
      <c r="R13" s="3418" t="n">
        <v>2143.940260000002</v>
      </c>
      <c r="S13" s="26"/>
      <c r="T13" s="26"/>
    </row>
    <row r="14">
      <c r="A14" s="3430" t="s">
        <v>3359</v>
      </c>
      <c r="B14" s="3415" t="s">
        <v>3359</v>
      </c>
      <c r="C14" s="3418" t="n">
        <v>0.094</v>
      </c>
      <c r="D14" s="3415" t="s">
        <v>2946</v>
      </c>
      <c r="E14" s="3415" t="n">
        <v>0.094</v>
      </c>
      <c r="F14" s="3418" t="s">
        <v>2946</v>
      </c>
      <c r="G14" s="3418" t="n">
        <v>-15.06308325531915</v>
      </c>
      <c r="H14" s="3418" t="n">
        <v>-15.06308325531915</v>
      </c>
      <c r="I14" s="3418" t="s">
        <v>2943</v>
      </c>
      <c r="J14" s="3418" t="s">
        <v>2946</v>
      </c>
      <c r="K14" s="3418" t="n">
        <v>-1.57574468085106</v>
      </c>
      <c r="L14" s="3415" t="s">
        <v>2946</v>
      </c>
      <c r="M14" s="3415" t="n">
        <v>-1.415929826</v>
      </c>
      <c r="N14" s="3418" t="n">
        <v>-1.415929826</v>
      </c>
      <c r="O14" s="3415" t="s">
        <v>2943</v>
      </c>
      <c r="P14" s="3415" t="s">
        <v>2946</v>
      </c>
      <c r="Q14" s="3415" t="n">
        <v>-0.14812</v>
      </c>
      <c r="R14" s="3418" t="n">
        <v>5.73484936200001</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661.029</v>
      </c>
      <c r="D16" s="3418" t="n">
        <v>631.281</v>
      </c>
      <c r="E16" s="3418" t="n">
        <v>29.748</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65.375</v>
      </c>
      <c r="D20" s="3415" t="n">
        <v>65.224</v>
      </c>
      <c r="E20" s="3415" t="n">
        <v>0.151</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81.519</v>
      </c>
      <c r="D22" s="3418" t="n">
        <v>13.582</v>
      </c>
      <c r="E22" s="3418" t="n">
        <v>67.937</v>
      </c>
      <c r="F22" s="3418" t="n">
        <v>0.02379486584723</v>
      </c>
      <c r="G22" s="3418" t="s">
        <v>2946</v>
      </c>
      <c r="H22" s="3418" t="n">
        <v>0.02379486584723</v>
      </c>
      <c r="I22" s="3418" t="s">
        <v>2942</v>
      </c>
      <c r="J22" s="3418" t="s">
        <v>2944</v>
      </c>
      <c r="K22" s="3418" t="n">
        <v>-5.45675057011643</v>
      </c>
      <c r="L22" s="3418" t="n">
        <v>1.939733669</v>
      </c>
      <c r="M22" s="3418" t="s">
        <v>2946</v>
      </c>
      <c r="N22" s="3418" t="n">
        <v>1.939733669</v>
      </c>
      <c r="O22" s="3418" t="s">
        <v>2942</v>
      </c>
      <c r="P22" s="3418" t="s">
        <v>2944</v>
      </c>
      <c r="Q22" s="3418" t="n">
        <v>-370.715263482</v>
      </c>
      <c r="R22" s="3418" t="n">
        <v>1352.1769426476678</v>
      </c>
      <c r="S22" s="26"/>
      <c r="T22" s="26"/>
    </row>
    <row r="23" spans="1:20" x14ac:dyDescent="0.15">
      <c r="A23" s="3430" t="s">
        <v>3366</v>
      </c>
      <c r="B23" s="3415" t="s">
        <v>3366</v>
      </c>
      <c r="C23" s="3418" t="n">
        <v>80.903</v>
      </c>
      <c r="D23" s="3415" t="n">
        <v>13.582</v>
      </c>
      <c r="E23" s="3415" t="n">
        <v>67.321</v>
      </c>
      <c r="F23" s="3418" t="s">
        <v>2946</v>
      </c>
      <c r="G23" s="3418" t="s">
        <v>2946</v>
      </c>
      <c r="H23" s="3418" t="s">
        <v>2946</v>
      </c>
      <c r="I23" s="3418" t="s">
        <v>2946</v>
      </c>
      <c r="J23" s="3418" t="s">
        <v>2945</v>
      </c>
      <c r="K23" s="3418" t="n">
        <v>-5.44631786960978</v>
      </c>
      <c r="L23" s="3415" t="s">
        <v>2946</v>
      </c>
      <c r="M23" s="3415" t="s">
        <v>2946</v>
      </c>
      <c r="N23" s="3418" t="s">
        <v>2946</v>
      </c>
      <c r="O23" s="3415" t="s">
        <v>2946</v>
      </c>
      <c r="P23" s="3415" t="s">
        <v>2945</v>
      </c>
      <c r="Q23" s="3415" t="n">
        <v>-366.6515653</v>
      </c>
      <c r="R23" s="3418" t="n">
        <v>1344.3890727666678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0.616</v>
      </c>
      <c r="D25" s="3415" t="s">
        <v>2946</v>
      </c>
      <c r="E25" s="3415" t="n">
        <v>0.616</v>
      </c>
      <c r="F25" s="3418" t="n">
        <v>3.14891829383117</v>
      </c>
      <c r="G25" s="3418" t="s">
        <v>2946</v>
      </c>
      <c r="H25" s="3418" t="n">
        <v>3.14891829383117</v>
      </c>
      <c r="I25" s="3418" t="s">
        <v>2943</v>
      </c>
      <c r="J25" s="3418" t="s">
        <v>2946</v>
      </c>
      <c r="K25" s="3418" t="n">
        <v>-6.59691263311688</v>
      </c>
      <c r="L25" s="3415" t="n">
        <v>1.939733669</v>
      </c>
      <c r="M25" s="3415" t="s">
        <v>2946</v>
      </c>
      <c r="N25" s="3418" t="n">
        <v>1.939733669</v>
      </c>
      <c r="O25" s="3415" t="s">
        <v>2943</v>
      </c>
      <c r="P25" s="3415" t="s">
        <v>2946</v>
      </c>
      <c r="Q25" s="3415" t="n">
        <v>-4.063698182</v>
      </c>
      <c r="R25" s="3418" t="n">
        <v>7.78786988100001</v>
      </c>
    </row>
    <row r="26" spans="1:20" ht="14" x14ac:dyDescent="0.15">
      <c r="A26" s="1515" t="s">
        <v>1409</v>
      </c>
      <c r="B26" s="3416" t="s">
        <v>1185</v>
      </c>
      <c r="C26" s="3418" t="n">
        <v>37.323</v>
      </c>
      <c r="D26" s="3418" t="n">
        <v>5.23</v>
      </c>
      <c r="E26" s="3418" t="n">
        <v>32.093</v>
      </c>
      <c r="F26" s="3418" t="n">
        <v>3.37106504694156</v>
      </c>
      <c r="G26" s="3418" t="n">
        <v>-0.56826958808242</v>
      </c>
      <c r="H26" s="3418" t="n">
        <v>2.80279545885915</v>
      </c>
      <c r="I26" s="3418" t="n">
        <v>-0.0817981048951</v>
      </c>
      <c r="J26" s="3418" t="n">
        <v>1.01437901204589</v>
      </c>
      <c r="K26" s="3418" t="n">
        <v>-5.06823464914467</v>
      </c>
      <c r="L26" s="3418" t="n">
        <v>125.818260747</v>
      </c>
      <c r="M26" s="3418" t="n">
        <v>-21.209525836</v>
      </c>
      <c r="N26" s="3418" t="n">
        <v>104.608734911</v>
      </c>
      <c r="O26" s="3418" t="n">
        <v>-3.052950669</v>
      </c>
      <c r="P26" s="3418" t="n">
        <v>5.305202233</v>
      </c>
      <c r="Q26" s="3418" t="n">
        <v>-162.654854595</v>
      </c>
      <c r="R26" s="3418" t="n">
        <v>204.57751644000018</v>
      </c>
      <c r="S26" s="26"/>
      <c r="T26" s="26"/>
    </row>
    <row r="27" spans="1:20" ht="13" x14ac:dyDescent="0.15">
      <c r="A27" s="1517" t="s">
        <v>1471</v>
      </c>
      <c r="B27" s="3416"/>
      <c r="C27" s="3418" t="n">
        <v>0.471</v>
      </c>
      <c r="D27" s="3418" t="s">
        <v>2946</v>
      </c>
      <c r="E27" s="3418" t="n">
        <v>0.471</v>
      </c>
      <c r="F27" s="3418" t="s">
        <v>2946</v>
      </c>
      <c r="G27" s="3418" t="n">
        <v>-4.31547361146497</v>
      </c>
      <c r="H27" s="3418" t="n">
        <v>-4.31547361146497</v>
      </c>
      <c r="I27" s="3418" t="n">
        <v>-0.34340919532909</v>
      </c>
      <c r="J27" s="3418" t="s">
        <v>2946</v>
      </c>
      <c r="K27" s="3418" t="n">
        <v>-1.58949044585987</v>
      </c>
      <c r="L27" s="3418" t="s">
        <v>2946</v>
      </c>
      <c r="M27" s="3418" t="n">
        <v>-2.032588071</v>
      </c>
      <c r="N27" s="3418" t="n">
        <v>-2.032588071</v>
      </c>
      <c r="O27" s="3418" t="n">
        <v>-0.161745731</v>
      </c>
      <c r="P27" s="3418" t="s">
        <v>2946</v>
      </c>
      <c r="Q27" s="3418" t="n">
        <v>-0.74865</v>
      </c>
      <c r="R27" s="3418" t="n">
        <v>10.79094060733334</v>
      </c>
      <c r="S27" s="26"/>
      <c r="T27" s="26"/>
    </row>
    <row r="28" spans="1:20" x14ac:dyDescent="0.15">
      <c r="A28" s="3430" t="s">
        <v>3369</v>
      </c>
      <c r="B28" s="3415" t="s">
        <v>3369</v>
      </c>
      <c r="C28" s="3418" t="n">
        <v>0.015</v>
      </c>
      <c r="D28" s="3415" t="s">
        <v>2946</v>
      </c>
      <c r="E28" s="3415" t="n">
        <v>0.015</v>
      </c>
      <c r="F28" s="3418" t="s">
        <v>2946</v>
      </c>
      <c r="G28" s="3418" t="n">
        <v>-21.05521213333333</v>
      </c>
      <c r="H28" s="3418" t="n">
        <v>-21.05521213333333</v>
      </c>
      <c r="I28" s="3418" t="n">
        <v>-10.78304873333333</v>
      </c>
      <c r="J28" s="3418" t="s">
        <v>2946</v>
      </c>
      <c r="K28" s="3418" t="n">
        <v>-1.50266666666667</v>
      </c>
      <c r="L28" s="3415" t="s">
        <v>2946</v>
      </c>
      <c r="M28" s="3415" t="n">
        <v>-0.315828182</v>
      </c>
      <c r="N28" s="3418" t="n">
        <v>-0.315828182</v>
      </c>
      <c r="O28" s="3415" t="n">
        <v>-0.161745731</v>
      </c>
      <c r="P28" s="3415" t="s">
        <v>2946</v>
      </c>
      <c r="Q28" s="3415" t="n">
        <v>-0.02254</v>
      </c>
      <c r="R28" s="3418" t="n">
        <v>1.83375101433334</v>
      </c>
      <c r="S28" s="26"/>
      <c r="T28" s="26"/>
    </row>
    <row r="29">
      <c r="A29" s="3430" t="s">
        <v>3370</v>
      </c>
      <c r="B29" s="3415" t="s">
        <v>3370</v>
      </c>
      <c r="C29" s="3418" t="n">
        <v>0.096</v>
      </c>
      <c r="D29" s="3415" t="s">
        <v>2946</v>
      </c>
      <c r="E29" s="3415" t="n">
        <v>0.096</v>
      </c>
      <c r="F29" s="3418" t="s">
        <v>2946</v>
      </c>
      <c r="G29" s="3418" t="n">
        <v>-3.42101166666667</v>
      </c>
      <c r="H29" s="3418" t="n">
        <v>-3.42101166666667</v>
      </c>
      <c r="I29" s="3418" t="s">
        <v>2943</v>
      </c>
      <c r="J29" s="3418" t="s">
        <v>2946</v>
      </c>
      <c r="K29" s="3418" t="n">
        <v>-1.57645833333333</v>
      </c>
      <c r="L29" s="3415" t="s">
        <v>2946</v>
      </c>
      <c r="M29" s="3415" t="n">
        <v>-0.32841712</v>
      </c>
      <c r="N29" s="3418" t="n">
        <v>-0.32841712</v>
      </c>
      <c r="O29" s="3415" t="s">
        <v>2943</v>
      </c>
      <c r="P29" s="3415" t="s">
        <v>2946</v>
      </c>
      <c r="Q29" s="3415" t="n">
        <v>-0.15134</v>
      </c>
      <c r="R29" s="3418" t="n">
        <v>1.75910944</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n">
        <v>0.002</v>
      </c>
      <c r="D35" s="3415" t="s">
        <v>2946</v>
      </c>
      <c r="E35" s="3415" t="n">
        <v>0.002</v>
      </c>
      <c r="F35" s="3418" t="s">
        <v>2946</v>
      </c>
      <c r="G35" s="3418" t="n">
        <v>-26.520014</v>
      </c>
      <c r="H35" s="3418" t="n">
        <v>-26.520014</v>
      </c>
      <c r="I35" s="3418" t="s">
        <v>2943</v>
      </c>
      <c r="J35" s="3418" t="s">
        <v>2946</v>
      </c>
      <c r="K35" s="3418" t="n">
        <v>-1.61</v>
      </c>
      <c r="L35" s="3415" t="s">
        <v>2946</v>
      </c>
      <c r="M35" s="3415" t="n">
        <v>-0.053040028</v>
      </c>
      <c r="N35" s="3418" t="n">
        <v>-0.053040028</v>
      </c>
      <c r="O35" s="3415" t="s">
        <v>2943</v>
      </c>
      <c r="P35" s="3415" t="s">
        <v>2946</v>
      </c>
      <c r="Q35" s="3415" t="n">
        <v>-0.00322</v>
      </c>
      <c r="R35" s="3418" t="n">
        <v>0.20628676933333</v>
      </c>
    </row>
    <row r="36">
      <c r="A36" s="3430" t="s">
        <v>3377</v>
      </c>
      <c r="B36" s="3415" t="s">
        <v>3377</v>
      </c>
      <c r="C36" s="3418" t="n">
        <v>0.297</v>
      </c>
      <c r="D36" s="3415" t="s">
        <v>2946</v>
      </c>
      <c r="E36" s="3415" t="n">
        <v>0.297</v>
      </c>
      <c r="F36" s="3418" t="s">
        <v>2946</v>
      </c>
      <c r="G36" s="3418" t="n">
        <v>-3.79160605050505</v>
      </c>
      <c r="H36" s="3418" t="n">
        <v>-3.79160605050505</v>
      </c>
      <c r="I36" s="3418" t="s">
        <v>2943</v>
      </c>
      <c r="J36" s="3418" t="s">
        <v>2946</v>
      </c>
      <c r="K36" s="3418" t="n">
        <v>-1.59915824915825</v>
      </c>
      <c r="L36" s="3415" t="s">
        <v>2946</v>
      </c>
      <c r="M36" s="3415" t="n">
        <v>-1.126106997</v>
      </c>
      <c r="N36" s="3418" t="n">
        <v>-1.126106997</v>
      </c>
      <c r="O36" s="3415" t="s">
        <v>2943</v>
      </c>
      <c r="P36" s="3415" t="s">
        <v>2946</v>
      </c>
      <c r="Q36" s="3415" t="n">
        <v>-0.47495</v>
      </c>
      <c r="R36" s="3418" t="n">
        <v>5.87054232233334</v>
      </c>
    </row>
    <row r="37">
      <c r="A37" s="3430" t="s">
        <v>3378</v>
      </c>
      <c r="B37" s="3415" t="s">
        <v>3378</v>
      </c>
      <c r="C37" s="3418" t="n">
        <v>0.037</v>
      </c>
      <c r="D37" s="3415" t="s">
        <v>2946</v>
      </c>
      <c r="E37" s="3415" t="n">
        <v>0.037</v>
      </c>
      <c r="F37" s="3418" t="s">
        <v>2946</v>
      </c>
      <c r="G37" s="3418" t="n">
        <v>-0.58821616216216</v>
      </c>
      <c r="H37" s="3418" t="n">
        <v>-0.58821616216216</v>
      </c>
      <c r="I37" s="3418" t="s">
        <v>2943</v>
      </c>
      <c r="J37" s="3418" t="s">
        <v>2946</v>
      </c>
      <c r="K37" s="3418" t="n">
        <v>-1.61</v>
      </c>
      <c r="L37" s="3415" t="s">
        <v>2946</v>
      </c>
      <c r="M37" s="3415" t="n">
        <v>-0.021763998</v>
      </c>
      <c r="N37" s="3418" t="n">
        <v>-0.021763998</v>
      </c>
      <c r="O37" s="3415" t="s">
        <v>2943</v>
      </c>
      <c r="P37" s="3415" t="s">
        <v>2946</v>
      </c>
      <c r="Q37" s="3415" t="n">
        <v>-0.05957</v>
      </c>
      <c r="R37" s="3418" t="n">
        <v>0.29822465933333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0.024</v>
      </c>
      <c r="D40" s="3415" t="s">
        <v>2946</v>
      </c>
      <c r="E40" s="3415" t="n">
        <v>0.024</v>
      </c>
      <c r="F40" s="3418" t="s">
        <v>2946</v>
      </c>
      <c r="G40" s="3418" t="n">
        <v>-7.80965608333333</v>
      </c>
      <c r="H40" s="3418" t="n">
        <v>-7.80965608333333</v>
      </c>
      <c r="I40" s="3418" t="s">
        <v>2943</v>
      </c>
      <c r="J40" s="3418" t="s">
        <v>2946</v>
      </c>
      <c r="K40" s="3418" t="n">
        <v>-1.54291666666667</v>
      </c>
      <c r="L40" s="3415" t="s">
        <v>2946</v>
      </c>
      <c r="M40" s="3415" t="n">
        <v>-0.187431746</v>
      </c>
      <c r="N40" s="3418" t="n">
        <v>-0.187431746</v>
      </c>
      <c r="O40" s="3415" t="s">
        <v>2943</v>
      </c>
      <c r="P40" s="3415" t="s">
        <v>2946</v>
      </c>
      <c r="Q40" s="3415" t="n">
        <v>-0.03703</v>
      </c>
      <c r="R40" s="3418" t="n">
        <v>0.823026402</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36.852</v>
      </c>
      <c r="D60" s="3418" t="n">
        <v>5.23</v>
      </c>
      <c r="E60" s="3418" t="n">
        <v>31.622</v>
      </c>
      <c r="F60" s="3418" t="n">
        <v>3.41415013423966</v>
      </c>
      <c r="G60" s="3418" t="n">
        <v>-0.52037712376533</v>
      </c>
      <c r="H60" s="3418" t="n">
        <v>2.89377301047433</v>
      </c>
      <c r="I60" s="3418" t="n">
        <v>-0.07845449196787</v>
      </c>
      <c r="J60" s="3418" t="n">
        <v>1.01437901204589</v>
      </c>
      <c r="K60" s="3418" t="n">
        <v>-5.12004947805325</v>
      </c>
      <c r="L60" s="3418" t="n">
        <v>125.818260747</v>
      </c>
      <c r="M60" s="3418" t="n">
        <v>-19.176937765</v>
      </c>
      <c r="N60" s="3418" t="n">
        <v>106.641322982</v>
      </c>
      <c r="O60" s="3418" t="n">
        <v>-2.891204938</v>
      </c>
      <c r="P60" s="3418" t="n">
        <v>5.305202233</v>
      </c>
      <c r="Q60" s="3418" t="n">
        <v>-161.906204595</v>
      </c>
      <c r="R60" s="3418" t="n">
        <v>193.78657583266684</v>
      </c>
      <c r="S60" s="26"/>
      <c r="T60" s="26"/>
    </row>
    <row r="61" spans="1:20" x14ac:dyDescent="0.15">
      <c r="A61" s="3433" t="s">
        <v>3400</v>
      </c>
      <c r="B61" s="3416"/>
      <c r="C61" s="3418" t="n">
        <v>8.269</v>
      </c>
      <c r="D61" s="3418" t="n">
        <v>1.225</v>
      </c>
      <c r="E61" s="3418" t="n">
        <v>7.044</v>
      </c>
      <c r="F61" s="3418" t="n">
        <v>3.58702993263998</v>
      </c>
      <c r="G61" s="3418" t="n">
        <v>-0.68272206518321</v>
      </c>
      <c r="H61" s="3418" t="n">
        <v>2.90430786745677</v>
      </c>
      <c r="I61" s="3418" t="n">
        <v>-0.34964384302818</v>
      </c>
      <c r="J61" s="3418" t="n">
        <v>0.88529807836735</v>
      </c>
      <c r="K61" s="3418" t="n">
        <v>-5.52419197614991</v>
      </c>
      <c r="L61" s="3418" t="n">
        <v>29.661150513</v>
      </c>
      <c r="M61" s="3418" t="n">
        <v>-5.645428757</v>
      </c>
      <c r="N61" s="3418" t="n">
        <v>24.015721756</v>
      </c>
      <c r="O61" s="3418" t="n">
        <v>-2.891204938</v>
      </c>
      <c r="P61" s="3418" t="n">
        <v>1.084490146</v>
      </c>
      <c r="Q61" s="3418" t="n">
        <v>-38.91240828</v>
      </c>
      <c r="R61" s="3418" t="n">
        <v>61.24580482533339</v>
      </c>
      <c r="S61" s="26"/>
      <c r="T61" s="26"/>
    </row>
    <row r="62">
      <c r="A62" s="3433" t="s">
        <v>3401</v>
      </c>
      <c r="B62" s="3416"/>
      <c r="C62" s="3418" t="n">
        <v>1.317</v>
      </c>
      <c r="D62" s="3418" t="n">
        <v>0.385</v>
      </c>
      <c r="E62" s="3418" t="n">
        <v>0.932</v>
      </c>
      <c r="F62" s="3418" t="n">
        <v>3.46852814958238</v>
      </c>
      <c r="G62" s="3418" t="n">
        <v>-0.1713852118451</v>
      </c>
      <c r="H62" s="3418" t="n">
        <v>3.29714293773728</v>
      </c>
      <c r="I62" s="3418" t="s">
        <v>2942</v>
      </c>
      <c r="J62" s="3418" t="n">
        <v>1.69382379220779</v>
      </c>
      <c r="K62" s="3418" t="n">
        <v>-5.38087477360515</v>
      </c>
      <c r="L62" s="3418" t="n">
        <v>4.568051573</v>
      </c>
      <c r="M62" s="3418" t="n">
        <v>-0.225714324</v>
      </c>
      <c r="N62" s="3418" t="n">
        <v>4.342337249</v>
      </c>
      <c r="O62" s="3418" t="s">
        <v>2942</v>
      </c>
      <c r="P62" s="3418" t="n">
        <v>0.65212216</v>
      </c>
      <c r="Q62" s="3418" t="n">
        <v>-5.014975289</v>
      </c>
      <c r="R62" s="3418" t="n">
        <v>0.07522489333333</v>
      </c>
    </row>
    <row r="63">
      <c r="A63" s="3435" t="s">
        <v>3402</v>
      </c>
      <c r="B63" s="3415" t="s">
        <v>3402</v>
      </c>
      <c r="C63" s="3418" t="n">
        <v>1.312</v>
      </c>
      <c r="D63" s="3415" t="n">
        <v>0.384</v>
      </c>
      <c r="E63" s="3415" t="n">
        <v>0.928</v>
      </c>
      <c r="F63" s="3418" t="n">
        <v>3.46295165396341</v>
      </c>
      <c r="G63" s="3418" t="n">
        <v>-0.14755531859756</v>
      </c>
      <c r="H63" s="3418" t="n">
        <v>3.31539633536585</v>
      </c>
      <c r="I63" s="3418" t="s">
        <v>2943</v>
      </c>
      <c r="J63" s="3418" t="n">
        <v>1.69701013802083</v>
      </c>
      <c r="K63" s="3418" t="n">
        <v>-5.37157083728448</v>
      </c>
      <c r="L63" s="3415" t="n">
        <v>4.54339257</v>
      </c>
      <c r="M63" s="3415" t="n">
        <v>-0.193592578</v>
      </c>
      <c r="N63" s="3418" t="n">
        <v>4.349799992</v>
      </c>
      <c r="O63" s="3415" t="s">
        <v>2943</v>
      </c>
      <c r="P63" s="3415" t="n">
        <v>0.651651893</v>
      </c>
      <c r="Q63" s="3415" t="n">
        <v>-4.984817737</v>
      </c>
      <c r="R63" s="3418" t="n">
        <v>-0.060991876</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4.66723733333333</v>
      </c>
      <c r="G66" s="3418" t="n">
        <v>-2.665257</v>
      </c>
      <c r="H66" s="3418" t="n">
        <v>2.00198033333333</v>
      </c>
      <c r="I66" s="3418" t="s">
        <v>2943</v>
      </c>
      <c r="J66" s="3418" t="n">
        <v>0.470267</v>
      </c>
      <c r="K66" s="3418" t="n">
        <v>-6.993446</v>
      </c>
      <c r="L66" s="3415" t="n">
        <v>0.014001712</v>
      </c>
      <c r="M66" s="3415" t="n">
        <v>-0.007995771</v>
      </c>
      <c r="N66" s="3418" t="n">
        <v>0.006005941</v>
      </c>
      <c r="O66" s="3415" t="s">
        <v>2943</v>
      </c>
      <c r="P66" s="3415" t="n">
        <v>4.70267E-4</v>
      </c>
      <c r="Q66" s="3415" t="n">
        <v>-0.013986892</v>
      </c>
      <c r="R66" s="3418" t="n">
        <v>0.02753917466667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n">
        <v>0.002</v>
      </c>
      <c r="D69" s="3415" t="s">
        <v>2946</v>
      </c>
      <c r="E69" s="3415" t="n">
        <v>0.002</v>
      </c>
      <c r="F69" s="3418" t="n">
        <v>5.3286455</v>
      </c>
      <c r="G69" s="3418" t="n">
        <v>-12.0629875</v>
      </c>
      <c r="H69" s="3418" t="n">
        <v>-6.734342</v>
      </c>
      <c r="I69" s="3418" t="s">
        <v>2943</v>
      </c>
      <c r="J69" s="3418" t="s">
        <v>2946</v>
      </c>
      <c r="K69" s="3418" t="n">
        <v>-8.08533</v>
      </c>
      <c r="L69" s="3415" t="n">
        <v>0.010657291</v>
      </c>
      <c r="M69" s="3415" t="n">
        <v>-0.024125975</v>
      </c>
      <c r="N69" s="3418" t="n">
        <v>-0.013468684</v>
      </c>
      <c r="O69" s="3415" t="s">
        <v>2943</v>
      </c>
      <c r="P69" s="3415" t="s">
        <v>2946</v>
      </c>
      <c r="Q69" s="3415" t="n">
        <v>-0.01617066</v>
      </c>
      <c r="R69" s="3418" t="n">
        <v>0.10867759466667</v>
      </c>
    </row>
    <row r="70">
      <c r="A70" s="3433" t="s">
        <v>3409</v>
      </c>
      <c r="B70" s="3416"/>
      <c r="C70" s="3418" t="n">
        <v>16.368</v>
      </c>
      <c r="D70" s="3418" t="n">
        <v>3.478</v>
      </c>
      <c r="E70" s="3418" t="n">
        <v>12.89</v>
      </c>
      <c r="F70" s="3418" t="n">
        <v>3.36950852969208</v>
      </c>
      <c r="G70" s="3418" t="n">
        <v>-0.79699254728739</v>
      </c>
      <c r="H70" s="3418" t="n">
        <v>2.57251598240469</v>
      </c>
      <c r="I70" s="3418" t="s">
        <v>2942</v>
      </c>
      <c r="J70" s="3418" t="n">
        <v>0.95679825618171</v>
      </c>
      <c r="K70" s="3418" t="n">
        <v>-4.8921423716059</v>
      </c>
      <c r="L70" s="3418" t="n">
        <v>55.152115614</v>
      </c>
      <c r="M70" s="3418" t="n">
        <v>-13.045174014</v>
      </c>
      <c r="N70" s="3418" t="n">
        <v>42.1069416</v>
      </c>
      <c r="O70" s="3418" t="s">
        <v>2942</v>
      </c>
      <c r="P70" s="3418" t="n">
        <v>3.327744335</v>
      </c>
      <c r="Q70" s="3418" t="n">
        <v>-63.05971517</v>
      </c>
      <c r="R70" s="3418" t="n">
        <v>64.62510719500006</v>
      </c>
    </row>
    <row r="71">
      <c r="A71" s="3435" t="s">
        <v>3410</v>
      </c>
      <c r="B71" s="3415" t="s">
        <v>3410</v>
      </c>
      <c r="C71" s="3418" t="n">
        <v>12.953</v>
      </c>
      <c r="D71" s="3415" t="n">
        <v>2.586</v>
      </c>
      <c r="E71" s="3415" t="n">
        <v>10.367</v>
      </c>
      <c r="F71" s="3418" t="n">
        <v>3.33777213695669</v>
      </c>
      <c r="G71" s="3418" t="n">
        <v>-0.29754157600556</v>
      </c>
      <c r="H71" s="3418" t="n">
        <v>3.04023056095113</v>
      </c>
      <c r="I71" s="3418" t="s">
        <v>2943</v>
      </c>
      <c r="J71" s="3418" t="n">
        <v>0.95046892536736</v>
      </c>
      <c r="K71" s="3418" t="n">
        <v>-4.8048936625832</v>
      </c>
      <c r="L71" s="3415" t="n">
        <v>43.23416249</v>
      </c>
      <c r="M71" s="3415" t="n">
        <v>-3.854056034</v>
      </c>
      <c r="N71" s="3418" t="n">
        <v>39.380106456</v>
      </c>
      <c r="O71" s="3415" t="s">
        <v>2943</v>
      </c>
      <c r="P71" s="3415" t="n">
        <v>2.457912641</v>
      </c>
      <c r="Q71" s="3415" t="n">
        <v>-49.8123326</v>
      </c>
      <c r="R71" s="3418" t="n">
        <v>29.23914951100003</v>
      </c>
    </row>
    <row r="72">
      <c r="A72" s="3435" t="s">
        <v>3411</v>
      </c>
      <c r="B72" s="3415" t="s">
        <v>3411</v>
      </c>
      <c r="C72" s="3418" t="n">
        <v>3.415</v>
      </c>
      <c r="D72" s="3415" t="n">
        <v>0.892</v>
      </c>
      <c r="E72" s="3415" t="n">
        <v>2.523</v>
      </c>
      <c r="F72" s="3418" t="n">
        <v>3.48988378448023</v>
      </c>
      <c r="G72" s="3418" t="n">
        <v>-2.69139618740849</v>
      </c>
      <c r="H72" s="3418" t="n">
        <v>0.79848759707174</v>
      </c>
      <c r="I72" s="3418" t="s">
        <v>2943</v>
      </c>
      <c r="J72" s="3418" t="n">
        <v>0.97514763901345</v>
      </c>
      <c r="K72" s="3418" t="n">
        <v>-5.25064707491082</v>
      </c>
      <c r="L72" s="3415" t="n">
        <v>11.917953124</v>
      </c>
      <c r="M72" s="3415" t="n">
        <v>-9.19111798</v>
      </c>
      <c r="N72" s="3418" t="n">
        <v>2.726835144</v>
      </c>
      <c r="O72" s="3415" t="s">
        <v>2943</v>
      </c>
      <c r="P72" s="3415" t="n">
        <v>0.869831694</v>
      </c>
      <c r="Q72" s="3415" t="n">
        <v>-13.24738257</v>
      </c>
      <c r="R72" s="3418" t="n">
        <v>35.38595768400003</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10.887</v>
      </c>
      <c r="D74" s="3418" t="n">
        <v>0.141</v>
      </c>
      <c r="E74" s="3418" t="n">
        <v>10.746</v>
      </c>
      <c r="F74" s="3418" t="n">
        <v>3.34562432221916</v>
      </c>
      <c r="G74" s="3418" t="n">
        <v>-0.02393870395885</v>
      </c>
      <c r="H74" s="3418" t="n">
        <v>3.32168561826031</v>
      </c>
      <c r="I74" s="3418" t="s">
        <v>2942</v>
      </c>
      <c r="J74" s="3418" t="n">
        <v>1.67807560992908</v>
      </c>
      <c r="K74" s="3418" t="n">
        <v>-5.1048674120603</v>
      </c>
      <c r="L74" s="3418" t="n">
        <v>36.423811996</v>
      </c>
      <c r="M74" s="3418" t="n">
        <v>-0.26062067</v>
      </c>
      <c r="N74" s="3418" t="n">
        <v>36.163191326</v>
      </c>
      <c r="O74" s="3418" t="s">
        <v>2942</v>
      </c>
      <c r="P74" s="3418" t="n">
        <v>0.236608661</v>
      </c>
      <c r="Q74" s="3418" t="n">
        <v>-54.85690521</v>
      </c>
      <c r="R74" s="3418" t="n">
        <v>67.6760524843334</v>
      </c>
    </row>
    <row r="75">
      <c r="A75" s="3435" t="s">
        <v>3414</v>
      </c>
      <c r="B75" s="3415" t="s">
        <v>3414</v>
      </c>
      <c r="C75" s="3418" t="n">
        <v>10.887</v>
      </c>
      <c r="D75" s="3415" t="n">
        <v>0.141</v>
      </c>
      <c r="E75" s="3415" t="n">
        <v>10.746</v>
      </c>
      <c r="F75" s="3418" t="n">
        <v>3.34562432221916</v>
      </c>
      <c r="G75" s="3418" t="n">
        <v>-0.02393870395885</v>
      </c>
      <c r="H75" s="3418" t="n">
        <v>3.32168561826031</v>
      </c>
      <c r="I75" s="3418" t="s">
        <v>2943</v>
      </c>
      <c r="J75" s="3418" t="n">
        <v>1.67807560992908</v>
      </c>
      <c r="K75" s="3418" t="n">
        <v>-5.1048674120603</v>
      </c>
      <c r="L75" s="3415" t="n">
        <v>36.423811996</v>
      </c>
      <c r="M75" s="3415" t="n">
        <v>-0.26062067</v>
      </c>
      <c r="N75" s="3418" t="n">
        <v>36.163191326</v>
      </c>
      <c r="O75" s="3415" t="s">
        <v>2943</v>
      </c>
      <c r="P75" s="3415" t="n">
        <v>0.236608661</v>
      </c>
      <c r="Q75" s="3415" t="n">
        <v>-54.85690521</v>
      </c>
      <c r="R75" s="3418" t="n">
        <v>67.6760524843334</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0.011</v>
      </c>
      <c r="D77" s="3418" t="n">
        <v>0.001</v>
      </c>
      <c r="E77" s="3418" t="n">
        <v>0.01</v>
      </c>
      <c r="F77" s="3418" t="n">
        <v>1.19373190909091</v>
      </c>
      <c r="G77" s="3418" t="s">
        <v>2946</v>
      </c>
      <c r="H77" s="3418" t="n">
        <v>1.19373190909091</v>
      </c>
      <c r="I77" s="3418" t="s">
        <v>2946</v>
      </c>
      <c r="J77" s="3418" t="n">
        <v>4.236931</v>
      </c>
      <c r="K77" s="3418" t="n">
        <v>-6.2200646</v>
      </c>
      <c r="L77" s="3418" t="n">
        <v>0.013131051</v>
      </c>
      <c r="M77" s="3418" t="s">
        <v>2946</v>
      </c>
      <c r="N77" s="3418" t="n">
        <v>0.013131051</v>
      </c>
      <c r="O77" s="3418" t="s">
        <v>2946</v>
      </c>
      <c r="P77" s="3418" t="n">
        <v>0.004236931</v>
      </c>
      <c r="Q77" s="3418" t="n">
        <v>-0.062200646</v>
      </c>
      <c r="R77" s="3418" t="n">
        <v>0.16438643466667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1.054962718388051E7</v>
      </c>
      <c r="C10" s="3418" t="s">
        <v>2950</v>
      </c>
      <c r="D10" s="3416" t="s">
        <v>1185</v>
      </c>
      <c r="E10" s="3416" t="s">
        <v>1185</v>
      </c>
      <c r="F10" s="3416" t="s">
        <v>1185</v>
      </c>
      <c r="G10" s="3418" t="n">
        <v>756371.16625696</v>
      </c>
      <c r="H10" s="3418" t="n">
        <v>137.26871056</v>
      </c>
      <c r="I10" s="3418" t="n">
        <v>17.72353111</v>
      </c>
      <c r="J10" s="3418" t="s">
        <v>2946</v>
      </c>
    </row>
    <row r="11" spans="1:10" ht="12" customHeight="1" x14ac:dyDescent="0.15">
      <c r="A11" s="844" t="s">
        <v>87</v>
      </c>
      <c r="B11" s="3418" t="n">
        <v>3372040.51065275</v>
      </c>
      <c r="C11" s="3418" t="s">
        <v>2950</v>
      </c>
      <c r="D11" s="3418" t="n">
        <v>73.11450796160646</v>
      </c>
      <c r="E11" s="3418" t="n">
        <v>3.38073008138127</v>
      </c>
      <c r="F11" s="3418" t="n">
        <v>1.38557039431758</v>
      </c>
      <c r="G11" s="3418" t="n">
        <v>246545.08276298</v>
      </c>
      <c r="H11" s="3418" t="n">
        <v>11.39995879</v>
      </c>
      <c r="I11" s="3418" t="n">
        <v>4.6721995</v>
      </c>
      <c r="J11" s="3418" t="s">
        <v>2946</v>
      </c>
    </row>
    <row r="12" spans="1:10" ht="12" customHeight="1" x14ac:dyDescent="0.15">
      <c r="A12" s="844" t="s">
        <v>88</v>
      </c>
      <c r="B12" s="3418" t="n">
        <v>3026450.86058619</v>
      </c>
      <c r="C12" s="3418" t="s">
        <v>2950</v>
      </c>
      <c r="D12" s="3418" t="n">
        <v>108.70587502699703</v>
      </c>
      <c r="E12" s="3418" t="n">
        <v>6.24831582639254</v>
      </c>
      <c r="F12" s="3418" t="n">
        <v>2.80828516355088</v>
      </c>
      <c r="G12" s="3418" t="n">
        <v>328992.98902623</v>
      </c>
      <c r="H12" s="3418" t="n">
        <v>18.91022081</v>
      </c>
      <c r="I12" s="3418" t="n">
        <v>8.49913705</v>
      </c>
      <c r="J12" s="3418" t="s">
        <v>2946</v>
      </c>
    </row>
    <row r="13" spans="1:10" ht="12" customHeight="1" x14ac:dyDescent="0.15">
      <c r="A13" s="844" t="s">
        <v>89</v>
      </c>
      <c r="B13" s="3418" t="n">
        <v>2869488.6949297</v>
      </c>
      <c r="C13" s="3418" t="s">
        <v>2950</v>
      </c>
      <c r="D13" s="3418" t="n">
        <v>55.9859334501772</v>
      </c>
      <c r="E13" s="3418" t="n">
        <v>9.24966641858481</v>
      </c>
      <c r="F13" s="3418" t="n">
        <v>0.69771290039846</v>
      </c>
      <c r="G13" s="3418" t="n">
        <v>160651.00311037</v>
      </c>
      <c r="H13" s="3418" t="n">
        <v>26.54181322</v>
      </c>
      <c r="I13" s="3418" t="n">
        <v>2.00207928</v>
      </c>
      <c r="J13" s="3418" t="s">
        <v>2946</v>
      </c>
    </row>
    <row r="14" spans="1:10" ht="12" customHeight="1" x14ac:dyDescent="0.15">
      <c r="A14" s="844" t="s">
        <v>103</v>
      </c>
      <c r="B14" s="3418" t="n">
        <v>239320.63</v>
      </c>
      <c r="C14" s="3418" t="s">
        <v>2950</v>
      </c>
      <c r="D14" s="3418" t="n">
        <v>84.33076311632641</v>
      </c>
      <c r="E14" s="3418" t="n">
        <v>2.07802670417506</v>
      </c>
      <c r="F14" s="3418" t="n">
        <v>2.19134146521343</v>
      </c>
      <c r="G14" s="3418" t="n">
        <v>20182.09135738</v>
      </c>
      <c r="H14" s="3418" t="n">
        <v>0.49731466</v>
      </c>
      <c r="I14" s="3418" t="n">
        <v>0.52443322</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1042326.48771187</v>
      </c>
      <c r="C16" s="3418" t="s">
        <v>2950</v>
      </c>
      <c r="D16" s="3418" t="n">
        <v>94.14859360409638</v>
      </c>
      <c r="E16" s="3418" t="n">
        <v>76.67405944507868</v>
      </c>
      <c r="F16" s="3418" t="n">
        <v>1.94342375818042</v>
      </c>
      <c r="G16" s="3416" t="s">
        <v>1185</v>
      </c>
      <c r="H16" s="3418" t="n">
        <v>79.91940308</v>
      </c>
      <c r="I16" s="3418" t="n">
        <v>2.02568206</v>
      </c>
      <c r="J16" s="3418" t="s">
        <v>2946</v>
      </c>
    </row>
    <row r="17" spans="1:10" ht="12" customHeight="1" x14ac:dyDescent="0.15">
      <c r="A17" s="860" t="s">
        <v>95</v>
      </c>
      <c r="B17" s="3418" t="n">
        <v>4137144.14764389</v>
      </c>
      <c r="C17" s="3418" t="s">
        <v>2950</v>
      </c>
      <c r="D17" s="3416" t="s">
        <v>1185</v>
      </c>
      <c r="E17" s="3416" t="s">
        <v>1185</v>
      </c>
      <c r="F17" s="3416" t="s">
        <v>1185</v>
      </c>
      <c r="G17" s="3418" t="n">
        <v>349116.04709512</v>
      </c>
      <c r="H17" s="3418" t="n">
        <v>66.96333352</v>
      </c>
      <c r="I17" s="3418" t="n">
        <v>9.10456134</v>
      </c>
      <c r="J17" s="3418" t="s">
        <v>2946</v>
      </c>
    </row>
    <row r="18" spans="1:10" ht="12" customHeight="1" x14ac:dyDescent="0.15">
      <c r="A18" s="849" t="s">
        <v>87</v>
      </c>
      <c r="B18" s="3418" t="n">
        <v>289521.74283094</v>
      </c>
      <c r="C18" s="3418" t="s">
        <v>2950</v>
      </c>
      <c r="D18" s="3418" t="n">
        <v>70.99402269318422</v>
      </c>
      <c r="E18" s="3418" t="n">
        <v>1.99298655209096</v>
      </c>
      <c r="F18" s="3418" t="n">
        <v>0.77804377590921</v>
      </c>
      <c r="G18" s="3418" t="n">
        <v>20554.31318071</v>
      </c>
      <c r="H18" s="3418" t="n">
        <v>0.57701294</v>
      </c>
      <c r="I18" s="3418" t="n">
        <v>0.22526059</v>
      </c>
      <c r="J18" s="3418" t="s">
        <v>2946</v>
      </c>
    </row>
    <row r="19" spans="1:10" ht="12" customHeight="1" x14ac:dyDescent="0.15">
      <c r="A19" s="849" t="s">
        <v>88</v>
      </c>
      <c r="B19" s="3418" t="n">
        <v>2621284.2560186</v>
      </c>
      <c r="C19" s="3418" t="s">
        <v>2950</v>
      </c>
      <c r="D19" s="3418" t="n">
        <v>105.96987380885903</v>
      </c>
      <c r="E19" s="3418" t="n">
        <v>0.82857285127058</v>
      </c>
      <c r="F19" s="3418" t="n">
        <v>2.6578171611887</v>
      </c>
      <c r="G19" s="3418" t="n">
        <v>277777.16182744</v>
      </c>
      <c r="H19" s="3418" t="n">
        <v>2.17192497</v>
      </c>
      <c r="I19" s="3418" t="n">
        <v>6.96689428</v>
      </c>
      <c r="J19" s="3418" t="s">
        <v>2946</v>
      </c>
    </row>
    <row r="20" spans="1:10" ht="12" customHeight="1" x14ac:dyDescent="0.15">
      <c r="A20" s="849" t="s">
        <v>89</v>
      </c>
      <c r="B20" s="3418" t="n">
        <v>671559.676938</v>
      </c>
      <c r="C20" s="3418" t="s">
        <v>2950</v>
      </c>
      <c r="D20" s="3418" t="n">
        <v>56.15318939474012</v>
      </c>
      <c r="E20" s="3418" t="n">
        <v>26.71774206547023</v>
      </c>
      <c r="F20" s="3418" t="n">
        <v>1.17648956173547</v>
      </c>
      <c r="G20" s="3418" t="n">
        <v>37710.21772897</v>
      </c>
      <c r="H20" s="3418" t="n">
        <v>17.94255823</v>
      </c>
      <c r="I20" s="3418" t="n">
        <v>0.79008295</v>
      </c>
      <c r="J20" s="3418" t="s">
        <v>2946</v>
      </c>
    </row>
    <row r="21" spans="1:10" ht="13.5" customHeight="1" x14ac:dyDescent="0.15">
      <c r="A21" s="849" t="s">
        <v>103</v>
      </c>
      <c r="B21" s="3418" t="n">
        <v>153060.0</v>
      </c>
      <c r="C21" s="3418" t="s">
        <v>2950</v>
      </c>
      <c r="D21" s="3418" t="n">
        <v>85.41979849732131</v>
      </c>
      <c r="E21" s="3418" t="n">
        <v>1.78636253756697</v>
      </c>
      <c r="F21" s="3418" t="n">
        <v>1.73793773683523</v>
      </c>
      <c r="G21" s="3418" t="n">
        <v>13074.354358</v>
      </c>
      <c r="H21" s="3418" t="n">
        <v>0.27342065</v>
      </c>
      <c r="I21" s="3418" t="n">
        <v>0.26600875</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401718.47185635</v>
      </c>
      <c r="C23" s="3418" t="s">
        <v>2950</v>
      </c>
      <c r="D23" s="3418" t="n">
        <v>95.72224957594308</v>
      </c>
      <c r="E23" s="3418" t="n">
        <v>114.50411159198205</v>
      </c>
      <c r="F23" s="3418" t="n">
        <v>2.131629063615</v>
      </c>
      <c r="G23" s="3418" t="n">
        <v>38453.3958223</v>
      </c>
      <c r="H23" s="3418" t="n">
        <v>45.99841673</v>
      </c>
      <c r="I23" s="3418" t="n">
        <v>0.85631477</v>
      </c>
      <c r="J23" s="3418" t="s">
        <v>2946</v>
      </c>
    </row>
    <row r="24" spans="1:10" ht="12" customHeight="1" x14ac:dyDescent="0.15">
      <c r="A24" s="851" t="s">
        <v>1952</v>
      </c>
      <c r="B24" s="3418" t="n">
        <v>3664124.99999004</v>
      </c>
      <c r="C24" s="3418" t="s">
        <v>2950</v>
      </c>
      <c r="D24" s="3416" t="s">
        <v>1185</v>
      </c>
      <c r="E24" s="3416" t="s">
        <v>1185</v>
      </c>
      <c r="F24" s="3416" t="s">
        <v>1185</v>
      </c>
      <c r="G24" s="3418" t="n">
        <v>311964.23680155</v>
      </c>
      <c r="H24" s="3418" t="n">
        <v>62.39645124</v>
      </c>
      <c r="I24" s="3418" t="n">
        <v>8.25889303</v>
      </c>
      <c r="J24" s="3418" t="s">
        <v>2946</v>
      </c>
    </row>
    <row r="25" spans="1:10" ht="12" customHeight="1" x14ac:dyDescent="0.15">
      <c r="A25" s="849" t="s">
        <v>87</v>
      </c>
      <c r="B25" s="3418" t="n">
        <v>26316.00000004</v>
      </c>
      <c r="C25" s="3418" t="s">
        <v>2950</v>
      </c>
      <c r="D25" s="3418" t="n">
        <v>78.76153130706983</v>
      </c>
      <c r="E25" s="3418" t="n">
        <v>4.56009575922699</v>
      </c>
      <c r="F25" s="3418" t="n">
        <v>1.36960062319293</v>
      </c>
      <c r="G25" s="3418" t="n">
        <v>2072.68845788</v>
      </c>
      <c r="H25" s="3418" t="n">
        <v>0.12000348</v>
      </c>
      <c r="I25" s="3418" t="n">
        <v>0.03604241</v>
      </c>
      <c r="J25" s="3418" t="s">
        <v>2946</v>
      </c>
    </row>
    <row r="26" spans="1:10" ht="12" customHeight="1" x14ac:dyDescent="0.15">
      <c r="A26" s="849" t="s">
        <v>88</v>
      </c>
      <c r="B26" s="3418" t="n">
        <v>2475405.99999</v>
      </c>
      <c r="C26" s="3418" t="s">
        <v>2950</v>
      </c>
      <c r="D26" s="3418" t="n">
        <v>105.60504409681727</v>
      </c>
      <c r="E26" s="3418" t="n">
        <v>0.81541603680695</v>
      </c>
      <c r="F26" s="3418" t="n">
        <v>2.62171138796069</v>
      </c>
      <c r="G26" s="3418" t="n">
        <v>261415.35978647</v>
      </c>
      <c r="H26" s="3418" t="n">
        <v>2.01848575</v>
      </c>
      <c r="I26" s="3418" t="n">
        <v>6.4898001</v>
      </c>
      <c r="J26" s="3418" t="s">
        <v>2946</v>
      </c>
    </row>
    <row r="27" spans="1:10" ht="12" customHeight="1" x14ac:dyDescent="0.15">
      <c r="A27" s="849" t="s">
        <v>89</v>
      </c>
      <c r="B27" s="3418" t="n">
        <v>630658.0</v>
      </c>
      <c r="C27" s="3418" t="s">
        <v>2950</v>
      </c>
      <c r="D27" s="3418" t="n">
        <v>56.1347579816636</v>
      </c>
      <c r="E27" s="3418" t="n">
        <v>27.71414573350374</v>
      </c>
      <c r="F27" s="3418" t="n">
        <v>1.20289128180408</v>
      </c>
      <c r="G27" s="3418" t="n">
        <v>35401.8341992</v>
      </c>
      <c r="H27" s="3418" t="n">
        <v>17.47814772</v>
      </c>
      <c r="I27" s="3418" t="n">
        <v>0.75861301</v>
      </c>
      <c r="J27" s="3418" t="s">
        <v>2946</v>
      </c>
    </row>
    <row r="28" spans="1:10" ht="12" customHeight="1" x14ac:dyDescent="0.15">
      <c r="A28" s="849" t="s">
        <v>103</v>
      </c>
      <c r="B28" s="3418" t="n">
        <v>153060.0</v>
      </c>
      <c r="C28" s="3418" t="s">
        <v>2950</v>
      </c>
      <c r="D28" s="3418" t="n">
        <v>85.41979849732131</v>
      </c>
      <c r="E28" s="3418" t="n">
        <v>1.78636253756697</v>
      </c>
      <c r="F28" s="3418" t="n">
        <v>1.73793773683523</v>
      </c>
      <c r="G28" s="3418" t="n">
        <v>13074.354358</v>
      </c>
      <c r="H28" s="3418" t="n">
        <v>0.27342065</v>
      </c>
      <c r="I28" s="3418" t="n">
        <v>0.26600875</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378685.0</v>
      </c>
      <c r="C30" s="3418" t="s">
        <v>2950</v>
      </c>
      <c r="D30" s="3418" t="n">
        <v>95.0168507978399</v>
      </c>
      <c r="E30" s="3418" t="n">
        <v>112.24736559409536</v>
      </c>
      <c r="F30" s="3418" t="n">
        <v>1.87076002482274</v>
      </c>
      <c r="G30" s="3418" t="n">
        <v>35981.45614438</v>
      </c>
      <c r="H30" s="3418" t="n">
        <v>42.50639364</v>
      </c>
      <c r="I30" s="3418" t="n">
        <v>0.70842876</v>
      </c>
      <c r="J30" s="3418" t="s">
        <v>2946</v>
      </c>
    </row>
    <row r="31" spans="1:10" ht="12" customHeight="1" x14ac:dyDescent="0.15">
      <c r="A31" s="3433" t="s">
        <v>2951</v>
      </c>
      <c r="B31" s="3418" t="n">
        <v>3664124.99999004</v>
      </c>
      <c r="C31" s="3418" t="s">
        <v>2950</v>
      </c>
      <c r="D31" s="3416" t="s">
        <v>1185</v>
      </c>
      <c r="E31" s="3416" t="s">
        <v>1185</v>
      </c>
      <c r="F31" s="3416" t="s">
        <v>1185</v>
      </c>
      <c r="G31" s="3418" t="n">
        <v>311964.23680155</v>
      </c>
      <c r="H31" s="3418" t="n">
        <v>62.39645124</v>
      </c>
      <c r="I31" s="3418" t="n">
        <v>8.25889303</v>
      </c>
      <c r="J31" s="3418" t="s">
        <v>2946</v>
      </c>
    </row>
    <row r="32">
      <c r="A32" s="3438" t="s">
        <v>2952</v>
      </c>
      <c r="B32" s="3418" t="n">
        <v>3664124.99999004</v>
      </c>
      <c r="C32" s="3418" t="s">
        <v>2950</v>
      </c>
      <c r="D32" s="3416" t="s">
        <v>1185</v>
      </c>
      <c r="E32" s="3416" t="s">
        <v>1185</v>
      </c>
      <c r="F32" s="3416" t="s">
        <v>1185</v>
      </c>
      <c r="G32" s="3418" t="n">
        <v>311964.23680155</v>
      </c>
      <c r="H32" s="3418" t="n">
        <v>62.39645124</v>
      </c>
      <c r="I32" s="3418" t="n">
        <v>8.25889303</v>
      </c>
      <c r="J32" s="3418" t="s">
        <v>2946</v>
      </c>
    </row>
    <row r="33">
      <c r="A33" s="3443" t="s">
        <v>2953</v>
      </c>
      <c r="B33" s="3415" t="n">
        <v>26316.00000004</v>
      </c>
      <c r="C33" s="3418" t="s">
        <v>2950</v>
      </c>
      <c r="D33" s="3418" t="n">
        <v>78.76153130706983</v>
      </c>
      <c r="E33" s="3418" t="n">
        <v>4.56009575922699</v>
      </c>
      <c r="F33" s="3418" t="n">
        <v>1.36960062319293</v>
      </c>
      <c r="G33" s="3415" t="n">
        <v>2072.68845788</v>
      </c>
      <c r="H33" s="3415" t="n">
        <v>0.12000348</v>
      </c>
      <c r="I33" s="3415" t="n">
        <v>0.03604241</v>
      </c>
      <c r="J33" s="3415" t="s">
        <v>2946</v>
      </c>
    </row>
    <row r="34">
      <c r="A34" s="3443" t="s">
        <v>2954</v>
      </c>
      <c r="B34" s="3415" t="n">
        <v>2475405.99999</v>
      </c>
      <c r="C34" s="3418" t="s">
        <v>2950</v>
      </c>
      <c r="D34" s="3418" t="n">
        <v>105.60504409681727</v>
      </c>
      <c r="E34" s="3418" t="n">
        <v>0.81541603680695</v>
      </c>
      <c r="F34" s="3418" t="n">
        <v>2.62171138796069</v>
      </c>
      <c r="G34" s="3415" t="n">
        <v>261415.35978647</v>
      </c>
      <c r="H34" s="3415" t="n">
        <v>2.01848575</v>
      </c>
      <c r="I34" s="3415" t="n">
        <v>6.4898001</v>
      </c>
      <c r="J34" s="3415" t="s">
        <v>2946</v>
      </c>
    </row>
    <row r="35">
      <c r="A35" s="3443" t="s">
        <v>2955</v>
      </c>
      <c r="B35" s="3415" t="n">
        <v>630658.0</v>
      </c>
      <c r="C35" s="3418" t="s">
        <v>2950</v>
      </c>
      <c r="D35" s="3418" t="n">
        <v>56.1347579816636</v>
      </c>
      <c r="E35" s="3418" t="n">
        <v>27.71414573350374</v>
      </c>
      <c r="F35" s="3418" t="n">
        <v>1.20289128180408</v>
      </c>
      <c r="G35" s="3415" t="n">
        <v>35401.8341992</v>
      </c>
      <c r="H35" s="3415" t="n">
        <v>17.47814772</v>
      </c>
      <c r="I35" s="3415" t="n">
        <v>0.75861301</v>
      </c>
      <c r="J35" s="3415" t="s">
        <v>2946</v>
      </c>
    </row>
    <row r="36">
      <c r="A36" s="3443" t="s">
        <v>2956</v>
      </c>
      <c r="B36" s="3415" t="n">
        <v>153060.0</v>
      </c>
      <c r="C36" s="3418" t="s">
        <v>2950</v>
      </c>
      <c r="D36" s="3418" t="n">
        <v>85.41979849732131</v>
      </c>
      <c r="E36" s="3418" t="n">
        <v>1.78636253756697</v>
      </c>
      <c r="F36" s="3418" t="n">
        <v>1.73793773683523</v>
      </c>
      <c r="G36" s="3415" t="n">
        <v>13074.354358</v>
      </c>
      <c r="H36" s="3415" t="n">
        <v>0.27342065</v>
      </c>
      <c r="I36" s="3415" t="n">
        <v>0.26600875</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378685.0</v>
      </c>
      <c r="C38" s="3418" t="s">
        <v>2950</v>
      </c>
      <c r="D38" s="3418" t="n">
        <v>95.0168507978399</v>
      </c>
      <c r="E38" s="3418" t="n">
        <v>112.24736559409536</v>
      </c>
      <c r="F38" s="3418" t="n">
        <v>1.87076002482274</v>
      </c>
      <c r="G38" s="3415" t="n">
        <v>35981.45614438</v>
      </c>
      <c r="H38" s="3415" t="n">
        <v>42.50639364</v>
      </c>
      <c r="I38" s="3415" t="n">
        <v>0.70842876</v>
      </c>
      <c r="J38" s="3415" t="s">
        <v>2946</v>
      </c>
    </row>
    <row r="39" spans="1:10" ht="12" customHeight="1" x14ac:dyDescent="0.15">
      <c r="A39" s="856" t="s">
        <v>20</v>
      </c>
      <c r="B39" s="3418" t="n">
        <v>293798.4413066</v>
      </c>
      <c r="C39" s="3418" t="s">
        <v>2950</v>
      </c>
      <c r="D39" s="3416" t="s">
        <v>1185</v>
      </c>
      <c r="E39" s="3416" t="s">
        <v>1185</v>
      </c>
      <c r="F39" s="3416" t="s">
        <v>1185</v>
      </c>
      <c r="G39" s="3418" t="n">
        <v>20060.1013321</v>
      </c>
      <c r="H39" s="3418" t="n">
        <v>0.58022158</v>
      </c>
      <c r="I39" s="3418" t="n">
        <v>0.20545394</v>
      </c>
      <c r="J39" s="3418" t="s">
        <v>2946</v>
      </c>
    </row>
    <row r="40" spans="1:10" ht="12" customHeight="1" x14ac:dyDescent="0.15">
      <c r="A40" s="849" t="s">
        <v>87</v>
      </c>
      <c r="B40" s="3415" t="n">
        <v>258439.0943686</v>
      </c>
      <c r="C40" s="3418" t="s">
        <v>2950</v>
      </c>
      <c r="D40" s="3418" t="n">
        <v>70.03501018307662</v>
      </c>
      <c r="E40" s="3418" t="n">
        <v>1.69656657817662</v>
      </c>
      <c r="F40" s="3418" t="n">
        <v>0.68853952005498</v>
      </c>
      <c r="G40" s="3415" t="n">
        <v>18099.78460581</v>
      </c>
      <c r="H40" s="3415" t="n">
        <v>0.43845913</v>
      </c>
      <c r="I40" s="3415" t="n">
        <v>0.17794553</v>
      </c>
      <c r="J40" s="3415" t="s">
        <v>2946</v>
      </c>
    </row>
    <row r="41" spans="1:10" ht="12" customHeight="1" x14ac:dyDescent="0.15">
      <c r="A41" s="849" t="s">
        <v>88</v>
      </c>
      <c r="B41" s="3415" t="n">
        <v>1216.0</v>
      </c>
      <c r="C41" s="3418" t="s">
        <v>2950</v>
      </c>
      <c r="D41" s="3418" t="n">
        <v>41.576</v>
      </c>
      <c r="E41" s="3418" t="n">
        <v>0.3</v>
      </c>
      <c r="F41" s="3418" t="n">
        <v>0.5</v>
      </c>
      <c r="G41" s="3415" t="n">
        <v>50.556416</v>
      </c>
      <c r="H41" s="3415" t="n">
        <v>3.648E-4</v>
      </c>
      <c r="I41" s="3415" t="n">
        <v>6.08E-4</v>
      </c>
      <c r="J41" s="3415" t="s">
        <v>2946</v>
      </c>
    </row>
    <row r="42" spans="1:10" ht="12" customHeight="1" x14ac:dyDescent="0.15">
      <c r="A42" s="849" t="s">
        <v>89</v>
      </c>
      <c r="B42" s="3415" t="n">
        <v>34143.346938</v>
      </c>
      <c r="C42" s="3418" t="s">
        <v>2950</v>
      </c>
      <c r="D42" s="3418" t="n">
        <v>55.93359999996143</v>
      </c>
      <c r="E42" s="3418" t="n">
        <v>4.14129435689946</v>
      </c>
      <c r="F42" s="3418" t="n">
        <v>0.78786681483944</v>
      </c>
      <c r="G42" s="3415" t="n">
        <v>1909.76031029</v>
      </c>
      <c r="H42" s="3415" t="n">
        <v>0.14139765</v>
      </c>
      <c r="I42" s="3415" t="n">
        <v>0.02690041</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179220.70634725</v>
      </c>
      <c r="C46" s="3418" t="s">
        <v>2950</v>
      </c>
      <c r="D46" s="3416" t="s">
        <v>1185</v>
      </c>
      <c r="E46" s="3416" t="s">
        <v>1185</v>
      </c>
      <c r="F46" s="3416" t="s">
        <v>1185</v>
      </c>
      <c r="G46" s="3418" t="n">
        <v>17091.70896147</v>
      </c>
      <c r="H46" s="3418" t="n">
        <v>3.9866607</v>
      </c>
      <c r="I46" s="3418" t="n">
        <v>0.64021437</v>
      </c>
      <c r="J46" s="3418" t="s">
        <v>2946</v>
      </c>
    </row>
    <row r="47" spans="1:10" ht="12" customHeight="1" x14ac:dyDescent="0.15">
      <c r="A47" s="844" t="s">
        <v>87</v>
      </c>
      <c r="B47" s="3418" t="n">
        <v>4766.6484623</v>
      </c>
      <c r="C47" s="3418" t="s">
        <v>2950</v>
      </c>
      <c r="D47" s="3418" t="n">
        <v>80.10662419098445</v>
      </c>
      <c r="E47" s="3418" t="n">
        <v>3.89169248513223</v>
      </c>
      <c r="F47" s="3418" t="n">
        <v>2.36490064017868</v>
      </c>
      <c r="G47" s="3418" t="n">
        <v>381.84011702</v>
      </c>
      <c r="H47" s="3418" t="n">
        <v>0.01855033</v>
      </c>
      <c r="I47" s="3418" t="n">
        <v>0.01127265</v>
      </c>
      <c r="J47" s="3418" t="s">
        <v>2946</v>
      </c>
    </row>
    <row r="48" spans="1:10" ht="12" customHeight="1" x14ac:dyDescent="0.15">
      <c r="A48" s="844" t="s">
        <v>88</v>
      </c>
      <c r="B48" s="3418" t="n">
        <v>144662.2560286</v>
      </c>
      <c r="C48" s="3418" t="s">
        <v>2950</v>
      </c>
      <c r="D48" s="3418" t="n">
        <v>112.7539834699193</v>
      </c>
      <c r="E48" s="3418" t="n">
        <v>1.05815037178555</v>
      </c>
      <c r="F48" s="3418" t="n">
        <v>3.29378369369407</v>
      </c>
      <c r="G48" s="3418" t="n">
        <v>16311.24562497</v>
      </c>
      <c r="H48" s="3418" t="n">
        <v>0.15307442</v>
      </c>
      <c r="I48" s="3418" t="n">
        <v>0.47648618</v>
      </c>
      <c r="J48" s="3418" t="s">
        <v>2946</v>
      </c>
    </row>
    <row r="49" spans="1:10" ht="12" customHeight="1" x14ac:dyDescent="0.15">
      <c r="A49" s="844" t="s">
        <v>89</v>
      </c>
      <c r="B49" s="3418" t="n">
        <v>6758.33</v>
      </c>
      <c r="C49" s="3418" t="s">
        <v>2950</v>
      </c>
      <c r="D49" s="3418" t="n">
        <v>58.98250299704217</v>
      </c>
      <c r="E49" s="3418" t="n">
        <v>47.79477474464846</v>
      </c>
      <c r="F49" s="3418" t="n">
        <v>0.67613300919014</v>
      </c>
      <c r="G49" s="3418" t="n">
        <v>398.62321948</v>
      </c>
      <c r="H49" s="3418" t="n">
        <v>0.32301286</v>
      </c>
      <c r="I49" s="3418" t="n">
        <v>0.00456953</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23033.47185635</v>
      </c>
      <c r="C52" s="3418" t="s">
        <v>2950</v>
      </c>
      <c r="D52" s="3418" t="n">
        <v>107.31945636925427</v>
      </c>
      <c r="E52" s="3418" t="n">
        <v>151.60645827855512</v>
      </c>
      <c r="F52" s="3418" t="n">
        <v>6.42048280529754</v>
      </c>
      <c r="G52" s="3418" t="n">
        <v>2471.93967792</v>
      </c>
      <c r="H52" s="3418" t="n">
        <v>3.49202309</v>
      </c>
      <c r="I52" s="3418" t="n">
        <v>0.14788601</v>
      </c>
      <c r="J52" s="3418" t="s">
        <v>2946</v>
      </c>
    </row>
    <row r="53" spans="1:10" ht="12.75" customHeight="1" x14ac:dyDescent="0.15">
      <c r="A53" s="3433" t="s">
        <v>2957</v>
      </c>
      <c r="B53" s="3418" t="n">
        <v>179220.70634725</v>
      </c>
      <c r="C53" s="3418" t="s">
        <v>2950</v>
      </c>
      <c r="D53" s="3416" t="s">
        <v>1185</v>
      </c>
      <c r="E53" s="3416" t="s">
        <v>1185</v>
      </c>
      <c r="F53" s="3416" t="s">
        <v>1185</v>
      </c>
      <c r="G53" s="3418" t="n">
        <v>17091.70896147</v>
      </c>
      <c r="H53" s="3418" t="n">
        <v>3.9866607</v>
      </c>
      <c r="I53" s="3418" t="n">
        <v>0.64021437</v>
      </c>
      <c r="J53" s="3418" t="s">
        <v>2946</v>
      </c>
    </row>
    <row r="54">
      <c r="A54" s="3438" t="s">
        <v>2958</v>
      </c>
      <c r="B54" s="3418" t="n">
        <v>179220.70634725</v>
      </c>
      <c r="C54" s="3418" t="s">
        <v>2950</v>
      </c>
      <c r="D54" s="3416" t="s">
        <v>1185</v>
      </c>
      <c r="E54" s="3416" t="s">
        <v>1185</v>
      </c>
      <c r="F54" s="3416" t="s">
        <v>1185</v>
      </c>
      <c r="G54" s="3418" t="n">
        <v>17091.70896147</v>
      </c>
      <c r="H54" s="3418" t="n">
        <v>3.9866607</v>
      </c>
      <c r="I54" s="3418" t="n">
        <v>0.64021437</v>
      </c>
      <c r="J54" s="3418" t="s">
        <v>2946</v>
      </c>
    </row>
    <row r="55">
      <c r="A55" s="3443" t="s">
        <v>2953</v>
      </c>
      <c r="B55" s="3415" t="n">
        <v>4766.6484623</v>
      </c>
      <c r="C55" s="3418" t="s">
        <v>2950</v>
      </c>
      <c r="D55" s="3418" t="n">
        <v>80.10662419098445</v>
      </c>
      <c r="E55" s="3418" t="n">
        <v>3.89169248513223</v>
      </c>
      <c r="F55" s="3418" t="n">
        <v>2.36490064017868</v>
      </c>
      <c r="G55" s="3415" t="n">
        <v>381.84011702</v>
      </c>
      <c r="H55" s="3415" t="n">
        <v>0.01855033</v>
      </c>
      <c r="I55" s="3415" t="n">
        <v>0.01127265</v>
      </c>
      <c r="J55" s="3415" t="s">
        <v>2946</v>
      </c>
    </row>
    <row r="56">
      <c r="A56" s="3443" t="s">
        <v>2954</v>
      </c>
      <c r="B56" s="3415" t="n">
        <v>144662.2560286</v>
      </c>
      <c r="C56" s="3418" t="s">
        <v>2950</v>
      </c>
      <c r="D56" s="3418" t="n">
        <v>112.7539834699193</v>
      </c>
      <c r="E56" s="3418" t="n">
        <v>1.05815037178555</v>
      </c>
      <c r="F56" s="3418" t="n">
        <v>3.29378369369407</v>
      </c>
      <c r="G56" s="3415" t="n">
        <v>16311.24562497</v>
      </c>
      <c r="H56" s="3415" t="n">
        <v>0.15307442</v>
      </c>
      <c r="I56" s="3415" t="n">
        <v>0.47648618</v>
      </c>
      <c r="J56" s="3415" t="s">
        <v>2946</v>
      </c>
    </row>
    <row r="57">
      <c r="A57" s="3443" t="s">
        <v>2955</v>
      </c>
      <c r="B57" s="3415" t="n">
        <v>6758.33</v>
      </c>
      <c r="C57" s="3418" t="s">
        <v>2950</v>
      </c>
      <c r="D57" s="3418" t="n">
        <v>58.98250299704217</v>
      </c>
      <c r="E57" s="3418" t="n">
        <v>47.79477474464846</v>
      </c>
      <c r="F57" s="3418" t="n">
        <v>0.67613300919014</v>
      </c>
      <c r="G57" s="3415" t="n">
        <v>398.62321948</v>
      </c>
      <c r="H57" s="3415" t="n">
        <v>0.32301286</v>
      </c>
      <c r="I57" s="3415" t="n">
        <v>0.00456953</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23033.47185635</v>
      </c>
      <c r="C60" s="3418" t="s">
        <v>2950</v>
      </c>
      <c r="D60" s="3418" t="n">
        <v>107.31945636925427</v>
      </c>
      <c r="E60" s="3418" t="n">
        <v>151.60645827855512</v>
      </c>
      <c r="F60" s="3418" t="n">
        <v>6.42048280529754</v>
      </c>
      <c r="G60" s="3415" t="n">
        <v>2471.93967792</v>
      </c>
      <c r="H60" s="3415" t="n">
        <v>3.49202309</v>
      </c>
      <c r="I60" s="3415" t="n">
        <v>0.14788601</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4327.165</v>
      </c>
      <c r="D10" s="3418" t="n">
        <v>4251.5</v>
      </c>
      <c r="E10" s="3418" t="n">
        <v>75.665</v>
      </c>
      <c r="F10" s="3418" t="n">
        <v>0.38118348492627</v>
      </c>
      <c r="G10" s="3418" t="n">
        <v>-0.12843819688179</v>
      </c>
      <c r="H10" s="3418" t="n">
        <v>0.25274528804448</v>
      </c>
      <c r="I10" s="3418" t="n">
        <v>-0.01617582527983</v>
      </c>
      <c r="J10" s="3418" t="n">
        <v>-0.08555396669034</v>
      </c>
      <c r="K10" s="3418" t="n">
        <v>-5.82474680582832</v>
      </c>
      <c r="L10" s="3418" t="n">
        <v>1649.443834551</v>
      </c>
      <c r="M10" s="3418" t="n">
        <v>-555.77327021</v>
      </c>
      <c r="N10" s="3418" t="n">
        <v>1093.670564341</v>
      </c>
      <c r="O10" s="3418" t="n">
        <v>-69.995464997</v>
      </c>
      <c r="P10" s="3418" t="n">
        <v>-363.732689384</v>
      </c>
      <c r="Q10" s="3418" t="n">
        <v>-440.729467063</v>
      </c>
      <c r="R10" s="3418" t="n">
        <v>-803.7807906223342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3589.996</v>
      </c>
      <c r="D11" s="3418" t="n">
        <v>3531.984</v>
      </c>
      <c r="E11" s="3418" t="n">
        <v>58.012</v>
      </c>
      <c r="F11" s="3418" t="s">
        <v>2946</v>
      </c>
      <c r="G11" s="3418" t="s">
        <v>2946</v>
      </c>
      <c r="H11" s="3418" t="s">
        <v>2946</v>
      </c>
      <c r="I11" s="3418" t="s">
        <v>2946</v>
      </c>
      <c r="J11" s="3418" t="s">
        <v>2944</v>
      </c>
      <c r="K11" s="3418" t="n">
        <v>-5.22943640798455</v>
      </c>
      <c r="L11" s="3418" t="s">
        <v>2946</v>
      </c>
      <c r="M11" s="3418" t="s">
        <v>2946</v>
      </c>
      <c r="N11" s="3418" t="s">
        <v>2946</v>
      </c>
      <c r="O11" s="3418" t="s">
        <v>2946</v>
      </c>
      <c r="P11" s="3418" t="s">
        <v>2944</v>
      </c>
      <c r="Q11" s="3418" t="n">
        <v>-303.3700649</v>
      </c>
      <c r="R11" s="3418" t="n">
        <v>1112.3569046333344</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2610.249</v>
      </c>
      <c r="D12" s="3415" t="n">
        <v>2572.112</v>
      </c>
      <c r="E12" s="3415" t="n">
        <v>38.137</v>
      </c>
      <c r="F12" s="3418" t="s">
        <v>2946</v>
      </c>
      <c r="G12" s="3418" t="s">
        <v>2946</v>
      </c>
      <c r="H12" s="3418" t="s">
        <v>2946</v>
      </c>
      <c r="I12" s="3418" t="s">
        <v>2946</v>
      </c>
      <c r="J12" s="3418" t="s">
        <v>2945</v>
      </c>
      <c r="K12" s="3418" t="n">
        <v>-7.95474381571702</v>
      </c>
      <c r="L12" s="3415" t="s">
        <v>2946</v>
      </c>
      <c r="M12" s="3415" t="s">
        <v>2946</v>
      </c>
      <c r="N12" s="3418" t="s">
        <v>2946</v>
      </c>
      <c r="O12" s="3415" t="s">
        <v>2946</v>
      </c>
      <c r="P12" s="3415" t="s">
        <v>2945</v>
      </c>
      <c r="Q12" s="3415" t="n">
        <v>-303.3700649</v>
      </c>
      <c r="R12" s="3418" t="n">
        <v>1112.3569046333344</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737.169</v>
      </c>
      <c r="D16" s="3418" t="n">
        <v>719.516</v>
      </c>
      <c r="E16" s="3418" t="n">
        <v>17.653</v>
      </c>
      <c r="F16" s="3418" t="n">
        <v>2.23753825045682</v>
      </c>
      <c r="G16" s="3418" t="n">
        <v>-0.75392924853053</v>
      </c>
      <c r="H16" s="3418" t="n">
        <v>1.48360900192629</v>
      </c>
      <c r="I16" s="3418" t="n">
        <v>-0.09495172070041</v>
      </c>
      <c r="J16" s="3418" t="n">
        <v>-0.50552411535532</v>
      </c>
      <c r="K16" s="3418" t="n">
        <v>-7.78107982569535</v>
      </c>
      <c r="L16" s="3418" t="n">
        <v>1649.443834551</v>
      </c>
      <c r="M16" s="3418" t="n">
        <v>-555.77327021</v>
      </c>
      <c r="N16" s="3418" t="n">
        <v>1093.670564341</v>
      </c>
      <c r="O16" s="3418" t="n">
        <v>-69.995464997</v>
      </c>
      <c r="P16" s="3418" t="n">
        <v>-363.732689384</v>
      </c>
      <c r="Q16" s="3418" t="n">
        <v>-137.359402163</v>
      </c>
      <c r="R16" s="3418" t="n">
        <v>-1916.1376952556686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61.721</v>
      </c>
      <c r="D17" s="3418" t="n">
        <v>60.34</v>
      </c>
      <c r="E17" s="3418" t="n">
        <v>1.381</v>
      </c>
      <c r="F17" s="3418" t="n">
        <v>2.23513180991883</v>
      </c>
      <c r="G17" s="3418" t="n">
        <v>-2.21439454707474</v>
      </c>
      <c r="H17" s="3418" t="n">
        <v>0.02073726284409</v>
      </c>
      <c r="I17" s="3418" t="n">
        <v>-1.13406239362616</v>
      </c>
      <c r="J17" s="3418" t="n">
        <v>-0.51546178654292</v>
      </c>
      <c r="K17" s="3418" t="n">
        <v>-7.25294186097031</v>
      </c>
      <c r="L17" s="3418" t="n">
        <v>137.95457044</v>
      </c>
      <c r="M17" s="3418" t="n">
        <v>-136.67464583999998</v>
      </c>
      <c r="N17" s="3418" t="n">
        <v>1.27992460000002</v>
      </c>
      <c r="O17" s="3418" t="n">
        <v>-69.995464997</v>
      </c>
      <c r="P17" s="3418" t="n">
        <v>-31.1029642</v>
      </c>
      <c r="Q17" s="3418" t="n">
        <v>-10.01631271</v>
      </c>
      <c r="R17" s="3418" t="n">
        <v>402.72766345900027</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61.721</v>
      </c>
      <c r="D18" s="3415" t="n">
        <v>60.34</v>
      </c>
      <c r="E18" s="3415" t="n">
        <v>1.381</v>
      </c>
      <c r="F18" s="3418" t="n">
        <v>2.23513180991883</v>
      </c>
      <c r="G18" s="3418" t="n">
        <v>-2.21439454707474</v>
      </c>
      <c r="H18" s="3418" t="n">
        <v>0.02073726284409</v>
      </c>
      <c r="I18" s="3418" t="n">
        <v>-1.13406239362616</v>
      </c>
      <c r="J18" s="3418" t="n">
        <v>-0.51546178654292</v>
      </c>
      <c r="K18" s="3418" t="n">
        <v>-7.25294186097031</v>
      </c>
      <c r="L18" s="3415" t="n">
        <v>137.95457044</v>
      </c>
      <c r="M18" s="3415" t="n">
        <v>-136.67464583999998</v>
      </c>
      <c r="N18" s="3418" t="n">
        <v>1.27992460000002</v>
      </c>
      <c r="O18" s="3415" t="n">
        <v>-69.995464997</v>
      </c>
      <c r="P18" s="3415" t="n">
        <v>-31.1029642</v>
      </c>
      <c r="Q18" s="3415" t="n">
        <v>-10.01631271</v>
      </c>
      <c r="R18" s="3418" t="n">
        <v>402.72766345900027</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388.716</v>
      </c>
      <c r="D20" s="3418" t="n">
        <v>383.472</v>
      </c>
      <c r="E20" s="3418" t="n">
        <v>5.244</v>
      </c>
      <c r="F20" s="3418" t="n">
        <v>2.24119147422797</v>
      </c>
      <c r="G20" s="3418" t="n">
        <v>-0.46106636008551</v>
      </c>
      <c r="H20" s="3418" t="n">
        <v>1.78012511414246</v>
      </c>
      <c r="I20" s="3418" t="s">
        <v>2942</v>
      </c>
      <c r="J20" s="3418" t="n">
        <v>-0.43933174631785</v>
      </c>
      <c r="K20" s="3418" t="n">
        <v>-8.00923732418002</v>
      </c>
      <c r="L20" s="3418" t="n">
        <v>871.186985096</v>
      </c>
      <c r="M20" s="3418" t="n">
        <v>-179.223871227</v>
      </c>
      <c r="N20" s="3418" t="n">
        <v>691.963113869</v>
      </c>
      <c r="O20" s="3418" t="s">
        <v>2942</v>
      </c>
      <c r="P20" s="3418" t="n">
        <v>-168.471423424</v>
      </c>
      <c r="Q20" s="3418" t="n">
        <v>-42.000440528</v>
      </c>
      <c r="R20" s="3418" t="n">
        <v>-1765.467916362335</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381.089</v>
      </c>
      <c r="D21" s="3415" t="n">
        <v>375.924</v>
      </c>
      <c r="E21" s="3415" t="n">
        <v>5.165</v>
      </c>
      <c r="F21" s="3418" t="n">
        <v>2.24765996053415</v>
      </c>
      <c r="G21" s="3418" t="n">
        <v>-0.45529055567072</v>
      </c>
      <c r="H21" s="3418" t="n">
        <v>1.79236940486343</v>
      </c>
      <c r="I21" s="3418" t="s">
        <v>2943</v>
      </c>
      <c r="J21" s="3418" t="n">
        <v>-0.4401784890031</v>
      </c>
      <c r="K21" s="3418" t="n">
        <v>-8.00683067957406</v>
      </c>
      <c r="L21" s="3415" t="n">
        <v>856.5584867</v>
      </c>
      <c r="M21" s="3415" t="n">
        <v>-173.50622256999998</v>
      </c>
      <c r="N21" s="3418" t="n">
        <v>683.05226413</v>
      </c>
      <c r="O21" s="3415" t="s">
        <v>2943</v>
      </c>
      <c r="P21" s="3415" t="n">
        <v>-165.4736583</v>
      </c>
      <c r="Q21" s="3415" t="n">
        <v>-41.35528046</v>
      </c>
      <c r="R21" s="3418" t="n">
        <v>-1746.152193023335</v>
      </c>
      <c r="S21" s="26"/>
      <c r="T21" s="26"/>
      <c r="U21" s="26"/>
      <c r="V21" s="26"/>
      <c r="W21" s="26"/>
      <c r="X21" s="26"/>
      <c r="Y21" s="26"/>
      <c r="Z21" s="26"/>
      <c r="AA21" s="26"/>
      <c r="AB21" s="26"/>
      <c r="AC21" s="26"/>
      <c r="AD21" s="26"/>
      <c r="AE21" s="26"/>
      <c r="AF21" s="26"/>
      <c r="AG21" s="26"/>
      <c r="AH21" s="26"/>
    </row>
    <row r="22">
      <c r="A22" s="3425" t="s">
        <v>3426</v>
      </c>
      <c r="B22" s="3415" t="s">
        <v>3426</v>
      </c>
      <c r="C22" s="3418" t="n">
        <v>0.032</v>
      </c>
      <c r="D22" s="3415" t="n">
        <v>0.031</v>
      </c>
      <c r="E22" s="3415" t="n">
        <v>0.001</v>
      </c>
      <c r="F22" s="3418" t="n">
        <v>2.0918001875</v>
      </c>
      <c r="G22" s="3418" t="n">
        <v>-2.6887875</v>
      </c>
      <c r="H22" s="3418" t="n">
        <v>-0.5969873125</v>
      </c>
      <c r="I22" s="3418" t="s">
        <v>2943</v>
      </c>
      <c r="J22" s="3418" t="n">
        <v>-3.34758603225806</v>
      </c>
      <c r="K22" s="3418" t="n">
        <v>-8.362012</v>
      </c>
      <c r="L22" s="3415" t="n">
        <v>0.066937606</v>
      </c>
      <c r="M22" s="3415" t="n">
        <v>-0.0860412</v>
      </c>
      <c r="N22" s="3418" t="n">
        <v>-0.019103594</v>
      </c>
      <c r="O22" s="3415" t="s">
        <v>2943</v>
      </c>
      <c r="P22" s="3415" t="n">
        <v>-0.103775167</v>
      </c>
      <c r="Q22" s="3415" t="n">
        <v>-0.008362012</v>
      </c>
      <c r="R22" s="3418" t="n">
        <v>0.48121616766667</v>
      </c>
    </row>
    <row r="23">
      <c r="A23" s="3425" t="s">
        <v>3427</v>
      </c>
      <c r="B23" s="3415" t="s">
        <v>3427</v>
      </c>
      <c r="C23" s="3418" t="n">
        <v>1.573</v>
      </c>
      <c r="D23" s="3415" t="n">
        <v>1.572</v>
      </c>
      <c r="E23" s="3415" t="n">
        <v>0.001</v>
      </c>
      <c r="F23" s="3418" t="n">
        <v>2.38710336872219</v>
      </c>
      <c r="G23" s="3418" t="n">
        <v>-0.41281674507311</v>
      </c>
      <c r="H23" s="3418" t="n">
        <v>1.97428662364908</v>
      </c>
      <c r="I23" s="3418" t="s">
        <v>2943</v>
      </c>
      <c r="J23" s="3418" t="n">
        <v>-0.3179383148855</v>
      </c>
      <c r="K23" s="3418" t="n">
        <v>-8.138681</v>
      </c>
      <c r="L23" s="3415" t="n">
        <v>3.754913599</v>
      </c>
      <c r="M23" s="3415" t="n">
        <v>-0.64936074</v>
      </c>
      <c r="N23" s="3418" t="n">
        <v>3.105552859</v>
      </c>
      <c r="O23" s="3415" t="s">
        <v>2943</v>
      </c>
      <c r="P23" s="3415" t="n">
        <v>-0.499799031</v>
      </c>
      <c r="Q23" s="3415" t="n">
        <v>-0.008138681</v>
      </c>
      <c r="R23" s="3418" t="n">
        <v>-9.52458887233334</v>
      </c>
    </row>
    <row r="24">
      <c r="A24" s="3425" t="s">
        <v>3428</v>
      </c>
      <c r="B24" s="3415" t="s">
        <v>3428</v>
      </c>
      <c r="C24" s="3418" t="n">
        <v>5.61</v>
      </c>
      <c r="D24" s="3415" t="n">
        <v>5.543</v>
      </c>
      <c r="E24" s="3415" t="n">
        <v>0.067</v>
      </c>
      <c r="F24" s="3418" t="n">
        <v>1.77481505989305</v>
      </c>
      <c r="G24" s="3418" t="n">
        <v>-0.34932556755793</v>
      </c>
      <c r="H24" s="3418" t="n">
        <v>1.42548949233512</v>
      </c>
      <c r="I24" s="3418" t="s">
        <v>2943</v>
      </c>
      <c r="J24" s="3418" t="n">
        <v>-0.21687548511636</v>
      </c>
      <c r="K24" s="3418" t="n">
        <v>-8.18194043283582</v>
      </c>
      <c r="L24" s="3415" t="n">
        <v>9.956712486</v>
      </c>
      <c r="M24" s="3415" t="n">
        <v>-1.959716434</v>
      </c>
      <c r="N24" s="3418" t="n">
        <v>7.996996052</v>
      </c>
      <c r="O24" s="3415" t="s">
        <v>2943</v>
      </c>
      <c r="P24" s="3415" t="n">
        <v>-1.202140814</v>
      </c>
      <c r="Q24" s="3415" t="n">
        <v>-0.548190009</v>
      </c>
      <c r="R24" s="3418" t="n">
        <v>-22.90443917300002</v>
      </c>
    </row>
    <row r="25">
      <c r="A25" s="3425" t="s">
        <v>3429</v>
      </c>
      <c r="B25" s="3415" t="s">
        <v>3429</v>
      </c>
      <c r="C25" s="3418" t="n">
        <v>0.024</v>
      </c>
      <c r="D25" s="3415" t="n">
        <v>0.023</v>
      </c>
      <c r="E25" s="3415" t="n">
        <v>0.001</v>
      </c>
      <c r="F25" s="3418" t="n">
        <v>2.30053766666667</v>
      </c>
      <c r="G25" s="3418" t="n">
        <v>-17.84669104166667</v>
      </c>
      <c r="H25" s="3418" t="n">
        <v>-15.546153375</v>
      </c>
      <c r="I25" s="3418" t="s">
        <v>2943</v>
      </c>
      <c r="J25" s="3418" t="n">
        <v>-7.00942534782609</v>
      </c>
      <c r="K25" s="3418" t="n">
        <v>-8.258021</v>
      </c>
      <c r="L25" s="3415" t="n">
        <v>0.055212904</v>
      </c>
      <c r="M25" s="3415" t="n">
        <v>-0.428320585</v>
      </c>
      <c r="N25" s="3418" t="n">
        <v>-0.373107681</v>
      </c>
      <c r="O25" s="3415" t="s">
        <v>2943</v>
      </c>
      <c r="P25" s="3415" t="n">
        <v>-0.161216783</v>
      </c>
      <c r="Q25" s="3415" t="n">
        <v>-0.008258021</v>
      </c>
      <c r="R25" s="3418" t="n">
        <v>1.98946911166667</v>
      </c>
    </row>
    <row r="26">
      <c r="A26" s="3425" t="s">
        <v>3430</v>
      </c>
      <c r="B26" s="3415" t="s">
        <v>3430</v>
      </c>
      <c r="C26" s="3418" t="n">
        <v>0.191</v>
      </c>
      <c r="D26" s="3415" t="n">
        <v>0.19</v>
      </c>
      <c r="E26" s="3415" t="n">
        <v>0.001</v>
      </c>
      <c r="F26" s="3418" t="n">
        <v>2.04764135078534</v>
      </c>
      <c r="G26" s="3418" t="n">
        <v>-6.17495654450262</v>
      </c>
      <c r="H26" s="3418" t="n">
        <v>-4.12731519371728</v>
      </c>
      <c r="I26" s="3418" t="s">
        <v>2943</v>
      </c>
      <c r="J26" s="3418" t="n">
        <v>-2.76733779473684</v>
      </c>
      <c r="K26" s="3418" t="n">
        <v>-8.510299</v>
      </c>
      <c r="L26" s="3415" t="n">
        <v>0.391099498</v>
      </c>
      <c r="M26" s="3415" t="n">
        <v>-1.1794167</v>
      </c>
      <c r="N26" s="3418" t="n">
        <v>-0.788317202</v>
      </c>
      <c r="O26" s="3415" t="s">
        <v>2943</v>
      </c>
      <c r="P26" s="3415" t="n">
        <v>-0.525794181</v>
      </c>
      <c r="Q26" s="3415" t="n">
        <v>-0.008510299</v>
      </c>
      <c r="R26" s="3418" t="n">
        <v>4.849612834</v>
      </c>
    </row>
    <row r="27">
      <c r="A27" s="3425" t="s">
        <v>3431</v>
      </c>
      <c r="B27" s="3415" t="s">
        <v>3431</v>
      </c>
      <c r="C27" s="3418" t="n">
        <v>0.197</v>
      </c>
      <c r="D27" s="3415" t="n">
        <v>0.189</v>
      </c>
      <c r="E27" s="3415" t="n">
        <v>0.008</v>
      </c>
      <c r="F27" s="3418" t="n">
        <v>2.04884417766497</v>
      </c>
      <c r="G27" s="3418" t="n">
        <v>-7.18169034517766</v>
      </c>
      <c r="H27" s="3418" t="n">
        <v>-5.13284616751269</v>
      </c>
      <c r="I27" s="3418" t="s">
        <v>2943</v>
      </c>
      <c r="J27" s="3418" t="n">
        <v>-2.6721648042328</v>
      </c>
      <c r="K27" s="3418" t="n">
        <v>-7.96263075</v>
      </c>
      <c r="L27" s="3415" t="n">
        <v>0.403622303</v>
      </c>
      <c r="M27" s="3415" t="n">
        <v>-1.414792998</v>
      </c>
      <c r="N27" s="3418" t="n">
        <v>-1.011170695</v>
      </c>
      <c r="O27" s="3415" t="s">
        <v>2943</v>
      </c>
      <c r="P27" s="3415" t="n">
        <v>-0.505039148</v>
      </c>
      <c r="Q27" s="3415" t="n">
        <v>-0.063701046</v>
      </c>
      <c r="R27" s="3418" t="n">
        <v>5.79300659300001</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283.235</v>
      </c>
      <c r="D35" s="3418" t="n">
        <v>272.611</v>
      </c>
      <c r="E35" s="3418" t="n">
        <v>10.624</v>
      </c>
      <c r="F35" s="3418" t="n">
        <v>2.23147604607481</v>
      </c>
      <c r="G35" s="3418" t="n">
        <v>-0.84391560350945</v>
      </c>
      <c r="H35" s="3418" t="n">
        <v>1.38756044256536</v>
      </c>
      <c r="I35" s="3418" t="s">
        <v>2942</v>
      </c>
      <c r="J35" s="3418" t="n">
        <v>-0.60101181716805</v>
      </c>
      <c r="K35" s="3418" t="n">
        <v>-7.76020592799322</v>
      </c>
      <c r="L35" s="3418" t="n">
        <v>632.03211791</v>
      </c>
      <c r="M35" s="3418" t="n">
        <v>-239.02643596</v>
      </c>
      <c r="N35" s="3418" t="n">
        <v>393.00568195</v>
      </c>
      <c r="O35" s="3418" t="s">
        <v>2942</v>
      </c>
      <c r="P35" s="3418" t="n">
        <v>-163.84243249</v>
      </c>
      <c r="Q35" s="3418" t="n">
        <v>-82.444427779</v>
      </c>
      <c r="R35" s="3418" t="n">
        <v>-537.9690128303338</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260.298</v>
      </c>
      <c r="D36" s="3415" t="n">
        <v>250.214</v>
      </c>
      <c r="E36" s="3415" t="n">
        <v>10.084</v>
      </c>
      <c r="F36" s="3418" t="n">
        <v>2.24110872960991</v>
      </c>
      <c r="G36" s="3418" t="n">
        <v>-0.41950474825008</v>
      </c>
      <c r="H36" s="3418" t="n">
        <v>1.82160398135983</v>
      </c>
      <c r="I36" s="3418" t="s">
        <v>2943</v>
      </c>
      <c r="J36" s="3418" t="n">
        <v>-0.56831588720056</v>
      </c>
      <c r="K36" s="3418" t="n">
        <v>-7.78182210531535</v>
      </c>
      <c r="L36" s="3415" t="n">
        <v>583.3561201</v>
      </c>
      <c r="M36" s="3415" t="n">
        <v>-109.19624696</v>
      </c>
      <c r="N36" s="3418" t="n">
        <v>474.15987314</v>
      </c>
      <c r="O36" s="3415" t="s">
        <v>2943</v>
      </c>
      <c r="P36" s="3415" t="n">
        <v>-142.2005914</v>
      </c>
      <c r="Q36" s="3415" t="n">
        <v>-78.47189411</v>
      </c>
      <c r="R36" s="3418" t="n">
        <v>-929.4537546433342</v>
      </c>
      <c r="S36" s="26"/>
      <c r="T36" s="26"/>
      <c r="U36" s="26"/>
      <c r="V36" s="26"/>
      <c r="W36" s="26"/>
      <c r="X36" s="26"/>
      <c r="Y36" s="26"/>
      <c r="Z36" s="26"/>
      <c r="AA36" s="26"/>
      <c r="AB36" s="26"/>
      <c r="AC36" s="26"/>
      <c r="AD36" s="26"/>
      <c r="AE36" s="26"/>
      <c r="AF36" s="26"/>
      <c r="AG36" s="26"/>
      <c r="AH36" s="26"/>
    </row>
    <row r="37">
      <c r="A37" s="3425" t="s">
        <v>3440</v>
      </c>
      <c r="B37" s="3415" t="s">
        <v>3440</v>
      </c>
      <c r="C37" s="3418" t="n">
        <v>22.937</v>
      </c>
      <c r="D37" s="3415" t="n">
        <v>22.397</v>
      </c>
      <c r="E37" s="3415" t="n">
        <v>0.54</v>
      </c>
      <c r="F37" s="3418" t="n">
        <v>2.12216060557178</v>
      </c>
      <c r="G37" s="3418" t="n">
        <v>-5.6602951127</v>
      </c>
      <c r="H37" s="3418" t="n">
        <v>-3.53813450712822</v>
      </c>
      <c r="I37" s="3418" t="s">
        <v>2943</v>
      </c>
      <c r="J37" s="3418" t="n">
        <v>-0.96628303299549</v>
      </c>
      <c r="K37" s="3418" t="n">
        <v>-7.35654383148148</v>
      </c>
      <c r="L37" s="3415" t="n">
        <v>48.67599781</v>
      </c>
      <c r="M37" s="3415" t="n">
        <v>-129.830189</v>
      </c>
      <c r="N37" s="3418" t="n">
        <v>-81.15419119</v>
      </c>
      <c r="O37" s="3415" t="s">
        <v>2943</v>
      </c>
      <c r="P37" s="3415" t="n">
        <v>-21.64184109</v>
      </c>
      <c r="Q37" s="3415" t="n">
        <v>-3.972533669</v>
      </c>
      <c r="R37" s="3418" t="n">
        <v>391.48474181300037</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0.527</v>
      </c>
      <c r="D42" s="3418" t="n">
        <v>0.231</v>
      </c>
      <c r="E42" s="3418" t="n">
        <v>0.296</v>
      </c>
      <c r="F42" s="3418" t="n">
        <v>2.2980415483871</v>
      </c>
      <c r="G42" s="3418" t="n">
        <v>-1.56986182732448</v>
      </c>
      <c r="H42" s="3418" t="n">
        <v>0.72817972106262</v>
      </c>
      <c r="I42" s="3418" t="s">
        <v>2942</v>
      </c>
      <c r="J42" s="3418" t="n">
        <v>-0.71799073593074</v>
      </c>
      <c r="K42" s="3418" t="n">
        <v>-6.82839186148649</v>
      </c>
      <c r="L42" s="3418" t="n">
        <v>1.211067896</v>
      </c>
      <c r="M42" s="3418" t="n">
        <v>-0.827317183</v>
      </c>
      <c r="N42" s="3418" t="n">
        <v>0.383750713</v>
      </c>
      <c r="O42" s="3418" t="s">
        <v>2942</v>
      </c>
      <c r="P42" s="3418" t="n">
        <v>-0.16585586</v>
      </c>
      <c r="Q42" s="3418" t="n">
        <v>-2.021203991</v>
      </c>
      <c r="R42" s="3418" t="n">
        <v>6.61213350600001</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0.511</v>
      </c>
      <c r="D43" s="3415" t="n">
        <v>0.231</v>
      </c>
      <c r="E43" s="3415" t="n">
        <v>0.28</v>
      </c>
      <c r="F43" s="3418" t="n">
        <v>2.31258951663405</v>
      </c>
      <c r="G43" s="3418" t="n">
        <v>-1.61901601369863</v>
      </c>
      <c r="H43" s="3418" t="n">
        <v>0.69357350293542</v>
      </c>
      <c r="I43" s="3418" t="s">
        <v>2943</v>
      </c>
      <c r="J43" s="3418" t="n">
        <v>-0.71799073593074</v>
      </c>
      <c r="K43" s="3418" t="n">
        <v>-6.77970805</v>
      </c>
      <c r="L43" s="3415" t="n">
        <v>1.181733243</v>
      </c>
      <c r="M43" s="3415" t="n">
        <v>-0.827317183</v>
      </c>
      <c r="N43" s="3418" t="n">
        <v>0.35441606</v>
      </c>
      <c r="O43" s="3415" t="s">
        <v>2943</v>
      </c>
      <c r="P43" s="3415" t="n">
        <v>-0.16585586</v>
      </c>
      <c r="Q43" s="3415" t="n">
        <v>-1.898318254</v>
      </c>
      <c r="R43" s="3418" t="n">
        <v>6.26911286466667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0.016</v>
      </c>
      <c r="D45" s="3415" t="s">
        <v>2946</v>
      </c>
      <c r="E45" s="3415" t="n">
        <v>0.016</v>
      </c>
      <c r="F45" s="3418" t="n">
        <v>1.8334158125</v>
      </c>
      <c r="G45" s="3418" t="s">
        <v>2946</v>
      </c>
      <c r="H45" s="3418" t="n">
        <v>1.8334158125</v>
      </c>
      <c r="I45" s="3418" t="s">
        <v>2943</v>
      </c>
      <c r="J45" s="3418" t="s">
        <v>2946</v>
      </c>
      <c r="K45" s="3418" t="n">
        <v>-7.6803585625</v>
      </c>
      <c r="L45" s="3415" t="n">
        <v>0.029334653</v>
      </c>
      <c r="M45" s="3415" t="s">
        <v>2946</v>
      </c>
      <c r="N45" s="3418" t="n">
        <v>0.029334653</v>
      </c>
      <c r="O45" s="3415" t="s">
        <v>2943</v>
      </c>
      <c r="P45" s="3415" t="s">
        <v>2946</v>
      </c>
      <c r="Q45" s="3415" t="n">
        <v>-0.122885737</v>
      </c>
      <c r="R45" s="3418" t="n">
        <v>0.34302064133333</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2.97</v>
      </c>
      <c r="D49" s="3418" t="n">
        <v>2.862</v>
      </c>
      <c r="E49" s="3418" t="n">
        <v>0.108</v>
      </c>
      <c r="F49" s="3418" t="n">
        <v>2.37679906026936</v>
      </c>
      <c r="G49" s="3418" t="n">
        <v>-0.00707070707071</v>
      </c>
      <c r="H49" s="3418" t="n">
        <v>2.36972835319865</v>
      </c>
      <c r="I49" s="3418" t="s">
        <v>2946</v>
      </c>
      <c r="J49" s="3418" t="n">
        <v>-0.0524155870021</v>
      </c>
      <c r="K49" s="3418" t="n">
        <v>-8.12052921296296</v>
      </c>
      <c r="L49" s="3418" t="n">
        <v>7.059093209</v>
      </c>
      <c r="M49" s="3418" t="n">
        <v>-0.021</v>
      </c>
      <c r="N49" s="3418" t="n">
        <v>7.038093209</v>
      </c>
      <c r="O49" s="3418" t="s">
        <v>2946</v>
      </c>
      <c r="P49" s="3418" t="n">
        <v>-0.15001341</v>
      </c>
      <c r="Q49" s="3418" t="n">
        <v>-0.877017155</v>
      </c>
      <c r="R49" s="3418" t="n">
        <v>-22.04056302800002</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2.97</v>
      </c>
      <c r="D50" s="3415" t="n">
        <v>2.862</v>
      </c>
      <c r="E50" s="3415" t="n">
        <v>0.108</v>
      </c>
      <c r="F50" s="3418" t="n">
        <v>2.37679906026936</v>
      </c>
      <c r="G50" s="3418" t="n">
        <v>-0.00707070707071</v>
      </c>
      <c r="H50" s="3418" t="n">
        <v>2.36972835319865</v>
      </c>
      <c r="I50" s="3418" t="s">
        <v>2946</v>
      </c>
      <c r="J50" s="3418" t="n">
        <v>-0.0524155870021</v>
      </c>
      <c r="K50" s="3418" t="n">
        <v>-8.12052921296296</v>
      </c>
      <c r="L50" s="3415" t="n">
        <v>7.059093209</v>
      </c>
      <c r="M50" s="3415" t="n">
        <v>-0.021</v>
      </c>
      <c r="N50" s="3418" t="n">
        <v>7.038093209</v>
      </c>
      <c r="O50" s="3415" t="s">
        <v>2946</v>
      </c>
      <c r="P50" s="3415" t="n">
        <v>-0.15001341</v>
      </c>
      <c r="Q50" s="3415" t="n">
        <v>-0.877017155</v>
      </c>
      <c r="R50" s="3418" t="n">
        <v>-22.04056302800002</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41.473</v>
      </c>
      <c r="D10" s="3418" t="n">
        <v>41.39</v>
      </c>
      <c r="E10" s="3418" t="n">
        <v>0.083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41.473</v>
      </c>
      <c r="D11" s="3415" t="n">
        <v>41.39</v>
      </c>
      <c r="E11" s="3415" t="n">
        <v>0.083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1.814804712</v>
      </c>
      <c r="I8" s="3418" t="n">
        <v>231.621698635</v>
      </c>
      <c r="J8" s="400"/>
    </row>
    <row r="9" spans="1:10" ht="12" customHeight="1" x14ac:dyDescent="0.15">
      <c r="A9" s="1579" t="s">
        <v>866</v>
      </c>
      <c r="B9" s="3416" t="s">
        <v>1185</v>
      </c>
      <c r="C9" s="3416" t="s">
        <v>1185</v>
      </c>
      <c r="D9" s="3416" t="s">
        <v>1185</v>
      </c>
      <c r="E9" s="3416" t="s">
        <v>1185</v>
      </c>
      <c r="F9" s="3416" t="s">
        <v>1185</v>
      </c>
      <c r="G9" s="3418" t="s">
        <v>2942</v>
      </c>
      <c r="H9" s="3418" t="n">
        <v>1.1818928</v>
      </c>
      <c r="I9" s="3418" t="n">
        <v>0.891034</v>
      </c>
      <c r="J9" s="400"/>
    </row>
    <row r="10" spans="1:10" ht="12" customHeight="1" x14ac:dyDescent="0.15">
      <c r="A10" s="1585" t="s">
        <v>1428</v>
      </c>
      <c r="B10" s="3416"/>
      <c r="C10" s="3418" t="n">
        <v>270.8709999999999</v>
      </c>
      <c r="D10" s="3418" t="s">
        <v>2942</v>
      </c>
      <c r="E10" s="3418" t="n">
        <v>2.77664866301672</v>
      </c>
      <c r="F10" s="3418" t="n">
        <v>3.28951419679479</v>
      </c>
      <c r="G10" s="3418" t="s">
        <v>2942</v>
      </c>
      <c r="H10" s="3418" t="n">
        <v>1.1818928</v>
      </c>
      <c r="I10" s="3418" t="n">
        <v>0.891034</v>
      </c>
      <c r="J10" s="400"/>
    </row>
    <row r="11" spans="1:10" ht="12" customHeight="1" x14ac:dyDescent="0.15">
      <c r="A11" s="1586" t="s">
        <v>2826</v>
      </c>
      <c r="B11" s="3416"/>
      <c r="C11" s="3418" t="n">
        <v>270.8709999999999</v>
      </c>
      <c r="D11" s="3418" t="s">
        <v>2943</v>
      </c>
      <c r="E11" s="3418" t="n">
        <v>2.77664866301672</v>
      </c>
      <c r="F11" s="3418" t="n">
        <v>3.28951419679479</v>
      </c>
      <c r="G11" s="3418" t="s">
        <v>2943</v>
      </c>
      <c r="H11" s="3418" t="n">
        <v>1.1818928</v>
      </c>
      <c r="I11" s="3418" t="n">
        <v>0.891034</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3.716936774</v>
      </c>
      <c r="J19" s="400"/>
    </row>
    <row r="20" spans="1:10" ht="12" customHeight="1" x14ac:dyDescent="0.15">
      <c r="A20" s="1585" t="s">
        <v>1428</v>
      </c>
      <c r="B20" s="3416"/>
      <c r="C20" s="3418" t="n">
        <v>338.10499999999996</v>
      </c>
      <c r="D20" s="3418" t="s">
        <v>2942</v>
      </c>
      <c r="E20" s="3416" t="s">
        <v>1185</v>
      </c>
      <c r="F20" s="3418" t="n">
        <v>10.99343923928957</v>
      </c>
      <c r="G20" s="3418" t="s">
        <v>2942</v>
      </c>
      <c r="H20" s="3416" t="s">
        <v>1185</v>
      </c>
      <c r="I20" s="3418" t="n">
        <v>3.716936774</v>
      </c>
      <c r="J20" s="400"/>
    </row>
    <row r="21" spans="1:10" ht="12" customHeight="1" x14ac:dyDescent="0.15">
      <c r="A21" s="1586" t="s">
        <v>2826</v>
      </c>
      <c r="B21" s="3416"/>
      <c r="C21" s="3418" t="n">
        <v>338.10499999999996</v>
      </c>
      <c r="D21" s="3418" t="s">
        <v>2943</v>
      </c>
      <c r="E21" s="3416" t="s">
        <v>1185</v>
      </c>
      <c r="F21" s="3418" t="n">
        <v>10.99343923928957</v>
      </c>
      <c r="G21" s="3418" t="s">
        <v>2943</v>
      </c>
      <c r="H21" s="3416" t="s">
        <v>1185</v>
      </c>
      <c r="I21" s="3418" t="n">
        <v>3.716936774</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0.1565168</v>
      </c>
      <c r="I29" s="3418" t="n">
        <v>32.872352973</v>
      </c>
      <c r="J29" s="400"/>
    </row>
    <row r="30" spans="1:10" ht="12" customHeight="1" x14ac:dyDescent="0.15">
      <c r="A30" s="1585" t="s">
        <v>1428</v>
      </c>
      <c r="B30" s="3416"/>
      <c r="C30" s="3418" t="n">
        <v>988.252</v>
      </c>
      <c r="D30" s="3418" t="s">
        <v>2942</v>
      </c>
      <c r="E30" s="3416" t="s">
        <v>1185</v>
      </c>
      <c r="F30" s="3418" t="n">
        <v>33.26312820313038</v>
      </c>
      <c r="G30" s="3418" t="s">
        <v>2942</v>
      </c>
      <c r="H30" s="3416" t="s">
        <v>1185</v>
      </c>
      <c r="I30" s="3418" t="n">
        <v>32.872352973</v>
      </c>
      <c r="J30" s="400"/>
    </row>
    <row r="31" spans="1:10" ht="12" customHeight="1" x14ac:dyDescent="0.15">
      <c r="A31" s="1586" t="s">
        <v>2826</v>
      </c>
      <c r="B31" s="3416"/>
      <c r="C31" s="3418" t="n">
        <v>988.252</v>
      </c>
      <c r="D31" s="3418" t="s">
        <v>2943</v>
      </c>
      <c r="E31" s="3416" t="s">
        <v>1185</v>
      </c>
      <c r="F31" s="3418" t="n">
        <v>33.26312820313038</v>
      </c>
      <c r="G31" s="3418" t="s">
        <v>2943</v>
      </c>
      <c r="H31" s="3416" t="s">
        <v>1185</v>
      </c>
      <c r="I31" s="3418" t="n">
        <v>32.872352973</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0.1565168</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0.1565168</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0.1565168</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0.136296544</v>
      </c>
      <c r="I39" s="3418" t="n">
        <v>194.141374888</v>
      </c>
      <c r="J39" s="400"/>
    </row>
    <row r="40" spans="1:10" ht="12" customHeight="1" x14ac:dyDescent="0.15">
      <c r="A40" s="1594" t="s">
        <v>1433</v>
      </c>
      <c r="B40" s="3416" t="s">
        <v>1185</v>
      </c>
      <c r="C40" s="3416" t="s">
        <v>1185</v>
      </c>
      <c r="D40" s="3416" t="s">
        <v>1185</v>
      </c>
      <c r="E40" s="3416" t="s">
        <v>1185</v>
      </c>
      <c r="F40" s="3416" t="s">
        <v>1185</v>
      </c>
      <c r="G40" s="3418" t="s">
        <v>2942</v>
      </c>
      <c r="H40" s="3418" t="n">
        <v>0.027967444</v>
      </c>
      <c r="I40" s="3418" t="n">
        <v>0.110697</v>
      </c>
      <c r="J40" s="400"/>
    </row>
    <row r="41" spans="1:10" ht="12" customHeight="1" x14ac:dyDescent="0.15">
      <c r="A41" s="1595" t="s">
        <v>1428</v>
      </c>
      <c r="B41" s="3416"/>
      <c r="C41" s="3418" t="n">
        <v>19.826</v>
      </c>
      <c r="D41" s="3418" t="s">
        <v>2942</v>
      </c>
      <c r="E41" s="3418" t="n">
        <v>0.89768306081087</v>
      </c>
      <c r="F41" s="3418" t="n">
        <v>5.58342580449914</v>
      </c>
      <c r="G41" s="3418" t="s">
        <v>2942</v>
      </c>
      <c r="H41" s="3418" t="n">
        <v>0.027967444</v>
      </c>
      <c r="I41" s="3418" t="n">
        <v>0.110697</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19.826</v>
      </c>
      <c r="D44" s="3418" t="s">
        <v>2943</v>
      </c>
      <c r="E44" s="3418" t="n">
        <v>0.89768306081087</v>
      </c>
      <c r="F44" s="3418" t="n">
        <v>5.58342580449914</v>
      </c>
      <c r="G44" s="3418" t="s">
        <v>2943</v>
      </c>
      <c r="H44" s="3418" t="n">
        <v>0.027967444</v>
      </c>
      <c r="I44" s="3418" t="n">
        <v>0.110697</v>
      </c>
      <c r="J44" s="400"/>
    </row>
    <row r="45" spans="1:10" ht="12" customHeight="1" x14ac:dyDescent="0.15">
      <c r="A45" s="3448" t="s">
        <v>553</v>
      </c>
      <c r="B45" s="3418" t="s">
        <v>553</v>
      </c>
      <c r="C45" s="3418" t="n">
        <v>19.826</v>
      </c>
      <c r="D45" s="3418" t="s">
        <v>2943</v>
      </c>
      <c r="E45" s="3418" t="n">
        <v>0.89768306081087</v>
      </c>
      <c r="F45" s="3418" t="n">
        <v>5.58342580449914</v>
      </c>
      <c r="G45" s="3418" t="s">
        <v>2943</v>
      </c>
      <c r="H45" s="3418" t="n">
        <v>0.027967444</v>
      </c>
      <c r="I45" s="3418" t="n">
        <v>0.110697</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177.482437136</v>
      </c>
      <c r="J50" s="400"/>
    </row>
    <row r="51" spans="1:10" ht="12" customHeight="1" x14ac:dyDescent="0.15">
      <c r="A51" s="1595" t="s">
        <v>1428</v>
      </c>
      <c r="B51" s="3416"/>
      <c r="C51" s="3418" t="n">
        <v>29.748</v>
      </c>
      <c r="D51" s="3418" t="s">
        <v>2946</v>
      </c>
      <c r="E51" s="3418" t="s">
        <v>2946</v>
      </c>
      <c r="F51" s="3418" t="n">
        <v>56.0737103670835</v>
      </c>
      <c r="G51" s="3418" t="s">
        <v>2946</v>
      </c>
      <c r="H51" s="3418" t="s">
        <v>2946</v>
      </c>
      <c r="I51" s="3418" t="n">
        <v>1.668080736</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29.748</v>
      </c>
      <c r="D54" s="3418" t="s">
        <v>2946</v>
      </c>
      <c r="E54" s="3418" t="s">
        <v>2946</v>
      </c>
      <c r="F54" s="3418" t="n">
        <v>56.0737103670835</v>
      </c>
      <c r="G54" s="3418" t="s">
        <v>2946</v>
      </c>
      <c r="H54" s="3418" t="s">
        <v>2946</v>
      </c>
      <c r="I54" s="3418" t="n">
        <v>1.668080736</v>
      </c>
      <c r="J54" s="400"/>
    </row>
    <row r="55" spans="1:10" ht="12" customHeight="1" x14ac:dyDescent="0.15">
      <c r="A55" s="3448" t="s">
        <v>553</v>
      </c>
      <c r="B55" s="3418" t="s">
        <v>553</v>
      </c>
      <c r="C55" s="3418" t="n">
        <v>29.748</v>
      </c>
      <c r="D55" s="3418" t="s">
        <v>2946</v>
      </c>
      <c r="E55" s="3418" t="s">
        <v>2946</v>
      </c>
      <c r="F55" s="3418" t="n">
        <v>56.0737103670835</v>
      </c>
      <c r="G55" s="3418" t="s">
        <v>2946</v>
      </c>
      <c r="H55" s="3418" t="s">
        <v>2946</v>
      </c>
      <c r="I55" s="3418" t="n">
        <v>1.668080736</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0.1083291</v>
      </c>
      <c r="I60" s="3418" t="n">
        <v>16.548240752</v>
      </c>
      <c r="J60" s="400"/>
    </row>
    <row r="61" spans="1:10" ht="12" customHeight="1" x14ac:dyDescent="0.15">
      <c r="A61" s="3438" t="s">
        <v>553</v>
      </c>
      <c r="B61" s="3416"/>
      <c r="C61" s="3418" t="n">
        <v>118.37099999999998</v>
      </c>
      <c r="D61" s="3418" t="s">
        <v>2942</v>
      </c>
      <c r="E61" s="3418" t="n">
        <v>0.58237828522189</v>
      </c>
      <c r="F61" s="3418" t="n">
        <v>139.79978839411683</v>
      </c>
      <c r="G61" s="3418" t="s">
        <v>2942</v>
      </c>
      <c r="H61" s="3418" t="n">
        <v>0.1083291</v>
      </c>
      <c r="I61" s="3418" t="n">
        <v>16.548240752</v>
      </c>
      <c r="J61" s="400"/>
    </row>
    <row r="62">
      <c r="A62" s="3443" t="s">
        <v>3455</v>
      </c>
      <c r="B62" s="3416"/>
      <c r="C62" s="3418" t="n">
        <v>99.55899999999998</v>
      </c>
      <c r="D62" s="3418" t="s">
        <v>2942</v>
      </c>
      <c r="E62" s="3418" t="n">
        <v>0.69242057473458</v>
      </c>
      <c r="F62" s="3418" t="n">
        <v>166.21541751122453</v>
      </c>
      <c r="G62" s="3418" t="s">
        <v>2942</v>
      </c>
      <c r="H62" s="3418" t="n">
        <v>0.1083291</v>
      </c>
      <c r="I62" s="3418" t="n">
        <v>16.548240752</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99.55899999999998</v>
      </c>
      <c r="D65" s="3418" t="s">
        <v>2943</v>
      </c>
      <c r="E65" s="3418" t="n">
        <v>0.69242057473458</v>
      </c>
      <c r="F65" s="3418" t="n">
        <v>166.21541751122453</v>
      </c>
      <c r="G65" s="3418" t="s">
        <v>2943</v>
      </c>
      <c r="H65" s="3418" t="n">
        <v>0.1083291</v>
      </c>
      <c r="I65" s="3418" t="n">
        <v>16.548240752</v>
      </c>
    </row>
    <row r="66">
      <c r="A66" s="3414" t="s">
        <v>553</v>
      </c>
      <c r="B66" s="3418" t="s">
        <v>553</v>
      </c>
      <c r="C66" s="3418" t="n">
        <v>99.55899999999998</v>
      </c>
      <c r="D66" s="3418" t="s">
        <v>2943</v>
      </c>
      <c r="E66" s="3418" t="n">
        <v>0.69242057473458</v>
      </c>
      <c r="F66" s="3418" t="n">
        <v>166.21541751122453</v>
      </c>
      <c r="G66" s="3418" t="s">
        <v>2943</v>
      </c>
      <c r="H66" s="3418" t="n">
        <v>0.1083291</v>
      </c>
      <c r="I66" s="3418" t="n">
        <v>16.548240752</v>
      </c>
    </row>
    <row r="67">
      <c r="A67" s="3443" t="s">
        <v>3458</v>
      </c>
      <c r="B67" s="3416"/>
      <c r="C67" s="3418" t="n">
        <v>18.812</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18.812</v>
      </c>
      <c r="D69" s="3418" t="s">
        <v>2946</v>
      </c>
      <c r="E69" s="3418" t="s">
        <v>2946</v>
      </c>
      <c r="F69" s="3418" t="s">
        <v>2946</v>
      </c>
      <c r="G69" s="3418" t="s">
        <v>2946</v>
      </c>
      <c r="H69" s="3418" t="s">
        <v>2946</v>
      </c>
      <c r="I69" s="3418" t="s">
        <v>2946</v>
      </c>
    </row>
    <row r="70">
      <c r="A70" s="3414" t="s">
        <v>3160</v>
      </c>
      <c r="B70" s="3418" t="s">
        <v>3160</v>
      </c>
      <c r="C70" s="3418" t="n">
        <v>18.812</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0.340098568</v>
      </c>
      <c r="I71" s="3418" t="s">
        <v>2942</v>
      </c>
      <c r="J71" s="400"/>
    </row>
    <row r="72" spans="1:10" ht="12" customHeight="1" x14ac:dyDescent="0.15">
      <c r="A72" s="3433" t="s">
        <v>749</v>
      </c>
      <c r="B72" s="3418" t="s">
        <v>749</v>
      </c>
      <c r="C72" s="3416"/>
      <c r="D72" s="3416"/>
      <c r="E72" s="3416"/>
      <c r="F72" s="3416"/>
      <c r="G72" s="3418" t="s">
        <v>2942</v>
      </c>
      <c r="H72" s="3418" t="n">
        <v>0.340098568</v>
      </c>
      <c r="I72" s="3418" t="s">
        <v>2942</v>
      </c>
      <c r="J72" s="400"/>
    </row>
    <row r="73">
      <c r="A73" s="3438" t="s">
        <v>3455</v>
      </c>
      <c r="B73" s="3416"/>
      <c r="C73" s="3418" t="n">
        <v>75.66500000000003</v>
      </c>
      <c r="D73" s="3418" t="s">
        <v>2943</v>
      </c>
      <c r="E73" s="3418" t="n">
        <v>2.86032328625581</v>
      </c>
      <c r="F73" s="3418" t="s">
        <v>2943</v>
      </c>
      <c r="G73" s="3418" t="s">
        <v>2943</v>
      </c>
      <c r="H73" s="3418" t="n">
        <v>0.340098568</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22176.359</v>
      </c>
      <c r="C9" s="3418" t="n">
        <v>0.05683014349577</v>
      </c>
      <c r="D9" s="3418" t="n">
        <v>1.98044890086</v>
      </c>
      <c r="E9" s="26"/>
      <c r="F9" s="26"/>
      <c r="G9" s="26"/>
    </row>
    <row r="10" spans="1:7" x14ac:dyDescent="0.15">
      <c r="A10" s="1579" t="s">
        <v>733</v>
      </c>
      <c r="B10" s="3418" t="n">
        <v>10671.624000000002</v>
      </c>
      <c r="C10" s="3418" t="n">
        <v>0.03367453678619</v>
      </c>
      <c r="D10" s="3418" t="n">
        <v>0.56471170636</v>
      </c>
      <c r="E10" s="26"/>
      <c r="F10" s="26"/>
      <c r="G10" s="26"/>
    </row>
    <row r="11" spans="1:7" x14ac:dyDescent="0.15">
      <c r="A11" s="1594" t="s">
        <v>734</v>
      </c>
      <c r="B11" s="3415" t="n">
        <v>10485.735</v>
      </c>
      <c r="C11" s="3418" t="n">
        <v>0.01548686310064</v>
      </c>
      <c r="D11" s="3415" t="n">
        <v>0.255186081</v>
      </c>
      <c r="E11" s="26"/>
      <c r="F11" s="26"/>
      <c r="G11" s="26"/>
    </row>
    <row r="12" spans="1:7" ht="13" x14ac:dyDescent="0.15">
      <c r="A12" s="1594" t="s">
        <v>1441</v>
      </c>
      <c r="B12" s="3418" t="n">
        <v>185.889</v>
      </c>
      <c r="C12" s="3418" t="n">
        <v>1.05961542910995</v>
      </c>
      <c r="D12" s="3418" t="n">
        <v>0.30952562536</v>
      </c>
      <c r="E12" s="26"/>
      <c r="F12" s="26"/>
      <c r="G12" s="26"/>
    </row>
    <row r="13" spans="1:7" x14ac:dyDescent="0.15">
      <c r="A13" s="3438" t="s">
        <v>3464</v>
      </c>
      <c r="B13" s="3415" t="n">
        <v>5.671</v>
      </c>
      <c r="C13" s="3418" t="n">
        <v>0.53766868597811</v>
      </c>
      <c r="D13" s="3415" t="n">
        <v>0.0047914729</v>
      </c>
      <c r="E13" s="26"/>
      <c r="F13" s="26"/>
      <c r="G13" s="26"/>
    </row>
    <row r="14">
      <c r="A14" s="3438" t="s">
        <v>3465</v>
      </c>
      <c r="B14" s="3415" t="n">
        <v>148.30700000000002</v>
      </c>
      <c r="C14" s="3418" t="n">
        <v>1.15964495406029</v>
      </c>
      <c r="D14" s="3415" t="n">
        <v>0.27025972946</v>
      </c>
    </row>
    <row r="15">
      <c r="A15" s="3438" t="s">
        <v>3466</v>
      </c>
      <c r="B15" s="3415" t="n">
        <v>1.455</v>
      </c>
      <c r="C15" s="3418" t="n">
        <v>1.53365998125587</v>
      </c>
      <c r="D15" s="3415" t="n">
        <v>0.003506604</v>
      </c>
    </row>
    <row r="16">
      <c r="A16" s="3438" t="s">
        <v>3467</v>
      </c>
      <c r="B16" s="3415" t="n">
        <v>25.087</v>
      </c>
      <c r="C16" s="3418" t="n">
        <v>0.78553808383191</v>
      </c>
      <c r="D16" s="3415" t="n">
        <v>0.030967819</v>
      </c>
    </row>
    <row r="17">
      <c r="A17" s="3438" t="s">
        <v>3468</v>
      </c>
      <c r="B17" s="3415" t="n">
        <v>5.369</v>
      </c>
      <c r="C17" s="3418" t="s">
        <v>2946</v>
      </c>
      <c r="D17" s="3415" t="s">
        <v>2946</v>
      </c>
    </row>
    <row r="18" spans="1:7" ht="13" x14ac:dyDescent="0.15">
      <c r="A18" s="1579" t="s">
        <v>892</v>
      </c>
      <c r="B18" s="3418" t="n">
        <v>809.9010000000001</v>
      </c>
      <c r="C18" s="3418" t="n">
        <v>0.73932961986039</v>
      </c>
      <c r="D18" s="3418" t="n">
        <v>0.940945969</v>
      </c>
      <c r="E18" s="26"/>
      <c r="F18" s="26"/>
      <c r="G18" s="26"/>
    </row>
    <row r="19" spans="1:7" ht="13" x14ac:dyDescent="0.15">
      <c r="A19" s="1594" t="s">
        <v>893</v>
      </c>
      <c r="B19" s="3418" t="n">
        <v>809.9010000000001</v>
      </c>
      <c r="C19" s="3418" t="n">
        <v>0.73932961986039</v>
      </c>
      <c r="D19" s="3418" t="n">
        <v>0.940945969</v>
      </c>
      <c r="E19" s="26"/>
      <c r="F19" s="26"/>
      <c r="G19" s="26"/>
    </row>
    <row r="20" spans="1:7" x14ac:dyDescent="0.15">
      <c r="A20" s="3438" t="s">
        <v>3469</v>
      </c>
      <c r="B20" s="3415" t="s">
        <v>2946</v>
      </c>
      <c r="C20" s="3418" t="s">
        <v>2946</v>
      </c>
      <c r="D20" s="3415" t="s">
        <v>2946</v>
      </c>
      <c r="E20" s="26"/>
      <c r="F20" s="26"/>
      <c r="G20" s="26"/>
    </row>
    <row r="21">
      <c r="A21" s="3438" t="s">
        <v>3470</v>
      </c>
      <c r="B21" s="3415" t="n">
        <v>740.9770000000001</v>
      </c>
      <c r="C21" s="3418" t="n">
        <v>0.76826543015015</v>
      </c>
      <c r="D21" s="3415" t="n">
        <v>0.89456245</v>
      </c>
    </row>
    <row r="22">
      <c r="A22" s="3438" t="s">
        <v>3471</v>
      </c>
      <c r="B22" s="3415" t="n">
        <v>0.23</v>
      </c>
      <c r="C22" s="3418" t="n">
        <v>1.26981660079052</v>
      </c>
      <c r="D22" s="3415" t="n">
        <v>4.58948E-4</v>
      </c>
    </row>
    <row r="23">
      <c r="A23" s="3438" t="s">
        <v>3472</v>
      </c>
      <c r="B23" s="3415" t="n">
        <v>67.401</v>
      </c>
      <c r="C23" s="3418" t="n">
        <v>0.43359485764306</v>
      </c>
      <c r="D23" s="3415" t="n">
        <v>0.045924571</v>
      </c>
    </row>
    <row r="24">
      <c r="A24" s="3438" t="s">
        <v>3473</v>
      </c>
      <c r="B24" s="3415" t="n">
        <v>1.293</v>
      </c>
      <c r="C24" s="3418" t="s">
        <v>2946</v>
      </c>
      <c r="D24" s="3415" t="s">
        <v>2946</v>
      </c>
    </row>
    <row r="25" spans="1:7" x14ac:dyDescent="0.15">
      <c r="A25" s="1579" t="s">
        <v>894</v>
      </c>
      <c r="B25" s="3418" t="n">
        <v>5789.761</v>
      </c>
      <c r="C25" s="3418" t="n">
        <v>0.00113658813927</v>
      </c>
      <c r="D25" s="3418" t="n">
        <v>0.0103409015</v>
      </c>
      <c r="E25" s="26"/>
      <c r="F25" s="26"/>
      <c r="G25" s="26"/>
    </row>
    <row r="26" spans="1:7" x14ac:dyDescent="0.15">
      <c r="A26" s="1594" t="s">
        <v>895</v>
      </c>
      <c r="B26" s="3415" t="n">
        <v>4601.897</v>
      </c>
      <c r="C26" s="3418" t="n">
        <v>3.400791219E-5</v>
      </c>
      <c r="D26" s="3415" t="n">
        <v>2.4593E-4</v>
      </c>
      <c r="E26" s="26"/>
      <c r="F26" s="26"/>
      <c r="G26" s="26"/>
    </row>
    <row r="27" spans="1:7" ht="13" x14ac:dyDescent="0.15">
      <c r="A27" s="1594" t="s">
        <v>1442</v>
      </c>
      <c r="B27" s="3418" t="n">
        <v>1187.864</v>
      </c>
      <c r="C27" s="3418" t="n">
        <v>0.0054080877716</v>
      </c>
      <c r="D27" s="3418" t="n">
        <v>0.0100949715</v>
      </c>
      <c r="E27" s="26"/>
      <c r="F27" s="26"/>
      <c r="G27" s="26"/>
    </row>
    <row r="28" spans="1:7" x14ac:dyDescent="0.15">
      <c r="A28" s="3438" t="s">
        <v>3474</v>
      </c>
      <c r="B28" s="3415" t="s">
        <v>2946</v>
      </c>
      <c r="C28" s="3418" t="s">
        <v>2946</v>
      </c>
      <c r="D28" s="3415" t="s">
        <v>2946</v>
      </c>
      <c r="E28" s="26"/>
      <c r="F28" s="26"/>
      <c r="G28" s="26"/>
    </row>
    <row r="29">
      <c r="A29" s="3438" t="s">
        <v>3475</v>
      </c>
      <c r="B29" s="3415" t="n">
        <v>1032.423</v>
      </c>
      <c r="C29" s="3418" t="n">
        <v>0.0016623480087</v>
      </c>
      <c r="D29" s="3415" t="n">
        <v>0.0026969585</v>
      </c>
    </row>
    <row r="30">
      <c r="A30" s="3438" t="s">
        <v>3476</v>
      </c>
      <c r="B30" s="3415" t="n">
        <v>3.25</v>
      </c>
      <c r="C30" s="3418" t="n">
        <v>0.47774441958042</v>
      </c>
      <c r="D30" s="3415" t="n">
        <v>0.002439909</v>
      </c>
    </row>
    <row r="31">
      <c r="A31" s="3438" t="s">
        <v>3477</v>
      </c>
      <c r="B31" s="3415" t="n">
        <v>141.322</v>
      </c>
      <c r="C31" s="3418" t="n">
        <v>0.02232601499348</v>
      </c>
      <c r="D31" s="3415" t="n">
        <v>0.004958104</v>
      </c>
    </row>
    <row r="32">
      <c r="A32" s="3438" t="s">
        <v>3478</v>
      </c>
      <c r="B32" s="3415" t="n">
        <v>10.869</v>
      </c>
      <c r="C32" s="3418" t="s">
        <v>2946</v>
      </c>
      <c r="D32" s="3415" t="s">
        <v>2946</v>
      </c>
    </row>
    <row r="33" spans="1:7" x14ac:dyDescent="0.15">
      <c r="A33" s="1579" t="s">
        <v>896</v>
      </c>
      <c r="B33" s="3418" t="n">
        <v>653.573</v>
      </c>
      <c r="C33" s="3418" t="n">
        <v>5.2514826542E-4</v>
      </c>
      <c r="D33" s="3418" t="n">
        <v>5.3935E-4</v>
      </c>
      <c r="E33" s="26"/>
      <c r="F33" s="26"/>
      <c r="G33" s="26"/>
    </row>
    <row r="34" spans="1:7" x14ac:dyDescent="0.15">
      <c r="A34" s="1594" t="s">
        <v>835</v>
      </c>
      <c r="B34" s="3415" t="n">
        <v>644.863</v>
      </c>
      <c r="C34" s="3418" t="s">
        <v>2946</v>
      </c>
      <c r="D34" s="3415" t="s">
        <v>2946</v>
      </c>
      <c r="E34" s="26"/>
      <c r="F34" s="26"/>
      <c r="G34" s="26"/>
    </row>
    <row r="35" spans="1:7" ht="13" x14ac:dyDescent="0.15">
      <c r="A35" s="1594" t="s">
        <v>1443</v>
      </c>
      <c r="B35" s="3418" t="n">
        <v>8.71</v>
      </c>
      <c r="C35" s="3418" t="n">
        <v>0.03940559440559</v>
      </c>
      <c r="D35" s="3418" t="n">
        <v>5.3935E-4</v>
      </c>
      <c r="E35" s="26"/>
      <c r="F35" s="26"/>
      <c r="G35" s="26"/>
    </row>
    <row r="36" spans="1:7" x14ac:dyDescent="0.15">
      <c r="A36" s="3438" t="s">
        <v>3479</v>
      </c>
      <c r="B36" s="3415" t="n">
        <v>1.225</v>
      </c>
      <c r="C36" s="3418" t="n">
        <v>0.11941142857143</v>
      </c>
      <c r="D36" s="3415" t="n">
        <v>2.29867E-4</v>
      </c>
      <c r="E36" s="26"/>
      <c r="F36" s="26"/>
      <c r="G36" s="26"/>
    </row>
    <row r="37">
      <c r="A37" s="3438" t="s">
        <v>3480</v>
      </c>
      <c r="B37" s="3415" t="n">
        <v>0.385</v>
      </c>
      <c r="C37" s="3418" t="n">
        <v>0.01735537190083</v>
      </c>
      <c r="D37" s="3415" t="n">
        <v>1.05E-5</v>
      </c>
    </row>
    <row r="38">
      <c r="A38" s="3438" t="s">
        <v>3481</v>
      </c>
      <c r="B38" s="3415" t="n">
        <v>6.958</v>
      </c>
      <c r="C38" s="3418" t="n">
        <v>0.02709648801902</v>
      </c>
      <c r="D38" s="3415" t="n">
        <v>2.96273E-4</v>
      </c>
    </row>
    <row r="39">
      <c r="A39" s="3438" t="s">
        <v>3482</v>
      </c>
      <c r="B39" s="3415" t="n">
        <v>0.141</v>
      </c>
      <c r="C39" s="3418" t="n">
        <v>0.01223081882656</v>
      </c>
      <c r="D39" s="3415" t="n">
        <v>2.71E-6</v>
      </c>
    </row>
    <row r="40">
      <c r="A40" s="3438" t="s">
        <v>3483</v>
      </c>
      <c r="B40" s="3415" t="n">
        <v>0.001</v>
      </c>
      <c r="C40" s="3418" t="s">
        <v>2946</v>
      </c>
      <c r="D40" s="3415" t="s">
        <v>2946</v>
      </c>
    </row>
    <row r="41" spans="1:7" ht="13" x14ac:dyDescent="0.15">
      <c r="A41" s="1607" t="s">
        <v>897</v>
      </c>
      <c r="B41" s="3418" t="n">
        <v>4251.5</v>
      </c>
      <c r="C41" s="3418" t="n">
        <v>0.06943809816856</v>
      </c>
      <c r="D41" s="3418" t="n">
        <v>0.463910974</v>
      </c>
      <c r="E41" s="26"/>
      <c r="F41" s="26"/>
      <c r="G41" s="26"/>
    </row>
    <row r="42" spans="1:7" x14ac:dyDescent="0.15">
      <c r="A42" s="1594" t="s">
        <v>843</v>
      </c>
      <c r="B42" s="3415" t="n">
        <v>3531.984</v>
      </c>
      <c r="C42" s="3418" t="s">
        <v>2945</v>
      </c>
      <c r="D42" s="3415" t="s">
        <v>2945</v>
      </c>
      <c r="E42" s="26"/>
      <c r="F42" s="26"/>
      <c r="G42" s="26"/>
    </row>
    <row r="43" spans="1:7" ht="13" x14ac:dyDescent="0.15">
      <c r="A43" s="1594" t="s">
        <v>1444</v>
      </c>
      <c r="B43" s="3418" t="n">
        <v>719.5160000000001</v>
      </c>
      <c r="C43" s="3418" t="n">
        <v>0.4102981370305</v>
      </c>
      <c r="D43" s="3418" t="n">
        <v>0.463910974</v>
      </c>
      <c r="E43" s="26"/>
      <c r="F43" s="26"/>
      <c r="G43" s="26"/>
    </row>
    <row r="44" spans="1:7" x14ac:dyDescent="0.15">
      <c r="A44" s="3438" t="s">
        <v>3484</v>
      </c>
      <c r="B44" s="3415" t="n">
        <v>60.34</v>
      </c>
      <c r="C44" s="3418" t="n">
        <v>0.28636765450327</v>
      </c>
      <c r="D44" s="3415" t="n">
        <v>0.027153381</v>
      </c>
      <c r="E44" s="26"/>
      <c r="F44" s="26"/>
      <c r="G44" s="26"/>
    </row>
    <row r="45">
      <c r="A45" s="3438" t="s">
        <v>3485</v>
      </c>
      <c r="B45" s="3415" t="n">
        <v>383.47200000000004</v>
      </c>
      <c r="C45" s="3418" t="n">
        <v>0.36134160630906</v>
      </c>
      <c r="D45" s="3415" t="n">
        <v>0.217744039</v>
      </c>
    </row>
    <row r="46">
      <c r="A46" s="3438" t="s">
        <v>3486</v>
      </c>
      <c r="B46" s="3415" t="n">
        <v>272.611</v>
      </c>
      <c r="C46" s="3418" t="n">
        <v>0.51023532532703</v>
      </c>
      <c r="D46" s="3415" t="n">
        <v>0.218579055</v>
      </c>
    </row>
    <row r="47">
      <c r="A47" s="3438" t="s">
        <v>3487</v>
      </c>
      <c r="B47" s="3415" t="n">
        <v>0.231</v>
      </c>
      <c r="C47" s="3418" t="n">
        <v>0.59290633608816</v>
      </c>
      <c r="D47" s="3415" t="n">
        <v>2.15225E-4</v>
      </c>
    </row>
    <row r="48">
      <c r="A48" s="3438" t="s">
        <v>3488</v>
      </c>
      <c r="B48" s="3415" t="n">
        <v>2.862</v>
      </c>
      <c r="C48" s="3418" t="n">
        <v>0.04875541579315</v>
      </c>
      <c r="D48" s="3415" t="n">
        <v>2.19274E-4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415.605364602397</v>
      </c>
      <c r="D9" s="3418" t="n">
        <v>682.292131045367</v>
      </c>
      <c r="E9" s="3415" t="n">
        <v>0.445600995539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214.0</v>
      </c>
      <c r="F8" s="3418" t="s">
        <v>2961</v>
      </c>
      <c r="G8" s="3418" t="n">
        <v>0.22379237850467</v>
      </c>
      <c r="H8" s="3418" t="n">
        <v>0.0123800046729</v>
      </c>
      <c r="I8" s="3418" t="s">
        <v>2961</v>
      </c>
      <c r="J8" s="3418" t="n">
        <v>0.047891569</v>
      </c>
      <c r="K8" s="3418" t="n">
        <v>0.002649321</v>
      </c>
      <c r="L8" s="26"/>
      <c r="M8" s="26"/>
      <c r="N8" s="26"/>
      <c r="O8" s="26"/>
    </row>
    <row r="9" spans="1:15" x14ac:dyDescent="0.15">
      <c r="A9" s="1601" t="s">
        <v>733</v>
      </c>
      <c r="B9" s="3416"/>
      <c r="C9" s="3416" t="s">
        <v>1185</v>
      </c>
      <c r="D9" s="3418" t="s">
        <v>3492</v>
      </c>
      <c r="E9" s="3418" t="n">
        <v>214.0</v>
      </c>
      <c r="F9" s="3418" t="s">
        <v>2942</v>
      </c>
      <c r="G9" s="3418" t="n">
        <v>0.22379237850467</v>
      </c>
      <c r="H9" s="3418" t="n">
        <v>0.0123800046729</v>
      </c>
      <c r="I9" s="3418" t="s">
        <v>2942</v>
      </c>
      <c r="J9" s="3418" t="n">
        <v>0.047891569</v>
      </c>
      <c r="K9" s="3418" t="n">
        <v>0.002649321</v>
      </c>
      <c r="L9" s="336"/>
      <c r="M9" s="26"/>
      <c r="N9" s="26"/>
      <c r="O9" s="26"/>
    </row>
    <row r="10" spans="1:15" ht="13" x14ac:dyDescent="0.15">
      <c r="A10" s="1625" t="s">
        <v>1451</v>
      </c>
      <c r="B10" s="3416"/>
      <c r="C10" s="3416" t="s">
        <v>1185</v>
      </c>
      <c r="D10" s="3418" t="s">
        <v>3492</v>
      </c>
      <c r="E10" s="3418" t="n">
        <v>214.0</v>
      </c>
      <c r="F10" s="3418" t="s">
        <v>2942</v>
      </c>
      <c r="G10" s="3418" t="n">
        <v>0.22379237850467</v>
      </c>
      <c r="H10" s="3418" t="n">
        <v>0.0123800046729</v>
      </c>
      <c r="I10" s="3418" t="s">
        <v>2942</v>
      </c>
      <c r="J10" s="3418" t="n">
        <v>0.047891569</v>
      </c>
      <c r="K10" s="3418" t="n">
        <v>0.002649321</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214.0</v>
      </c>
      <c r="F12" s="3418" t="s">
        <v>2943</v>
      </c>
      <c r="G12" s="3418" t="n">
        <v>0.22379237850467</v>
      </c>
      <c r="H12" s="3418" t="n">
        <v>0.0123800046729</v>
      </c>
      <c r="I12" s="3418" t="s">
        <v>2943</v>
      </c>
      <c r="J12" s="3418" t="n">
        <v>0.047891569</v>
      </c>
      <c r="K12" s="3418" t="n">
        <v>0.002649321</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6744262.78031324</v>
      </c>
      <c r="C29" s="3418" t="n">
        <v>-6922195.66880144</v>
      </c>
      <c r="D29" s="3416" t="s">
        <v>1185</v>
      </c>
      <c r="E29" s="3418" t="n">
        <v>-177.9328884881942</v>
      </c>
      <c r="F29" s="3418" t="n">
        <v>652.4205911235</v>
      </c>
      <c r="G29" s="294"/>
      <c r="H29" s="294"/>
      <c r="I29" s="294"/>
    </row>
    <row r="30" spans="1:9" ht="13" x14ac:dyDescent="0.15">
      <c r="A30" s="1664" t="s">
        <v>929</v>
      </c>
      <c r="B30" s="3418" t="n">
        <v>4666448.69356864</v>
      </c>
      <c r="C30" s="3418" t="n">
        <v>-4783479.87540853</v>
      </c>
      <c r="D30" s="3416" t="s">
        <v>1185</v>
      </c>
      <c r="E30" s="3418" t="n">
        <v>-117.031181839884</v>
      </c>
      <c r="F30" s="3418" t="n">
        <v>429.114333413</v>
      </c>
      <c r="G30" s="294"/>
      <c r="H30" s="294"/>
      <c r="I30" s="294"/>
    </row>
    <row r="31" spans="1:9" x14ac:dyDescent="0.15">
      <c r="A31" s="3425" t="s">
        <v>3496</v>
      </c>
      <c r="B31" s="3415" t="n">
        <v>2976676.71019113</v>
      </c>
      <c r="C31" s="3415" t="n">
        <v>-2690017.68537629</v>
      </c>
      <c r="D31" s="3415" t="n">
        <v>35.0</v>
      </c>
      <c r="E31" s="3415" t="n">
        <v>286.659024814839</v>
      </c>
      <c r="F31" s="3415" t="n">
        <v>-1051.0830909877</v>
      </c>
      <c r="G31" s="294"/>
      <c r="H31" s="294"/>
      <c r="I31" s="294"/>
    </row>
    <row r="32">
      <c r="A32" s="3425" t="s">
        <v>930</v>
      </c>
      <c r="B32" s="3415" t="n">
        <v>1689771.98337751</v>
      </c>
      <c r="C32" s="3415" t="n">
        <v>-2093462.19003224</v>
      </c>
      <c r="D32" s="3415" t="n">
        <v>25.0</v>
      </c>
      <c r="E32" s="3415" t="n">
        <v>-403.690206654723</v>
      </c>
      <c r="F32" s="3415" t="n">
        <v>1480.1974244007</v>
      </c>
    </row>
    <row r="33">
      <c r="A33" s="3425" t="s">
        <v>3497</v>
      </c>
      <c r="B33" s="3415" t="s">
        <v>2945</v>
      </c>
      <c r="C33" s="3415" t="s">
        <v>2945</v>
      </c>
      <c r="D33" s="3415" t="s">
        <v>2945</v>
      </c>
      <c r="E33" s="3415" t="s">
        <v>2945</v>
      </c>
      <c r="F33" s="3415" t="s">
        <v>2945</v>
      </c>
    </row>
    <row r="34" spans="1:9" x14ac:dyDescent="0.15">
      <c r="A34" s="1664" t="s">
        <v>931</v>
      </c>
      <c r="B34" s="3415" t="n">
        <v>2077814.0867446</v>
      </c>
      <c r="C34" s="3415" t="n">
        <v>-2138715.79339291</v>
      </c>
      <c r="D34" s="3415" t="n">
        <v>2.0</v>
      </c>
      <c r="E34" s="3415" t="n">
        <v>-60.9017066483102</v>
      </c>
      <c r="F34" s="3415" t="n">
        <v>223.3062577105</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5852673.42332449</v>
      </c>
      <c r="C37" s="3418" t="n">
        <v>-4318215.727599809</v>
      </c>
      <c r="D37" s="3416" t="s">
        <v>1185</v>
      </c>
      <c r="E37" s="3418" t="n">
        <v>1534.4576957246886</v>
      </c>
      <c r="F37" s="3418" t="n">
        <v>-5626.3448843239</v>
      </c>
      <c r="G37" s="294"/>
      <c r="H37" s="294"/>
      <c r="I37" s="294"/>
    </row>
    <row r="38" spans="1:9" ht="13" x14ac:dyDescent="0.15">
      <c r="A38" s="1693" t="s">
        <v>929</v>
      </c>
      <c r="B38" s="3418" t="n">
        <v>2815140.37208548</v>
      </c>
      <c r="C38" s="3418" t="n">
        <v>-1321305.753710779</v>
      </c>
      <c r="D38" s="3416" t="s">
        <v>1185</v>
      </c>
      <c r="E38" s="3418" t="n">
        <v>1493.834618374704</v>
      </c>
      <c r="F38" s="3418" t="n">
        <v>-5477.39360070729</v>
      </c>
      <c r="G38" s="294"/>
      <c r="H38" s="294"/>
      <c r="I38" s="294"/>
    </row>
    <row r="39" spans="1:9" x14ac:dyDescent="0.15">
      <c r="A39" s="3425" t="s">
        <v>3496</v>
      </c>
      <c r="B39" s="3415" t="n">
        <v>1489152.94780555</v>
      </c>
      <c r="C39" s="3415" t="n">
        <v>-575130.123158829</v>
      </c>
      <c r="D39" s="3415" t="n">
        <v>35.0</v>
      </c>
      <c r="E39" s="3415" t="n">
        <v>914.022824646725</v>
      </c>
      <c r="F39" s="3415" t="n">
        <v>-3351.4170237047</v>
      </c>
      <c r="G39" s="294"/>
      <c r="H39" s="294"/>
      <c r="I39" s="294"/>
    </row>
    <row r="40">
      <c r="A40" s="3425" t="s">
        <v>930</v>
      </c>
      <c r="B40" s="3415" t="n">
        <v>1325987.42427993</v>
      </c>
      <c r="C40" s="3415" t="n">
        <v>-746175.63055195</v>
      </c>
      <c r="D40" s="3415" t="n">
        <v>25.0</v>
      </c>
      <c r="E40" s="3415" t="n">
        <v>579.811793727979</v>
      </c>
      <c r="F40" s="3415" t="n">
        <v>-2125.97657700259</v>
      </c>
    </row>
    <row r="41">
      <c r="A41" s="3425" t="s">
        <v>3497</v>
      </c>
      <c r="B41" s="3415" t="s">
        <v>2945</v>
      </c>
      <c r="C41" s="3415" t="s">
        <v>2945</v>
      </c>
      <c r="D41" s="3415" t="s">
        <v>2945</v>
      </c>
      <c r="E41" s="3415" t="s">
        <v>2945</v>
      </c>
      <c r="F41" s="3415" t="s">
        <v>2945</v>
      </c>
    </row>
    <row r="42" spans="1:9" x14ac:dyDescent="0.15">
      <c r="A42" s="1695" t="s">
        <v>931</v>
      </c>
      <c r="B42" s="3415" t="n">
        <v>3037533.05123901</v>
      </c>
      <c r="C42" s="3415" t="n">
        <v>-2996909.97388903</v>
      </c>
      <c r="D42" s="3415" t="n">
        <v>2.0</v>
      </c>
      <c r="E42" s="3415" t="n">
        <v>40.6230773499847</v>
      </c>
      <c r="F42" s="3415" t="n">
        <v>-148.95128361661</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c r="A60" s="3423" t="s">
        <v>1944</v>
      </c>
      <c r="B60" s="3415" t="n">
        <v>2.2059099E7</v>
      </c>
      <c r="C60" s="3415" t="s">
        <v>2945</v>
      </c>
      <c r="D60" s="3415" t="n">
        <v>7268412.0</v>
      </c>
      <c r="E60" s="3415" t="n">
        <v>1.3738572E7</v>
      </c>
      <c r="F60" s="3415" t="s">
        <v>2945</v>
      </c>
      <c r="G60" s="3415" t="n">
        <v>6185185.0</v>
      </c>
      <c r="H60" s="3415" t="n">
        <v>2.3072E7</v>
      </c>
      <c r="I60" s="3415" t="s">
        <v>2945</v>
      </c>
      <c r="J60" s="3415" t="n">
        <v>1.3916386E7</v>
      </c>
    </row>
    <row r="61">
      <c r="A61" s="3423" t="s">
        <v>1945</v>
      </c>
      <c r="B61" s="3415" t="n">
        <v>2.26281E7</v>
      </c>
      <c r="C61" s="3415" t="s">
        <v>2945</v>
      </c>
      <c r="D61" s="3415" t="n">
        <v>7407579.0</v>
      </c>
      <c r="E61" s="3415" t="n">
        <v>1.3269E7</v>
      </c>
      <c r="F61" s="3415" t="s">
        <v>2945</v>
      </c>
      <c r="G61" s="3415" t="n">
        <v>5682645.0</v>
      </c>
      <c r="H61" s="3415" t="n">
        <v>2.2706E7</v>
      </c>
      <c r="I61" s="3415" t="s">
        <v>2945</v>
      </c>
      <c r="J61" s="3415" t="n">
        <v>1.3483E7</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2945</v>
      </c>
      <c r="C70" s="421"/>
      <c r="D70" s="421"/>
      <c r="E70" s="421"/>
      <c r="F70" s="421"/>
      <c r="G70" s="421"/>
      <c r="H70" s="421"/>
      <c r="I70" s="421"/>
      <c r="J70" s="421"/>
      <c r="K70" s="26"/>
      <c r="L70" s="26"/>
      <c r="M70" s="26"/>
      <c r="N70" s="26"/>
      <c r="O70" s="26"/>
      <c r="P70" s="26"/>
    </row>
    <row r="71" spans="1:16" ht="15.75" customHeight="1" x14ac:dyDescent="0.15">
      <c r="A71" s="3425" t="s">
        <v>3496</v>
      </c>
      <c r="B71" s="3415" t="s">
        <v>2945</v>
      </c>
      <c r="C71" s="421"/>
      <c r="D71" s="421"/>
      <c r="E71" s="421"/>
      <c r="F71" s="421"/>
      <c r="G71" s="421"/>
      <c r="H71" s="421"/>
      <c r="I71" s="421"/>
      <c r="J71" s="421"/>
      <c r="K71" s="26"/>
      <c r="L71" s="26"/>
      <c r="M71" s="26"/>
      <c r="N71" s="26"/>
      <c r="O71" s="26"/>
      <c r="P71" s="26"/>
    </row>
    <row r="72">
      <c r="A72" s="3425" t="s">
        <v>930</v>
      </c>
      <c r="B72" s="3415" t="s">
        <v>2945</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3529</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336.39981797</v>
      </c>
      <c r="D7" s="3417" t="n">
        <v>2.14328279</v>
      </c>
      <c r="E7" s="3417" t="n">
        <v>0.6997455</v>
      </c>
      <c r="F7" s="3417" t="n">
        <v>20.91455</v>
      </c>
      <c r="G7" s="3417" t="n">
        <v>20.85907504</v>
      </c>
      <c r="H7" s="3417" t="n">
        <v>0.123427</v>
      </c>
      <c r="I7" s="26"/>
      <c r="J7" s="26"/>
      <c r="K7" s="26"/>
      <c r="L7" s="26"/>
    </row>
    <row r="8" spans="1:12" ht="12" customHeight="1" x14ac:dyDescent="0.15">
      <c r="A8" s="1709" t="s">
        <v>985</v>
      </c>
      <c r="B8" s="3417" t="s">
        <v>2944</v>
      </c>
      <c r="C8" s="3417" t="n">
        <v>288.126</v>
      </c>
      <c r="D8" s="3416" t="s">
        <v>1185</v>
      </c>
      <c r="E8" s="3417" t="s">
        <v>2944</v>
      </c>
      <c r="F8" s="3417" t="s">
        <v>2944</v>
      </c>
      <c r="G8" s="3417" t="n">
        <v>3.79497263</v>
      </c>
      <c r="H8" s="3416" t="s">
        <v>1185</v>
      </c>
      <c r="I8" s="26"/>
      <c r="J8" s="26"/>
      <c r="K8" s="26"/>
      <c r="L8" s="26"/>
    </row>
    <row r="9" spans="1:12" ht="12" customHeight="1" x14ac:dyDescent="0.15">
      <c r="A9" s="1087" t="s">
        <v>986</v>
      </c>
      <c r="B9" s="3417" t="s">
        <v>2945</v>
      </c>
      <c r="C9" s="3417" t="n">
        <v>288.126</v>
      </c>
      <c r="D9" s="3416" t="s">
        <v>1185</v>
      </c>
      <c r="E9" s="3415" t="s">
        <v>2945</v>
      </c>
      <c r="F9" s="3415" t="s">
        <v>2945</v>
      </c>
      <c r="G9" s="3415" t="n">
        <v>3.79497263</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24.40018</v>
      </c>
      <c r="D12" s="3417" t="n">
        <v>0.6251523</v>
      </c>
      <c r="E12" s="3417" t="s">
        <v>2945</v>
      </c>
      <c r="F12" s="3417" t="s">
        <v>2945</v>
      </c>
      <c r="G12" s="3417" t="s">
        <v>2945</v>
      </c>
      <c r="H12" s="3416" t="s">
        <v>1185</v>
      </c>
      <c r="I12" s="26"/>
      <c r="J12" s="26"/>
      <c r="K12" s="26"/>
      <c r="L12" s="26"/>
    </row>
    <row r="13" spans="1:12" ht="12.75" customHeight="1" x14ac:dyDescent="0.15">
      <c r="A13" s="1715" t="s">
        <v>991</v>
      </c>
      <c r="B13" s="3416" t="s">
        <v>1185</v>
      </c>
      <c r="C13" s="3417" t="n">
        <v>12.30978</v>
      </c>
      <c r="D13" s="3417" t="n">
        <v>0.4308423</v>
      </c>
      <c r="E13" s="3415" t="s">
        <v>2945</v>
      </c>
      <c r="F13" s="3415" t="s">
        <v>2945</v>
      </c>
      <c r="G13" s="3415" t="s">
        <v>2945</v>
      </c>
      <c r="H13" s="3416" t="s">
        <v>1185</v>
      </c>
      <c r="I13" s="26"/>
      <c r="J13" s="26"/>
      <c r="K13" s="26"/>
      <c r="L13" s="26"/>
    </row>
    <row r="14" spans="1:12" ht="12.75" customHeight="1" x14ac:dyDescent="0.15">
      <c r="A14" s="1715" t="s">
        <v>992</v>
      </c>
      <c r="B14" s="3416" t="s">
        <v>1185</v>
      </c>
      <c r="C14" s="3417" t="n">
        <v>12.0904</v>
      </c>
      <c r="D14" s="3417" t="n">
        <v>0.19431</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0.6997455</v>
      </c>
      <c r="F15" s="3417" t="n">
        <v>20.91455</v>
      </c>
      <c r="G15" s="3417" t="n">
        <v>16.902193</v>
      </c>
      <c r="H15" s="3417" t="n">
        <v>0.123427</v>
      </c>
      <c r="I15" s="26"/>
      <c r="J15" s="26"/>
      <c r="K15" s="26"/>
      <c r="L15" s="26"/>
    </row>
    <row r="16" spans="1:12" ht="12" customHeight="1" x14ac:dyDescent="0.15">
      <c r="A16" s="1087" t="s">
        <v>994</v>
      </c>
      <c r="B16" s="3417" t="s">
        <v>2946</v>
      </c>
      <c r="C16" s="3417" t="s">
        <v>2944</v>
      </c>
      <c r="D16" s="3417" t="s">
        <v>2944</v>
      </c>
      <c r="E16" s="3415" t="n">
        <v>0.3762</v>
      </c>
      <c r="F16" s="3415" t="n">
        <v>0.06384</v>
      </c>
      <c r="G16" s="3415" t="n">
        <v>0.005928</v>
      </c>
      <c r="H16" s="3415" t="n">
        <v>0.051528</v>
      </c>
      <c r="I16" s="26"/>
      <c r="J16" s="26"/>
      <c r="K16" s="26"/>
      <c r="L16" s="26"/>
    </row>
    <row r="17" spans="1:12" ht="12" customHeight="1" x14ac:dyDescent="0.15">
      <c r="A17" s="1087" t="s">
        <v>995</v>
      </c>
      <c r="B17" s="3417" t="s">
        <v>2946</v>
      </c>
      <c r="C17" s="3417" t="s">
        <v>2944</v>
      </c>
      <c r="D17" s="3417" t="s">
        <v>2944</v>
      </c>
      <c r="E17" s="3415" t="n">
        <v>0.3235455</v>
      </c>
      <c r="F17" s="3415" t="n">
        <v>20.85071</v>
      </c>
      <c r="G17" s="3415" t="n">
        <v>16.896265</v>
      </c>
      <c r="H17" s="3415" t="n">
        <v>0.071899</v>
      </c>
      <c r="I17" s="26"/>
      <c r="J17" s="26"/>
      <c r="K17" s="26"/>
      <c r="L17" s="26"/>
    </row>
    <row r="18" spans="1:12" ht="12.75" customHeight="1" x14ac:dyDescent="0.15">
      <c r="A18" s="1709" t="s">
        <v>996</v>
      </c>
      <c r="B18" s="3416" t="s">
        <v>1185</v>
      </c>
      <c r="C18" s="3417" t="n">
        <v>23.75686396</v>
      </c>
      <c r="D18" s="3417" t="n">
        <v>1.38256526</v>
      </c>
      <c r="E18" s="3417" t="s">
        <v>2944</v>
      </c>
      <c r="F18" s="3417" t="s">
        <v>2944</v>
      </c>
      <c r="G18" s="3417" t="n">
        <v>0.16190941</v>
      </c>
      <c r="H18" s="3416" t="s">
        <v>1185</v>
      </c>
      <c r="I18" s="26"/>
      <c r="J18" s="26"/>
      <c r="K18" s="26"/>
      <c r="L18" s="26"/>
    </row>
    <row r="19" spans="1:12" ht="12.75" customHeight="1" x14ac:dyDescent="0.15">
      <c r="A19" s="1087" t="s">
        <v>997</v>
      </c>
      <c r="B19" s="3416" t="s">
        <v>1185</v>
      </c>
      <c r="C19" s="3417" t="n">
        <v>22.11345196</v>
      </c>
      <c r="D19" s="3417" t="n">
        <v>1.29199868</v>
      </c>
      <c r="E19" s="3415" t="s">
        <v>2945</v>
      </c>
      <c r="F19" s="3415" t="s">
        <v>2945</v>
      </c>
      <c r="G19" s="3415" t="n">
        <v>0.14900656</v>
      </c>
      <c r="H19" s="3416" t="s">
        <v>1185</v>
      </c>
      <c r="I19" s="26"/>
      <c r="J19" s="26"/>
      <c r="K19" s="26"/>
      <c r="L19" s="26"/>
    </row>
    <row r="20" spans="1:12" ht="12.75" customHeight="1" x14ac:dyDescent="0.15">
      <c r="A20" s="1087" t="s">
        <v>998</v>
      </c>
      <c r="B20" s="3416" t="s">
        <v>1185</v>
      </c>
      <c r="C20" s="3417" t="n">
        <v>1.643412</v>
      </c>
      <c r="D20" s="3417" t="n">
        <v>0.09056658</v>
      </c>
      <c r="E20" s="3415" t="s">
        <v>2945</v>
      </c>
      <c r="F20" s="3415" t="s">
        <v>2945</v>
      </c>
      <c r="G20" s="3415" t="n">
        <v>0.01290285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0.11677401</v>
      </c>
      <c r="D22" s="3417" t="n">
        <v>0.13556523</v>
      </c>
      <c r="E22" s="3417" t="s">
        <v>3041</v>
      </c>
      <c r="F22" s="3417" t="s">
        <v>3041</v>
      </c>
      <c r="G22" s="3417" t="s">
        <v>3041</v>
      </c>
      <c r="H22" s="3417" t="s">
        <v>3041</v>
      </c>
      <c r="I22" s="26"/>
      <c r="J22" s="26"/>
      <c r="K22" s="26"/>
      <c r="L22" s="26"/>
    </row>
    <row r="23" spans="1:12" x14ac:dyDescent="0.15">
      <c r="A23" s="3427" t="s">
        <v>3531</v>
      </c>
      <c r="B23" s="3415" t="s">
        <v>2945</v>
      </c>
      <c r="C23" s="3415" t="n">
        <v>0.11677401</v>
      </c>
      <c r="D23" s="3415" t="n">
        <v>0.13556523</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1779225.32176615</v>
      </c>
      <c r="C9" s="3418" t="s">
        <v>2950</v>
      </c>
      <c r="D9" s="3416" t="s">
        <v>1185</v>
      </c>
      <c r="E9" s="3416" t="s">
        <v>1185</v>
      </c>
      <c r="F9" s="3416" t="s">
        <v>1185</v>
      </c>
      <c r="G9" s="3418" t="n">
        <v>120399.43142009</v>
      </c>
      <c r="H9" s="3418" t="n">
        <v>11.32016021</v>
      </c>
      <c r="I9" s="3418" t="n">
        <v>2.7522486</v>
      </c>
      <c r="J9" s="3418" t="s">
        <v>2946</v>
      </c>
    </row>
    <row r="10" spans="1:10" ht="12" customHeight="1" x14ac:dyDescent="0.15">
      <c r="A10" s="871" t="s">
        <v>87</v>
      </c>
      <c r="B10" s="3418" t="n">
        <v>251827.03281072</v>
      </c>
      <c r="C10" s="3418" t="s">
        <v>2950</v>
      </c>
      <c r="D10" s="3418" t="n">
        <v>70.85219017428086</v>
      </c>
      <c r="E10" s="3418" t="n">
        <v>2.74764060187324</v>
      </c>
      <c r="F10" s="3418" t="n">
        <v>1.48141125214465</v>
      </c>
      <c r="G10" s="3418" t="n">
        <v>17842.49681973</v>
      </c>
      <c r="H10" s="3418" t="n">
        <v>0.69193018</v>
      </c>
      <c r="I10" s="3418" t="n">
        <v>0.3730594</v>
      </c>
      <c r="J10" s="3418" t="s">
        <v>2946</v>
      </c>
    </row>
    <row r="11" spans="1:10" ht="12" customHeight="1" x14ac:dyDescent="0.15">
      <c r="A11" s="871" t="s">
        <v>88</v>
      </c>
      <c r="B11" s="3418" t="n">
        <v>330199.86354564</v>
      </c>
      <c r="C11" s="3418" t="s">
        <v>2950</v>
      </c>
      <c r="D11" s="3418" t="n">
        <v>132.7778423521063</v>
      </c>
      <c r="E11" s="3418" t="n">
        <v>10.1413551297157</v>
      </c>
      <c r="F11" s="3418" t="n">
        <v>2.71638734301301</v>
      </c>
      <c r="G11" s="3418" t="n">
        <v>43843.22542655</v>
      </c>
      <c r="H11" s="3418" t="n">
        <v>3.34867408</v>
      </c>
      <c r="I11" s="3418" t="n">
        <v>0.89695073</v>
      </c>
      <c r="J11" s="3418" t="s">
        <v>2946</v>
      </c>
    </row>
    <row r="12" spans="1:10" ht="12" customHeight="1" x14ac:dyDescent="0.15">
      <c r="A12" s="871" t="s">
        <v>89</v>
      </c>
      <c r="B12" s="3418" t="n">
        <v>931506.3329917</v>
      </c>
      <c r="C12" s="3418" t="s">
        <v>2950</v>
      </c>
      <c r="D12" s="3418" t="n">
        <v>55.93650162494845</v>
      </c>
      <c r="E12" s="3418" t="n">
        <v>5.97778677694681</v>
      </c>
      <c r="F12" s="3418" t="n">
        <v>0.89398766332104</v>
      </c>
      <c r="G12" s="3418" t="n">
        <v>52105.20550904</v>
      </c>
      <c r="H12" s="3418" t="n">
        <v>5.56834624</v>
      </c>
      <c r="I12" s="3418" t="n">
        <v>0.83275517</v>
      </c>
      <c r="J12" s="3418" t="s">
        <v>2946</v>
      </c>
    </row>
    <row r="13" spans="1:10" ht="12" customHeight="1" x14ac:dyDescent="0.15">
      <c r="A13" s="871" t="s">
        <v>90</v>
      </c>
      <c r="B13" s="3418" t="n">
        <v>86260.63</v>
      </c>
      <c r="C13" s="3418" t="s">
        <v>2950</v>
      </c>
      <c r="D13" s="3418" t="n">
        <v>76.61089033050187</v>
      </c>
      <c r="E13" s="3418" t="n">
        <v>2.59555268724562</v>
      </c>
      <c r="F13" s="3418" t="n">
        <v>2.99585651067005</v>
      </c>
      <c r="G13" s="3418" t="n">
        <v>6608.50366477</v>
      </c>
      <c r="H13" s="3418" t="n">
        <v>0.22389401</v>
      </c>
      <c r="I13" s="3418" t="n">
        <v>0.25842447</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179431.46241809</v>
      </c>
      <c r="C15" s="3418" t="s">
        <v>2950</v>
      </c>
      <c r="D15" s="3418" t="n">
        <v>92.73001141840169</v>
      </c>
      <c r="E15" s="3418" t="n">
        <v>8.28904630189344</v>
      </c>
      <c r="F15" s="3418" t="n">
        <v>2.17943288612786</v>
      </c>
      <c r="G15" s="3418" t="n">
        <v>16638.68155885</v>
      </c>
      <c r="H15" s="3418" t="n">
        <v>1.4873157</v>
      </c>
      <c r="I15" s="3418" t="n">
        <v>0.39105883</v>
      </c>
      <c r="J15" s="3418" t="s">
        <v>2946</v>
      </c>
    </row>
    <row r="16" spans="1:10" ht="12" customHeight="1" x14ac:dyDescent="0.15">
      <c r="A16" s="873" t="s">
        <v>23</v>
      </c>
      <c r="B16" s="3418" t="n">
        <v>263185.02694924</v>
      </c>
      <c r="C16" s="3418" t="s">
        <v>2950</v>
      </c>
      <c r="D16" s="3416" t="s">
        <v>1185</v>
      </c>
      <c r="E16" s="3416" t="s">
        <v>1185</v>
      </c>
      <c r="F16" s="3416" t="s">
        <v>1185</v>
      </c>
      <c r="G16" s="3418" t="n">
        <v>34346.11091553</v>
      </c>
      <c r="H16" s="3418" t="n">
        <v>3.05090449</v>
      </c>
      <c r="I16" s="3418" t="n">
        <v>0.43278772</v>
      </c>
      <c r="J16" s="3418" t="s">
        <v>2946</v>
      </c>
    </row>
    <row r="17" spans="1:10" ht="12" customHeight="1" x14ac:dyDescent="0.15">
      <c r="A17" s="871" t="s">
        <v>87</v>
      </c>
      <c r="B17" s="3415" t="n">
        <v>2852.8401373</v>
      </c>
      <c r="C17" s="3418" t="s">
        <v>2950</v>
      </c>
      <c r="D17" s="3418" t="n">
        <v>66.95735369903511</v>
      </c>
      <c r="E17" s="3418" t="n">
        <v>0.27610379905321</v>
      </c>
      <c r="F17" s="3418" t="n">
        <v>1.0123280173467</v>
      </c>
      <c r="G17" s="3415" t="n">
        <v>191.01862612</v>
      </c>
      <c r="H17" s="3415" t="n">
        <v>7.8768E-4</v>
      </c>
      <c r="I17" s="3415" t="n">
        <v>0.00288801</v>
      </c>
      <c r="J17" s="3415" t="s">
        <v>2946</v>
      </c>
    </row>
    <row r="18" spans="1:10" ht="12" customHeight="1" x14ac:dyDescent="0.15">
      <c r="A18" s="871" t="s">
        <v>88</v>
      </c>
      <c r="B18" s="3415" t="n">
        <v>192874.87021324</v>
      </c>
      <c r="C18" s="3418" t="s">
        <v>2950</v>
      </c>
      <c r="D18" s="3418" t="n">
        <v>157.51725967364757</v>
      </c>
      <c r="E18" s="3418" t="n">
        <v>15.55120263559406</v>
      </c>
      <c r="F18" s="3418" t="n">
        <v>1.91413287584759</v>
      </c>
      <c r="G18" s="3415" t="n">
        <v>30381.1210159</v>
      </c>
      <c r="H18" s="3415" t="n">
        <v>2.99943619</v>
      </c>
      <c r="I18" s="3415" t="n">
        <v>0.36918813</v>
      </c>
      <c r="J18" s="3415" t="s">
        <v>2946</v>
      </c>
    </row>
    <row r="19" spans="1:10" ht="12" customHeight="1" x14ac:dyDescent="0.15">
      <c r="A19" s="871" t="s">
        <v>89</v>
      </c>
      <c r="B19" s="3415" t="n">
        <v>67457.3165987</v>
      </c>
      <c r="C19" s="3418" t="s">
        <v>2950</v>
      </c>
      <c r="D19" s="3418" t="n">
        <v>55.94606284090953</v>
      </c>
      <c r="E19" s="3418" t="n">
        <v>0.75129908148432</v>
      </c>
      <c r="F19" s="3418" t="n">
        <v>0.89999992678585</v>
      </c>
      <c r="G19" s="3415" t="n">
        <v>3773.97127351</v>
      </c>
      <c r="H19" s="3415" t="n">
        <v>0.05068062</v>
      </c>
      <c r="I19" s="3415" t="n">
        <v>0.06071158</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1052.1160388</v>
      </c>
      <c r="C23" s="3418" t="s">
        <v>2950</v>
      </c>
      <c r="D23" s="3416" t="s">
        <v>1185</v>
      </c>
      <c r="E23" s="3416" t="s">
        <v>1185</v>
      </c>
      <c r="F23" s="3416" t="s">
        <v>1185</v>
      </c>
      <c r="G23" s="3418" t="n">
        <v>86.18008296</v>
      </c>
      <c r="H23" s="3418" t="n">
        <v>0.00311726</v>
      </c>
      <c r="I23" s="3418" t="n">
        <v>0.00209515</v>
      </c>
      <c r="J23" s="3418" t="s">
        <v>2946</v>
      </c>
    </row>
    <row r="24" spans="1:10" ht="12" customHeight="1" x14ac:dyDescent="0.15">
      <c r="A24" s="871" t="s">
        <v>87</v>
      </c>
      <c r="B24" s="3415" t="n">
        <v>733.4960388</v>
      </c>
      <c r="C24" s="3418" t="s">
        <v>2950</v>
      </c>
      <c r="D24" s="3418" t="n">
        <v>74.86854640666125</v>
      </c>
      <c r="E24" s="3418" t="n">
        <v>2.79467085242015</v>
      </c>
      <c r="F24" s="3418" t="n">
        <v>1.46636102051707</v>
      </c>
      <c r="G24" s="3415" t="n">
        <v>54.91578222</v>
      </c>
      <c r="H24" s="3415" t="n">
        <v>0.00204988</v>
      </c>
      <c r="I24" s="3415" t="n">
        <v>0.00107557</v>
      </c>
      <c r="J24" s="3415" t="s">
        <v>2946</v>
      </c>
    </row>
    <row r="25" spans="1:10" ht="12" customHeight="1" x14ac:dyDescent="0.15">
      <c r="A25" s="871" t="s">
        <v>88</v>
      </c>
      <c r="B25" s="3415" t="n">
        <v>318.62</v>
      </c>
      <c r="C25" s="3418" t="s">
        <v>2950</v>
      </c>
      <c r="D25" s="3418" t="n">
        <v>98.12409999372294</v>
      </c>
      <c r="E25" s="3418" t="n">
        <v>3.3500094156048</v>
      </c>
      <c r="F25" s="3418" t="n">
        <v>3.19998744586027</v>
      </c>
      <c r="G25" s="3415" t="n">
        <v>31.26430074</v>
      </c>
      <c r="H25" s="3415" t="n">
        <v>0.00106738</v>
      </c>
      <c r="I25" s="3415" t="n">
        <v>0.00101958</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45193.0</v>
      </c>
      <c r="C37" s="3418" t="s">
        <v>2950</v>
      </c>
      <c r="D37" s="3416" t="s">
        <v>1185</v>
      </c>
      <c r="E37" s="3416" t="s">
        <v>1185</v>
      </c>
      <c r="F37" s="3416" t="s">
        <v>1185</v>
      </c>
      <c r="G37" s="3418" t="n">
        <v>14.67491632</v>
      </c>
      <c r="H37" s="3418" t="n">
        <v>0.1129825</v>
      </c>
      <c r="I37" s="3418" t="n">
        <v>0.0406737</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170.2</v>
      </c>
      <c r="C41" s="3418" t="s">
        <v>2950</v>
      </c>
      <c r="D41" s="3418" t="n">
        <v>86.2216</v>
      </c>
      <c r="E41" s="3418" t="n">
        <v>2.5</v>
      </c>
      <c r="F41" s="3418" t="n">
        <v>0.9</v>
      </c>
      <c r="G41" s="3415" t="n">
        <v>14.67491632</v>
      </c>
      <c r="H41" s="3415" t="n">
        <v>4.255E-4</v>
      </c>
      <c r="I41" s="3415" t="n">
        <v>1.5318E-4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45022.8</v>
      </c>
      <c r="C43" s="3418" t="s">
        <v>2950</v>
      </c>
      <c r="D43" s="3418" t="n">
        <v>91.51123170749042</v>
      </c>
      <c r="E43" s="3418" t="n">
        <v>2.5</v>
      </c>
      <c r="F43" s="3418" t="n">
        <v>0.9</v>
      </c>
      <c r="G43" s="3415" t="n">
        <v>4120.09188292</v>
      </c>
      <c r="H43" s="3415" t="n">
        <v>0.112557</v>
      </c>
      <c r="I43" s="3415" t="n">
        <v>0.04052052</v>
      </c>
      <c r="J43" s="3415" t="s">
        <v>2946</v>
      </c>
    </row>
    <row r="44" spans="1:10" ht="12" customHeight="1" x14ac:dyDescent="0.15">
      <c r="A44" s="873" t="s">
        <v>27</v>
      </c>
      <c r="B44" s="3418" t="n">
        <v>2523.9618987</v>
      </c>
      <c r="C44" s="3418" t="s">
        <v>2950</v>
      </c>
      <c r="D44" s="3416" t="s">
        <v>1185</v>
      </c>
      <c r="E44" s="3416" t="s">
        <v>1185</v>
      </c>
      <c r="F44" s="3416" t="s">
        <v>1185</v>
      </c>
      <c r="G44" s="3418" t="n">
        <v>237.24779707</v>
      </c>
      <c r="H44" s="3418" t="n">
        <v>0.00722409</v>
      </c>
      <c r="I44" s="3418" t="n">
        <v>0.0083524</v>
      </c>
      <c r="J44" s="3418" t="s">
        <v>2946</v>
      </c>
    </row>
    <row r="45" spans="1:10" ht="12" customHeight="1" x14ac:dyDescent="0.15">
      <c r="A45" s="871" t="s">
        <v>87</v>
      </c>
      <c r="B45" s="3415" t="n">
        <v>729.095</v>
      </c>
      <c r="C45" s="3418" t="s">
        <v>2950</v>
      </c>
      <c r="D45" s="3418" t="n">
        <v>78.81887616840055</v>
      </c>
      <c r="E45" s="3418" t="n">
        <v>3.73445161467299</v>
      </c>
      <c r="F45" s="3418" t="n">
        <v>2.66363093972665</v>
      </c>
      <c r="G45" s="3415" t="n">
        <v>57.46644852</v>
      </c>
      <c r="H45" s="3415" t="n">
        <v>0.00272277</v>
      </c>
      <c r="I45" s="3415" t="n">
        <v>0.00194204</v>
      </c>
      <c r="J45" s="3415" t="s">
        <v>2946</v>
      </c>
    </row>
    <row r="46" spans="1:10" ht="12" customHeight="1" x14ac:dyDescent="0.15">
      <c r="A46" s="871" t="s">
        <v>88</v>
      </c>
      <c r="B46" s="3415" t="n">
        <v>1794.8668987</v>
      </c>
      <c r="C46" s="3418" t="s">
        <v>2950</v>
      </c>
      <c r="D46" s="3418" t="n">
        <v>100.16416742668407</v>
      </c>
      <c r="E46" s="3418" t="n">
        <v>2.50788512689172</v>
      </c>
      <c r="F46" s="3418" t="n">
        <v>3.57149602828095</v>
      </c>
      <c r="G46" s="3415" t="n">
        <v>179.78134855</v>
      </c>
      <c r="H46" s="3415" t="n">
        <v>0.00450132</v>
      </c>
      <c r="I46" s="3415" t="n">
        <v>0.00641036</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209221.5961866</v>
      </c>
      <c r="C51" s="3418" t="s">
        <v>2950</v>
      </c>
      <c r="D51" s="3416" t="s">
        <v>1185</v>
      </c>
      <c r="E51" s="3416" t="s">
        <v>1185</v>
      </c>
      <c r="F51" s="3416" t="s">
        <v>1185</v>
      </c>
      <c r="G51" s="3418" t="n">
        <v>13958.09089621</v>
      </c>
      <c r="H51" s="3418" t="n">
        <v>0.63720872</v>
      </c>
      <c r="I51" s="3418" t="n">
        <v>0.43200795</v>
      </c>
      <c r="J51" s="3418" t="s">
        <v>2946</v>
      </c>
    </row>
    <row r="52" spans="1:10" ht="12.75" customHeight="1" x14ac:dyDescent="0.15">
      <c r="A52" s="871" t="s">
        <v>87</v>
      </c>
      <c r="B52" s="3415" t="n">
        <v>17008.1619466</v>
      </c>
      <c r="C52" s="3418" t="s">
        <v>2950</v>
      </c>
      <c r="D52" s="3418" t="n">
        <v>83.34304351878342</v>
      </c>
      <c r="E52" s="3418" t="n">
        <v>3.70562793309945</v>
      </c>
      <c r="F52" s="3418" t="n">
        <v>2.99280076000073</v>
      </c>
      <c r="G52" s="3415" t="n">
        <v>1417.51198129</v>
      </c>
      <c r="H52" s="3415" t="n">
        <v>0.06302592</v>
      </c>
      <c r="I52" s="3415" t="n">
        <v>0.05090204</v>
      </c>
      <c r="J52" s="3415" t="s">
        <v>2946</v>
      </c>
    </row>
    <row r="53" spans="1:10" ht="12" customHeight="1" x14ac:dyDescent="0.15">
      <c r="A53" s="871" t="s">
        <v>88</v>
      </c>
      <c r="B53" s="3415" t="n">
        <v>57558.4955</v>
      </c>
      <c r="C53" s="3418" t="s">
        <v>2950</v>
      </c>
      <c r="D53" s="3418" t="n">
        <v>97.2938870030055</v>
      </c>
      <c r="E53" s="3418" t="n">
        <v>3.31553141447208</v>
      </c>
      <c r="F53" s="3418" t="n">
        <v>3.37959893340159</v>
      </c>
      <c r="G53" s="3415" t="n">
        <v>5600.08975724</v>
      </c>
      <c r="H53" s="3415" t="n">
        <v>0.190837</v>
      </c>
      <c r="I53" s="3415" t="n">
        <v>0.19452463</v>
      </c>
      <c r="J53" s="3415" t="s">
        <v>2946</v>
      </c>
    </row>
    <row r="54" spans="1:10" ht="12" customHeight="1" x14ac:dyDescent="0.15">
      <c r="A54" s="871" t="s">
        <v>89</v>
      </c>
      <c r="B54" s="3415" t="n">
        <v>81272.90874</v>
      </c>
      <c r="C54" s="3418" t="s">
        <v>2950</v>
      </c>
      <c r="D54" s="3418" t="n">
        <v>55.93360000000413</v>
      </c>
      <c r="E54" s="3418" t="n">
        <v>2.49999997723719</v>
      </c>
      <c r="F54" s="3418" t="n">
        <v>0.90000002625721</v>
      </c>
      <c r="G54" s="3415" t="n">
        <v>4545.8863683</v>
      </c>
      <c r="H54" s="3415" t="n">
        <v>0.20318227</v>
      </c>
      <c r="I54" s="3415" t="n">
        <v>0.07314562</v>
      </c>
      <c r="J54" s="3415" t="s">
        <v>2946</v>
      </c>
    </row>
    <row r="55" spans="1:10" ht="12" customHeight="1" x14ac:dyDescent="0.15">
      <c r="A55" s="871" t="s">
        <v>90</v>
      </c>
      <c r="B55" s="3415" t="n">
        <v>31138.97</v>
      </c>
      <c r="C55" s="3418" t="s">
        <v>2950</v>
      </c>
      <c r="D55" s="3418" t="n">
        <v>76.90051370934877</v>
      </c>
      <c r="E55" s="3418" t="n">
        <v>4.0</v>
      </c>
      <c r="F55" s="3418" t="n">
        <v>3.0</v>
      </c>
      <c r="G55" s="3415" t="n">
        <v>2394.60278938</v>
      </c>
      <c r="H55" s="3415" t="n">
        <v>0.12455588</v>
      </c>
      <c r="I55" s="3415" t="n">
        <v>0.09341691</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22243.06</v>
      </c>
      <c r="C57" s="3418" t="s">
        <v>2950</v>
      </c>
      <c r="D57" s="3418" t="n">
        <v>75.55151046843375</v>
      </c>
      <c r="E57" s="3418" t="n">
        <v>2.5</v>
      </c>
      <c r="F57" s="3418" t="n">
        <v>0.89999982016863</v>
      </c>
      <c r="G57" s="3415" t="n">
        <v>1680.49678044</v>
      </c>
      <c r="H57" s="3415" t="n">
        <v>0.05560765</v>
      </c>
      <c r="I57" s="3415" t="n">
        <v>0.02001875</v>
      </c>
      <c r="J57" s="3415" t="s">
        <v>2946</v>
      </c>
    </row>
    <row r="58" spans="1:10" ht="13" x14ac:dyDescent="0.15">
      <c r="A58" s="873" t="s">
        <v>102</v>
      </c>
      <c r="B58" s="3418" t="n">
        <v>1258049.62069281</v>
      </c>
      <c r="C58" s="3418" t="s">
        <v>2950</v>
      </c>
      <c r="D58" s="3416" t="s">
        <v>1185</v>
      </c>
      <c r="E58" s="3416" t="s">
        <v>1185</v>
      </c>
      <c r="F58" s="3416" t="s">
        <v>1185</v>
      </c>
      <c r="G58" s="3418" t="n">
        <v>71757.126812</v>
      </c>
      <c r="H58" s="3418" t="n">
        <v>7.50872315</v>
      </c>
      <c r="I58" s="3418" t="n">
        <v>1.83633168</v>
      </c>
      <c r="J58" s="3418" t="s">
        <v>2946</v>
      </c>
    </row>
    <row r="59" spans="1:10" ht="13" x14ac:dyDescent="0.15">
      <c r="A59" s="3433" t="s">
        <v>2959</v>
      </c>
      <c r="B59" s="3418" t="n">
        <v>44900.51515405</v>
      </c>
      <c r="C59" s="3418" t="s">
        <v>2950</v>
      </c>
      <c r="D59" s="3416" t="s">
        <v>1185</v>
      </c>
      <c r="E59" s="3416" t="s">
        <v>1185</v>
      </c>
      <c r="F59" s="3416" t="s">
        <v>1185</v>
      </c>
      <c r="G59" s="3418" t="n">
        <v>3120.82519856</v>
      </c>
      <c r="H59" s="3418" t="n">
        <v>0.10860867</v>
      </c>
      <c r="I59" s="3418" t="n">
        <v>0.12856937</v>
      </c>
      <c r="J59" s="3418" t="s">
        <v>2946</v>
      </c>
    </row>
    <row r="60">
      <c r="A60" s="3438" t="s">
        <v>2953</v>
      </c>
      <c r="B60" s="3415" t="n">
        <v>42041.52273596</v>
      </c>
      <c r="C60" s="3418" t="s">
        <v>2950</v>
      </c>
      <c r="D60" s="3418" t="n">
        <v>73.96494953809606</v>
      </c>
      <c r="E60" s="3418" t="n">
        <v>2.44758308699378</v>
      </c>
      <c r="F60" s="3418" t="n">
        <v>2.86101768376524</v>
      </c>
      <c r="G60" s="3415" t="n">
        <v>3109.59910767</v>
      </c>
      <c r="H60" s="3415" t="n">
        <v>0.10290012</v>
      </c>
      <c r="I60" s="3415" t="n">
        <v>0.12028154</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11.22609089</v>
      </c>
      <c r="H62" s="3415" t="s">
        <v>2945</v>
      </c>
      <c r="I62" s="3415" t="s">
        <v>2946</v>
      </c>
      <c r="J62" s="3415" t="s">
        <v>2946</v>
      </c>
    </row>
    <row r="63">
      <c r="A63" s="3438" t="s">
        <v>65</v>
      </c>
      <c r="B63" s="3415" t="n">
        <v>2858.99241809</v>
      </c>
      <c r="C63" s="3418" t="s">
        <v>2950</v>
      </c>
      <c r="D63" s="3418" t="n">
        <v>70.82989037630435</v>
      </c>
      <c r="E63" s="3418" t="n">
        <v>1.99669994361639</v>
      </c>
      <c r="F63" s="3418" t="n">
        <v>2.89886393106871</v>
      </c>
      <c r="G63" s="3415" t="n">
        <v>202.50211956</v>
      </c>
      <c r="H63" s="3415" t="n">
        <v>0.00570855</v>
      </c>
      <c r="I63" s="3415" t="n">
        <v>0.00828783</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1180.9</v>
      </c>
      <c r="C11" s="3416" t="s">
        <v>1185</v>
      </c>
      <c r="D11" s="3416" t="s">
        <v>1185</v>
      </c>
      <c r="E11" s="3418" t="n">
        <v>0.24398848336015</v>
      </c>
      <c r="F11" s="3418" t="s">
        <v>2945</v>
      </c>
      <c r="G11" s="3418" t="n">
        <v>288.126</v>
      </c>
      <c r="H11" s="3418" t="s">
        <v>3041</v>
      </c>
      <c r="I11" s="3418" t="n">
        <v>166.966</v>
      </c>
      <c r="J11" s="3418" t="s">
        <v>2945</v>
      </c>
      <c r="K11" s="2981"/>
      <c r="L11" s="194"/>
    </row>
    <row r="12" spans="1:12" ht="14.25" customHeight="1" x14ac:dyDescent="0.15">
      <c r="A12" s="1729" t="s">
        <v>1016</v>
      </c>
      <c r="B12" s="3415" t="n">
        <v>1180.9</v>
      </c>
      <c r="C12" s="3415" t="n">
        <v>1.0</v>
      </c>
      <c r="D12" s="3415" t="n">
        <v>50.0</v>
      </c>
      <c r="E12" s="3418" t="n">
        <v>0.24398848336015</v>
      </c>
      <c r="F12" s="3418" t="s">
        <v>2945</v>
      </c>
      <c r="G12" s="3415" t="n">
        <v>288.126</v>
      </c>
      <c r="H12" s="3415" t="s">
        <v>2947</v>
      </c>
      <c r="I12" s="3415" t="n">
        <v>166.966</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8792.7</v>
      </c>
      <c r="C9" s="3418" t="n">
        <v>1.4</v>
      </c>
      <c r="D9" s="3418" t="n">
        <v>0.049</v>
      </c>
      <c r="E9" s="3418" t="n">
        <v>12.30978</v>
      </c>
      <c r="F9" s="3418" t="s">
        <v>2944</v>
      </c>
      <c r="G9" s="3416" t="s">
        <v>1185</v>
      </c>
      <c r="H9" s="3418" t="n">
        <v>0.4308423</v>
      </c>
      <c r="I9" s="26"/>
    </row>
    <row r="10" spans="1:9" ht="13" x14ac:dyDescent="0.15">
      <c r="A10" s="1743" t="s">
        <v>1034</v>
      </c>
      <c r="B10" s="3415" t="n">
        <v>8792.7</v>
      </c>
      <c r="C10" s="3418" t="n">
        <v>1.4</v>
      </c>
      <c r="D10" s="3418" t="n">
        <v>0.049</v>
      </c>
      <c r="E10" s="3415" t="n">
        <v>12.30978</v>
      </c>
      <c r="F10" s="3415" t="s">
        <v>2945</v>
      </c>
      <c r="G10" s="3416" t="s">
        <v>1185</v>
      </c>
      <c r="H10" s="3415" t="n">
        <v>0.4308423</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5369.8</v>
      </c>
      <c r="C12" s="3418" t="n">
        <v>52.6034535736899</v>
      </c>
      <c r="D12" s="3418" t="n">
        <v>0.03618570524042</v>
      </c>
      <c r="E12" s="3418" t="n">
        <v>12.0904</v>
      </c>
      <c r="F12" s="3418" t="n">
        <v>3.109271</v>
      </c>
      <c r="G12" s="3418" t="n">
        <v>267.270354</v>
      </c>
      <c r="H12" s="3418" t="n">
        <v>0.19431</v>
      </c>
      <c r="I12" s="26"/>
    </row>
    <row r="13" spans="1:9" ht="13" x14ac:dyDescent="0.15">
      <c r="A13" s="1743" t="s">
        <v>1034</v>
      </c>
      <c r="B13" s="3415" t="n">
        <v>4318.0</v>
      </c>
      <c r="C13" s="3418" t="n">
        <v>65.41686544696618</v>
      </c>
      <c r="D13" s="3418" t="n">
        <v>0.045</v>
      </c>
      <c r="E13" s="3415" t="n">
        <v>12.0904</v>
      </c>
      <c r="F13" s="3415" t="n">
        <v>3.109271</v>
      </c>
      <c r="G13" s="3415" t="n">
        <v>267.270354</v>
      </c>
      <c r="H13" s="3415" t="n">
        <v>0.19431</v>
      </c>
      <c r="I13" s="26"/>
    </row>
    <row r="14" spans="1:9" ht="14" x14ac:dyDescent="0.15">
      <c r="A14" s="1743" t="s">
        <v>2242</v>
      </c>
      <c r="B14" s="3418" t="n">
        <v>1051.8</v>
      </c>
      <c r="C14" s="3418" t="s">
        <v>2943</v>
      </c>
      <c r="D14" s="3418" t="s">
        <v>2943</v>
      </c>
      <c r="E14" s="3418" t="s">
        <v>2943</v>
      </c>
      <c r="F14" s="3418" t="s">
        <v>2943</v>
      </c>
      <c r="G14" s="3418" t="s">
        <v>2943</v>
      </c>
      <c r="H14" s="3418" t="s">
        <v>2943</v>
      </c>
      <c r="I14" s="26"/>
    </row>
    <row r="15" spans="1:9" x14ac:dyDescent="0.15">
      <c r="A15" s="3428" t="s">
        <v>3533</v>
      </c>
      <c r="B15" s="3415" t="n">
        <v>1051.8</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36.48</v>
      </c>
      <c r="C9" s="3418" t="s">
        <v>2946</v>
      </c>
      <c r="D9" s="3418" t="s">
        <v>2944</v>
      </c>
      <c r="E9" s="3418" t="s">
        <v>2944</v>
      </c>
      <c r="F9" s="3418" t="s">
        <v>2946</v>
      </c>
      <c r="G9" s="3418" t="s">
        <v>2944</v>
      </c>
      <c r="H9" s="3418" t="s">
        <v>2944</v>
      </c>
    </row>
    <row r="10" spans="1:8" ht="14" x14ac:dyDescent="0.15">
      <c r="A10" s="1766" t="s">
        <v>2249</v>
      </c>
      <c r="B10" s="3418" t="n">
        <v>36.48</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36.48</v>
      </c>
      <c r="C12" s="3418" t="s">
        <v>2945</v>
      </c>
      <c r="D12" s="3418" t="s">
        <v>2945</v>
      </c>
      <c r="E12" s="3418" t="s">
        <v>2945</v>
      </c>
      <c r="F12" s="3418" t="s">
        <v>2945</v>
      </c>
      <c r="G12" s="3418" t="s">
        <v>2945</v>
      </c>
      <c r="H12" s="3418" t="s">
        <v>2945</v>
      </c>
    </row>
    <row r="13" spans="1:8" x14ac:dyDescent="0.15">
      <c r="A13" s="3428" t="s">
        <v>2811</v>
      </c>
      <c r="B13" s="3418" t="n">
        <v>36.48</v>
      </c>
      <c r="C13" s="3418" t="s">
        <v>2945</v>
      </c>
      <c r="D13" s="3418" t="s">
        <v>2945</v>
      </c>
      <c r="E13" s="3418" t="s">
        <v>2945</v>
      </c>
      <c r="F13" s="3418" t="s">
        <v>2945</v>
      </c>
      <c r="G13" s="3418" t="s">
        <v>2945</v>
      </c>
      <c r="H13" s="3418" t="s">
        <v>2945</v>
      </c>
    </row>
    <row r="14">
      <c r="A14" s="3433" t="s">
        <v>3534</v>
      </c>
      <c r="B14" s="3415" t="n">
        <v>36.48</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359.495</v>
      </c>
      <c r="C18" s="3418" t="s">
        <v>2946</v>
      </c>
      <c r="D18" s="3418" t="s">
        <v>2944</v>
      </c>
      <c r="E18" s="3418" t="s">
        <v>2944</v>
      </c>
      <c r="F18" s="3418" t="s">
        <v>2946</v>
      </c>
      <c r="G18" s="3418" t="s">
        <v>2944</v>
      </c>
      <c r="H18" s="3418" t="s">
        <v>2944</v>
      </c>
    </row>
    <row r="19" spans="1:8" ht="14" x14ac:dyDescent="0.15">
      <c r="A19" s="1766" t="s">
        <v>2249</v>
      </c>
      <c r="B19" s="3418" t="n">
        <v>359.495</v>
      </c>
      <c r="C19" s="3418" t="n">
        <v>1480.5</v>
      </c>
      <c r="D19" s="3418" t="s">
        <v>2944</v>
      </c>
      <c r="E19" s="3418" t="s">
        <v>2944</v>
      </c>
      <c r="F19" s="3418" t="n">
        <v>532.2323475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359.495</v>
      </c>
      <c r="C21" s="3418" t="n">
        <v>1480.5</v>
      </c>
      <c r="D21" s="3418" t="s">
        <v>2945</v>
      </c>
      <c r="E21" s="3418" t="s">
        <v>2945</v>
      </c>
      <c r="F21" s="3418" t="n">
        <v>532.2323475</v>
      </c>
      <c r="G21" s="3418" t="s">
        <v>2945</v>
      </c>
      <c r="H21" s="3418" t="s">
        <v>2945</v>
      </c>
    </row>
    <row r="22" spans="1:8" x14ac:dyDescent="0.15">
      <c r="A22" s="3428" t="s">
        <v>3535</v>
      </c>
      <c r="B22" s="3415" t="n">
        <v>359.495</v>
      </c>
      <c r="C22" s="3418" t="n">
        <v>1480.5</v>
      </c>
      <c r="D22" s="3418" t="s">
        <v>2945</v>
      </c>
      <c r="E22" s="3418" t="s">
        <v>2945</v>
      </c>
      <c r="F22" s="3415" t="n">
        <v>532.2323475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2285.42876601</v>
      </c>
      <c r="C10" s="3415" t="s">
        <v>2946</v>
      </c>
      <c r="D10" s="3415" t="n">
        <v>123.80309991</v>
      </c>
      <c r="E10" s="3418" t="n">
        <v>0.17280042932577</v>
      </c>
      <c r="F10" s="3418" t="n">
        <v>0.00664103708857</v>
      </c>
      <c r="G10" s="3415" t="n">
        <v>22.11345196</v>
      </c>
      <c r="H10" s="3415" t="s">
        <v>2946</v>
      </c>
      <c r="I10" s="3415" t="n">
        <v>372.80962</v>
      </c>
      <c r="J10" s="3415" t="n">
        <v>1.29199868</v>
      </c>
      <c r="K10" s="26"/>
      <c r="L10" s="26"/>
      <c r="M10" s="26"/>
      <c r="N10" s="26"/>
      <c r="O10" s="26"/>
      <c r="P10" s="26"/>
      <c r="Q10" s="26"/>
    </row>
    <row r="11" spans="1:17" x14ac:dyDescent="0.15">
      <c r="A11" s="1784" t="s">
        <v>1062</v>
      </c>
      <c r="B11" s="3415" t="n">
        <v>1450.48689359</v>
      </c>
      <c r="C11" s="3415" t="s">
        <v>2946</v>
      </c>
      <c r="D11" s="3415" t="s">
        <v>2943</v>
      </c>
      <c r="E11" s="3418" t="n">
        <v>0.00113300713523</v>
      </c>
      <c r="F11" s="3418" t="s">
        <v>2943</v>
      </c>
      <c r="G11" s="3415" t="n">
        <v>1.643412</v>
      </c>
      <c r="H11" s="3415" t="s">
        <v>2946</v>
      </c>
      <c r="I11" s="3415" t="s">
        <v>2943</v>
      </c>
      <c r="J11" s="3415" t="n">
        <v>0.09056658</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80274.983</v>
      </c>
      <c r="C22" s="407"/>
      <c r="D22" s="407"/>
      <c r="E22" s="407"/>
      <c r="F22" s="407"/>
      <c r="G22" s="407"/>
      <c r="H22" s="407"/>
      <c r="I22" s="407"/>
      <c r="J22" s="407"/>
      <c r="K22" s="26"/>
      <c r="L22" s="26"/>
      <c r="M22" s="26"/>
      <c r="N22" s="26"/>
      <c r="O22" s="26"/>
      <c r="P22" s="26"/>
      <c r="Q22" s="26"/>
    </row>
    <row r="23" spans="1:17" ht="13" x14ac:dyDescent="0.15">
      <c r="A23" s="1791" t="s">
        <v>2707</v>
      </c>
      <c r="B23" s="3415" t="n">
        <v>30.13148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95.60288822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791170.4162239868</v>
      </c>
      <c r="C7" s="3419" t="n">
        <v>2323.592532060037</v>
      </c>
      <c r="D7" s="3419" t="n">
        <v>107.85753257196924</v>
      </c>
      <c r="E7" s="3419" t="n">
        <v>10168.66496277824</v>
      </c>
      <c r="F7" s="3419" t="n">
        <v>256.1536533657</v>
      </c>
      <c r="G7" s="3419" t="n">
        <v>269.202105975</v>
      </c>
      <c r="H7" s="3419" t="n">
        <v>0.13312855827</v>
      </c>
      <c r="I7" s="3419" t="n">
        <v>0.00355852713</v>
      </c>
      <c r="J7" s="3419" t="n">
        <v>1437.5220457365458</v>
      </c>
      <c r="K7" s="3419" t="n">
        <v>3457.7131582506</v>
      </c>
      <c r="L7" s="3419" t="n">
        <v>1274.094374811325</v>
      </c>
      <c r="M7" s="3419" t="n">
        <v>387.544510670832</v>
      </c>
    </row>
    <row r="8" spans="1:13" ht="12" customHeight="1" x14ac:dyDescent="0.15">
      <c r="A8" s="1810" t="s">
        <v>1069</v>
      </c>
      <c r="B8" s="3419" t="n">
        <v>759044.07399368</v>
      </c>
      <c r="C8" s="3419" t="n">
        <v>448.65786359000003</v>
      </c>
      <c r="D8" s="3419" t="n">
        <v>17.72753678</v>
      </c>
      <c r="E8" s="3416" t="s">
        <v>1185</v>
      </c>
      <c r="F8" s="3416" t="s">
        <v>1185</v>
      </c>
      <c r="G8" s="3416" t="s">
        <v>1185</v>
      </c>
      <c r="H8" s="3416" t="s">
        <v>1185</v>
      </c>
      <c r="I8" s="3416" t="s">
        <v>1185</v>
      </c>
      <c r="J8" s="3419" t="n">
        <v>1246.97956161</v>
      </c>
      <c r="K8" s="3419" t="n">
        <v>2569.43711245</v>
      </c>
      <c r="L8" s="3419" t="n">
        <v>262.42424607</v>
      </c>
      <c r="M8" s="3419" t="n">
        <v>308.51364688</v>
      </c>
    </row>
    <row r="9" spans="1:13" ht="13.5" customHeight="1" x14ac:dyDescent="0.15">
      <c r="A9" s="1804" t="s">
        <v>1356</v>
      </c>
      <c r="B9" s="3419" t="n">
        <v>739874.464602534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756371.16625696</v>
      </c>
      <c r="C10" s="3419" t="n">
        <v>137.26871056</v>
      </c>
      <c r="D10" s="3419" t="n">
        <v>17.72353111</v>
      </c>
      <c r="E10" s="3416" t="s">
        <v>1185</v>
      </c>
      <c r="F10" s="3416" t="s">
        <v>1185</v>
      </c>
      <c r="G10" s="3416" t="s">
        <v>1185</v>
      </c>
      <c r="H10" s="3416" t="s">
        <v>1185</v>
      </c>
      <c r="I10" s="3416" t="s">
        <v>1185</v>
      </c>
      <c r="J10" s="3419" t="n">
        <v>1244.53740908</v>
      </c>
      <c r="K10" s="3419" t="n">
        <v>2563.37804606</v>
      </c>
      <c r="L10" s="3419" t="n">
        <v>223.10363936</v>
      </c>
      <c r="M10" s="3419" t="n">
        <v>301.59210783</v>
      </c>
    </row>
    <row r="11" spans="1:13" ht="12" customHeight="1" x14ac:dyDescent="0.15">
      <c r="A11" s="1813" t="s">
        <v>1071</v>
      </c>
      <c r="B11" s="3419" t="n">
        <v>349116.04709512</v>
      </c>
      <c r="C11" s="3419" t="n">
        <v>66.96333352</v>
      </c>
      <c r="D11" s="3419" t="n">
        <v>9.10456134</v>
      </c>
      <c r="E11" s="3416" t="s">
        <v>1185</v>
      </c>
      <c r="F11" s="3416" t="s">
        <v>1185</v>
      </c>
      <c r="G11" s="3416" t="s">
        <v>1185</v>
      </c>
      <c r="H11" s="3416" t="s">
        <v>1185</v>
      </c>
      <c r="I11" s="3416" t="s">
        <v>1185</v>
      </c>
      <c r="J11" s="3419" t="n">
        <v>299.46483399</v>
      </c>
      <c r="K11" s="3419" t="n">
        <v>127.24661295</v>
      </c>
      <c r="L11" s="3419" t="n">
        <v>10.87769357</v>
      </c>
      <c r="M11" s="3419" t="n">
        <v>228.2195391</v>
      </c>
    </row>
    <row r="12" spans="1:13" ht="12" customHeight="1" x14ac:dyDescent="0.15">
      <c r="A12" s="1813" t="s">
        <v>1072</v>
      </c>
      <c r="B12" s="3419" t="n">
        <v>120399.43142009</v>
      </c>
      <c r="C12" s="3419" t="n">
        <v>11.32016021</v>
      </c>
      <c r="D12" s="3419" t="n">
        <v>2.7522486</v>
      </c>
      <c r="E12" s="3416" t="s">
        <v>1185</v>
      </c>
      <c r="F12" s="3416" t="s">
        <v>1185</v>
      </c>
      <c r="G12" s="3416" t="s">
        <v>1185</v>
      </c>
      <c r="H12" s="3416" t="s">
        <v>1185</v>
      </c>
      <c r="I12" s="3416" t="s">
        <v>1185</v>
      </c>
      <c r="J12" s="3419" t="n">
        <v>105.43223381</v>
      </c>
      <c r="K12" s="3419" t="n">
        <v>171.77030418</v>
      </c>
      <c r="L12" s="3419" t="n">
        <v>10.14943164</v>
      </c>
      <c r="M12" s="3419" t="n">
        <v>30.93026631</v>
      </c>
    </row>
    <row r="13" spans="1:13" ht="12" customHeight="1" x14ac:dyDescent="0.15">
      <c r="A13" s="1813" t="s">
        <v>1073</v>
      </c>
      <c r="B13" s="3419" t="n">
        <v>154736.62389456</v>
      </c>
      <c r="C13" s="3419" t="n">
        <v>9.64488789</v>
      </c>
      <c r="D13" s="3419" t="n">
        <v>3.78299542</v>
      </c>
      <c r="E13" s="3416" t="s">
        <v>1185</v>
      </c>
      <c r="F13" s="3416" t="s">
        <v>1185</v>
      </c>
      <c r="G13" s="3416" t="s">
        <v>1185</v>
      </c>
      <c r="H13" s="3416" t="s">
        <v>1185</v>
      </c>
      <c r="I13" s="3416" t="s">
        <v>1185</v>
      </c>
      <c r="J13" s="3419" t="n">
        <v>704.14745492</v>
      </c>
      <c r="K13" s="3419" t="n">
        <v>1237.01689347</v>
      </c>
      <c r="L13" s="3419" t="n">
        <v>123.84749821</v>
      </c>
      <c r="M13" s="3419" t="n">
        <v>2.89257875</v>
      </c>
    </row>
    <row r="14" spans="1:13" ht="12" customHeight="1" x14ac:dyDescent="0.15">
      <c r="A14" s="1813" t="s">
        <v>1074</v>
      </c>
      <c r="B14" s="3419" t="n">
        <v>130919.46954023</v>
      </c>
      <c r="C14" s="3419" t="n">
        <v>49.28520245</v>
      </c>
      <c r="D14" s="3419" t="n">
        <v>2.06705062</v>
      </c>
      <c r="E14" s="3416" t="s">
        <v>1185</v>
      </c>
      <c r="F14" s="3416" t="s">
        <v>1185</v>
      </c>
      <c r="G14" s="3416" t="s">
        <v>1185</v>
      </c>
      <c r="H14" s="3416" t="s">
        <v>1185</v>
      </c>
      <c r="I14" s="3416" t="s">
        <v>1185</v>
      </c>
      <c r="J14" s="3419" t="n">
        <v>129.74115355</v>
      </c>
      <c r="K14" s="3419" t="n">
        <v>1005.32442866</v>
      </c>
      <c r="L14" s="3419" t="n">
        <v>75.80741576</v>
      </c>
      <c r="M14" s="3419" t="n">
        <v>39.4546331</v>
      </c>
    </row>
    <row r="15" spans="1:13" ht="12" customHeight="1" x14ac:dyDescent="0.15">
      <c r="A15" s="1813" t="s">
        <v>1075</v>
      </c>
      <c r="B15" s="3419" t="n">
        <v>1199.59430696</v>
      </c>
      <c r="C15" s="3419" t="n">
        <v>0.05512649</v>
      </c>
      <c r="D15" s="3419" t="n">
        <v>0.01667513</v>
      </c>
      <c r="E15" s="3416" t="s">
        <v>1185</v>
      </c>
      <c r="F15" s="3416" t="s">
        <v>1185</v>
      </c>
      <c r="G15" s="3416" t="s">
        <v>1185</v>
      </c>
      <c r="H15" s="3416" t="s">
        <v>1185</v>
      </c>
      <c r="I15" s="3416" t="s">
        <v>1185</v>
      </c>
      <c r="J15" s="3419" t="n">
        <v>5.75173281</v>
      </c>
      <c r="K15" s="3419" t="n">
        <v>22.0198068</v>
      </c>
      <c r="L15" s="3419" t="n">
        <v>2.42160018</v>
      </c>
      <c r="M15" s="3419" t="n">
        <v>0.09509057</v>
      </c>
    </row>
    <row r="16" spans="1:13" ht="12" customHeight="1" x14ac:dyDescent="0.15">
      <c r="A16" s="1804" t="s">
        <v>45</v>
      </c>
      <c r="B16" s="3419" t="n">
        <v>2672.9077367200002</v>
      </c>
      <c r="C16" s="3419" t="n">
        <v>311.38915303</v>
      </c>
      <c r="D16" s="3419" t="n">
        <v>0.00400567</v>
      </c>
      <c r="E16" s="3416" t="s">
        <v>1185</v>
      </c>
      <c r="F16" s="3416" t="s">
        <v>1185</v>
      </c>
      <c r="G16" s="3416" t="s">
        <v>1185</v>
      </c>
      <c r="H16" s="3416" t="s">
        <v>1185</v>
      </c>
      <c r="I16" s="3416" t="s">
        <v>1185</v>
      </c>
      <c r="J16" s="3419" t="n">
        <v>2.44215253</v>
      </c>
      <c r="K16" s="3419" t="n">
        <v>6.05906639</v>
      </c>
      <c r="L16" s="3419" t="n">
        <v>39.32060671</v>
      </c>
      <c r="M16" s="3419" t="n">
        <v>6.92153905</v>
      </c>
    </row>
    <row r="17" spans="1:13" ht="12" customHeight="1" x14ac:dyDescent="0.15">
      <c r="A17" s="1813" t="s">
        <v>1076</v>
      </c>
      <c r="B17" s="3419" t="n">
        <v>682.86380552</v>
      </c>
      <c r="C17" s="3419" t="n">
        <v>129.89872667</v>
      </c>
      <c r="D17" s="3419" t="s">
        <v>2944</v>
      </c>
      <c r="E17" s="3416" t="s">
        <v>1185</v>
      </c>
      <c r="F17" s="3416" t="s">
        <v>1185</v>
      </c>
      <c r="G17" s="3416" t="s">
        <v>1185</v>
      </c>
      <c r="H17" s="3416" t="s">
        <v>1185</v>
      </c>
      <c r="I17" s="3416" t="s">
        <v>1185</v>
      </c>
      <c r="J17" s="3419" t="n">
        <v>1.239332</v>
      </c>
      <c r="K17" s="3419" t="n">
        <v>5.544195</v>
      </c>
      <c r="L17" s="3419" t="n">
        <v>3.76273561</v>
      </c>
      <c r="M17" s="3419" t="n">
        <v>1.329563</v>
      </c>
    </row>
    <row r="18" spans="1:13" ht="12.75" customHeight="1" x14ac:dyDescent="0.15">
      <c r="A18" s="1814" t="s">
        <v>1077</v>
      </c>
      <c r="B18" s="3419" t="n">
        <v>1990.0439312</v>
      </c>
      <c r="C18" s="3419" t="n">
        <v>181.49042636000001</v>
      </c>
      <c r="D18" s="3419" t="n">
        <v>0.00400567</v>
      </c>
      <c r="E18" s="3416" t="s">
        <v>1185</v>
      </c>
      <c r="F18" s="3416" t="s">
        <v>1185</v>
      </c>
      <c r="G18" s="3416" t="s">
        <v>1185</v>
      </c>
      <c r="H18" s="3416" t="s">
        <v>1185</v>
      </c>
      <c r="I18" s="3416" t="s">
        <v>1185</v>
      </c>
      <c r="J18" s="3419" t="n">
        <v>1.20282053</v>
      </c>
      <c r="K18" s="3419" t="n">
        <v>0.51487139</v>
      </c>
      <c r="L18" s="3419" t="n">
        <v>35.5578711</v>
      </c>
      <c r="M18" s="3419" t="n">
        <v>5.59197605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46058.462174</v>
      </c>
      <c r="C20" s="3419" t="n">
        <v>23.47784425</v>
      </c>
      <c r="D20" s="3419" t="n">
        <v>4.60597482</v>
      </c>
      <c r="E20" s="3419" t="n">
        <v>10168.66496277824</v>
      </c>
      <c r="F20" s="3419" t="n">
        <v>256.1536533657</v>
      </c>
      <c r="G20" s="3419" t="n">
        <v>269.202105975</v>
      </c>
      <c r="H20" s="3419" t="n">
        <v>0.13312855827</v>
      </c>
      <c r="I20" s="3419" t="n">
        <v>0.00355852713</v>
      </c>
      <c r="J20" s="3419" t="n">
        <v>69.0802090912</v>
      </c>
      <c r="K20" s="3419" t="n">
        <v>866.0664623714</v>
      </c>
      <c r="L20" s="3419" t="n">
        <v>685.32802011</v>
      </c>
      <c r="M20" s="3419" t="n">
        <v>78.90010021</v>
      </c>
    </row>
    <row r="21" spans="1:13" ht="12" customHeight="1" x14ac:dyDescent="0.15">
      <c r="A21" s="1804" t="s">
        <v>359</v>
      </c>
      <c r="B21" s="3419" t="n">
        <v>20151.155477</v>
      </c>
      <c r="C21" s="3416" t="s">
        <v>1185</v>
      </c>
      <c r="D21" s="3416" t="s">
        <v>1185</v>
      </c>
      <c r="E21" s="3416" t="s">
        <v>1185</v>
      </c>
      <c r="F21" s="3416" t="s">
        <v>1185</v>
      </c>
      <c r="G21" s="3416" t="s">
        <v>1185</v>
      </c>
      <c r="H21" s="3416" t="s">
        <v>1185</v>
      </c>
      <c r="I21" s="3416" t="s">
        <v>1185</v>
      </c>
      <c r="J21" s="3419" t="n">
        <v>37.87878262</v>
      </c>
      <c r="K21" s="3419" t="n">
        <v>14.04564621</v>
      </c>
      <c r="L21" s="3419" t="n">
        <v>2.18612604</v>
      </c>
      <c r="M21" s="3419" t="n">
        <v>17.48389839</v>
      </c>
    </row>
    <row r="22" spans="1:13" ht="12" customHeight="1" x14ac:dyDescent="0.15">
      <c r="A22" s="1804" t="s">
        <v>1079</v>
      </c>
      <c r="B22" s="3419" t="n">
        <v>8035.1088443</v>
      </c>
      <c r="C22" s="3419" t="n">
        <v>21.74123149</v>
      </c>
      <c r="D22" s="3419" t="n">
        <v>3.39769077</v>
      </c>
      <c r="E22" s="3419" t="s">
        <v>2942</v>
      </c>
      <c r="F22" s="3419" t="s">
        <v>2944</v>
      </c>
      <c r="G22" s="3419" t="n">
        <v>47.919</v>
      </c>
      <c r="H22" s="3419" t="n">
        <v>0.0042567</v>
      </c>
      <c r="I22" s="3419" t="s">
        <v>2946</v>
      </c>
      <c r="J22" s="3419" t="n">
        <v>4.3653751812</v>
      </c>
      <c r="K22" s="3419" t="n">
        <v>24.19424463</v>
      </c>
      <c r="L22" s="3419" t="n">
        <v>13.34109909</v>
      </c>
      <c r="M22" s="3419" t="n">
        <v>20.38110207</v>
      </c>
    </row>
    <row r="23" spans="1:13" ht="12" customHeight="1" x14ac:dyDescent="0.15">
      <c r="A23" s="1804" t="s">
        <v>330</v>
      </c>
      <c r="B23" s="3419" t="n">
        <v>15693.39947099</v>
      </c>
      <c r="C23" s="3419" t="n">
        <v>0.29019118</v>
      </c>
      <c r="D23" s="3419" t="n">
        <v>0.05111078</v>
      </c>
      <c r="E23" s="3419" t="n">
        <v>17.5721</v>
      </c>
      <c r="F23" s="3419" t="n">
        <v>85.37085</v>
      </c>
      <c r="G23" s="3419" t="s">
        <v>2945</v>
      </c>
      <c r="H23" s="3419" t="n">
        <v>0.0024083</v>
      </c>
      <c r="I23" s="3419" t="s">
        <v>1185</v>
      </c>
      <c r="J23" s="3419" t="n">
        <v>23.02355877</v>
      </c>
      <c r="K23" s="3419" t="n">
        <v>811.67382337</v>
      </c>
      <c r="L23" s="3419" t="n">
        <v>5.24450153</v>
      </c>
      <c r="M23" s="3419" t="n">
        <v>38.48101399</v>
      </c>
    </row>
    <row r="24" spans="1:13" ht="13" x14ac:dyDescent="0.15">
      <c r="A24" s="1815" t="s">
        <v>1080</v>
      </c>
      <c r="B24" s="3419" t="n">
        <v>2178.79838171</v>
      </c>
      <c r="C24" s="3419" t="s">
        <v>2945</v>
      </c>
      <c r="D24" s="3419" t="n">
        <v>0.00517095</v>
      </c>
      <c r="E24" s="3416" t="s">
        <v>1185</v>
      </c>
      <c r="F24" s="3416" t="s">
        <v>1185</v>
      </c>
      <c r="G24" s="3416" t="s">
        <v>1185</v>
      </c>
      <c r="H24" s="3416" t="s">
        <v>1185</v>
      </c>
      <c r="I24" s="3416" t="s">
        <v>1185</v>
      </c>
      <c r="J24" s="3419" t="n">
        <v>0.75</v>
      </c>
      <c r="K24" s="3419" t="s">
        <v>2945</v>
      </c>
      <c r="L24" s="3419" t="n">
        <v>640.89004063</v>
      </c>
      <c r="M24" s="3419" t="n">
        <v>1.5</v>
      </c>
    </row>
    <row r="25" spans="1:13" ht="13" x14ac:dyDescent="0.15">
      <c r="A25" s="1815" t="s">
        <v>1081</v>
      </c>
      <c r="B25" s="3416" t="s">
        <v>1185</v>
      </c>
      <c r="C25" s="3416" t="s">
        <v>1185</v>
      </c>
      <c r="D25" s="3416" t="s">
        <v>1185</v>
      </c>
      <c r="E25" s="3419" t="n">
        <v>10.589432476</v>
      </c>
      <c r="F25" s="3419" t="n">
        <v>145.4056945467</v>
      </c>
      <c r="G25" s="3419" t="s">
        <v>2944</v>
      </c>
      <c r="H25" s="3419" t="n">
        <v>0.00136178363</v>
      </c>
      <c r="I25" s="3419" t="n">
        <v>0.00355852713</v>
      </c>
      <c r="J25" s="3416" t="s">
        <v>1185</v>
      </c>
      <c r="K25" s="3416" t="s">
        <v>1185</v>
      </c>
      <c r="L25" s="3416" t="s">
        <v>1185</v>
      </c>
      <c r="M25" s="3416" t="s">
        <v>1185</v>
      </c>
    </row>
    <row r="26" spans="1:13" ht="13" x14ac:dyDescent="0.15">
      <c r="A26" s="1815" t="s">
        <v>1082</v>
      </c>
      <c r="B26" s="3416" t="s">
        <v>1185</v>
      </c>
      <c r="C26" s="3416" t="s">
        <v>1185</v>
      </c>
      <c r="D26" s="3416" t="s">
        <v>1185</v>
      </c>
      <c r="E26" s="3419" t="n">
        <v>10140.22231355571</v>
      </c>
      <c r="F26" s="3419" t="n">
        <v>25.377108819</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1.44642158</v>
      </c>
      <c r="D27" s="3419" t="n">
        <v>1.15200232</v>
      </c>
      <c r="E27" s="3419" t="n">
        <v>0.28111674653061</v>
      </c>
      <c r="F27" s="3419" t="s">
        <v>2962</v>
      </c>
      <c r="G27" s="3419" t="s">
        <v>2945</v>
      </c>
      <c r="H27" s="3419" t="n">
        <v>0.12510177464</v>
      </c>
      <c r="I27" s="3419" t="s">
        <v>2945</v>
      </c>
      <c r="J27" s="3419" t="n">
        <v>0.25556564</v>
      </c>
      <c r="K27" s="3419" t="n">
        <v>15.6352664814</v>
      </c>
      <c r="L27" s="3419" t="n">
        <v>1.3062293</v>
      </c>
      <c r="M27" s="3419" t="n">
        <v>0.11262788</v>
      </c>
    </row>
    <row r="28" spans="1:13" ht="12.75" customHeight="1" x14ac:dyDescent="0.15">
      <c r="A28" s="1804" t="s">
        <v>2276</v>
      </c>
      <c r="B28" s="3419" t="s">
        <v>2945</v>
      </c>
      <c r="C28" s="3419" t="s">
        <v>2945</v>
      </c>
      <c r="D28" s="3419" t="s">
        <v>2945</v>
      </c>
      <c r="E28" s="3419" t="s">
        <v>2945</v>
      </c>
      <c r="F28" s="3419" t="s">
        <v>2945</v>
      </c>
      <c r="G28" s="3419" t="n">
        <v>221.283105975</v>
      </c>
      <c r="H28" s="3419" t="s">
        <v>2945</v>
      </c>
      <c r="I28" s="3419" t="s">
        <v>2945</v>
      </c>
      <c r="J28" s="3419" t="n">
        <v>2.80692688</v>
      </c>
      <c r="K28" s="3419" t="n">
        <v>0.51748168</v>
      </c>
      <c r="L28" s="3419" t="n">
        <v>22.36002352</v>
      </c>
      <c r="M28" s="3419" t="n">
        <v>0.94145788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2511.395653051143</v>
      </c>
      <c r="C8" s="3419" t="n">
        <v>1282.5600151650367</v>
      </c>
      <c r="D8" s="3419" t="n">
        <v>79.13723425257025</v>
      </c>
      <c r="E8" s="3416" t="s">
        <v>1185</v>
      </c>
      <c r="F8" s="3416" t="s">
        <v>1185</v>
      </c>
      <c r="G8" s="3416" t="s">
        <v>1185</v>
      </c>
      <c r="H8" s="3416" t="s">
        <v>1185</v>
      </c>
      <c r="I8" s="3416" t="s">
        <v>1185</v>
      </c>
      <c r="J8" s="3419" t="n">
        <v>120.67958613854583</v>
      </c>
      <c r="K8" s="3419" t="s">
        <v>2944</v>
      </c>
      <c r="L8" s="3419" t="n">
        <v>305.3867409679051</v>
      </c>
      <c r="M8" s="3419" t="s">
        <v>2946</v>
      </c>
      <c r="N8" s="336"/>
    </row>
    <row r="9" spans="1:14" x14ac:dyDescent="0.15">
      <c r="A9" s="1828" t="s">
        <v>1086</v>
      </c>
      <c r="B9" s="3416" t="s">
        <v>1185</v>
      </c>
      <c r="C9" s="3419" t="n">
        <v>993.6591762391085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248.59509493767194</v>
      </c>
      <c r="D10" s="3419" t="n">
        <v>10.07707706467039</v>
      </c>
      <c r="E10" s="3416" t="s">
        <v>1185</v>
      </c>
      <c r="F10" s="3416" t="s">
        <v>1185</v>
      </c>
      <c r="G10" s="3416" t="s">
        <v>1185</v>
      </c>
      <c r="H10" s="3416" t="s">
        <v>1185</v>
      </c>
      <c r="I10" s="3416" t="s">
        <v>1185</v>
      </c>
      <c r="J10" s="3416" t="s">
        <v>1185</v>
      </c>
      <c r="K10" s="3416" t="s">
        <v>1185</v>
      </c>
      <c r="L10" s="3419" t="n">
        <v>296.36163831670075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68.12866476264283</v>
      </c>
      <c r="E12" s="3416" t="s">
        <v>1185</v>
      </c>
      <c r="F12" s="3416" t="s">
        <v>1185</v>
      </c>
      <c r="G12" s="3416" t="s">
        <v>1185</v>
      </c>
      <c r="H12" s="3416" t="s">
        <v>1185</v>
      </c>
      <c r="I12" s="3416" t="s">
        <v>1185</v>
      </c>
      <c r="J12" s="3419" t="n">
        <v>119.03341328959176</v>
      </c>
      <c r="K12" s="3419" t="s">
        <v>2945</v>
      </c>
      <c r="L12" s="3419" t="n">
        <v>9.02510265120433</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1593.2639129523782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654.028833333333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264.102906765432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40.3057439882562</v>
      </c>
      <c r="D18" s="3419" t="n">
        <v>0.93149242525703</v>
      </c>
      <c r="E18" s="3416" t="s">
        <v>1185</v>
      </c>
      <c r="F18" s="3416" t="s">
        <v>1185</v>
      </c>
      <c r="G18" s="3416" t="s">
        <v>1185</v>
      </c>
      <c r="H18" s="3416" t="s">
        <v>1185</v>
      </c>
      <c r="I18" s="3416" t="s">
        <v>1185</v>
      </c>
      <c r="J18" s="3419" t="n">
        <v>1.64617284895407</v>
      </c>
      <c r="K18" s="3419" t="s">
        <v>2944</v>
      </c>
      <c r="L18" s="3419" t="s">
        <v>2944</v>
      </c>
      <c r="M18" s="3415" t="s">
        <v>2946</v>
      </c>
      <c r="N18" s="26"/>
    </row>
    <row r="19" spans="1:14" ht="13" x14ac:dyDescent="0.15">
      <c r="A19" s="1810" t="s">
        <v>2279</v>
      </c>
      <c r="B19" s="3419" t="n">
        <v>-16443.515596744404</v>
      </c>
      <c r="C19" s="3419" t="n">
        <v>232.496991085</v>
      </c>
      <c r="D19" s="3419" t="n">
        <v>4.243503929399</v>
      </c>
      <c r="E19" s="3416" t="s">
        <v>1185</v>
      </c>
      <c r="F19" s="3416" t="s">
        <v>1185</v>
      </c>
      <c r="G19" s="3416" t="s">
        <v>1185</v>
      </c>
      <c r="H19" s="3416" t="s">
        <v>1185</v>
      </c>
      <c r="I19" s="3416" t="s">
        <v>1185</v>
      </c>
      <c r="J19" s="3419" t="n">
        <v>0.0305690868</v>
      </c>
      <c r="K19" s="3419" t="n">
        <v>1.0902974292</v>
      </c>
      <c r="L19" s="3419" t="n">
        <v>0.09629262342</v>
      </c>
      <c r="M19" s="3419" t="n">
        <v>0.007336580832</v>
      </c>
      <c r="N19" s="336"/>
    </row>
    <row r="20" spans="1:14" ht="13.5" customHeight="1" x14ac:dyDescent="0.15">
      <c r="A20" s="1828" t="s">
        <v>2280</v>
      </c>
      <c r="B20" s="3419" t="n">
        <v>-51493.879248214376</v>
      </c>
      <c r="C20" s="3419" t="n">
        <v>0.938925569</v>
      </c>
      <c r="D20" s="3419" t="n">
        <v>1.74925382736</v>
      </c>
      <c r="E20" s="3416" t="s">
        <v>1185</v>
      </c>
      <c r="F20" s="3416" t="s">
        <v>1185</v>
      </c>
      <c r="G20" s="3416" t="s">
        <v>1185</v>
      </c>
      <c r="H20" s="3416" t="s">
        <v>1185</v>
      </c>
      <c r="I20" s="3416" t="s">
        <v>1185</v>
      </c>
      <c r="J20" s="3419" t="n">
        <v>0.0305690868</v>
      </c>
      <c r="K20" s="3419" t="n">
        <v>1.0902974292</v>
      </c>
      <c r="L20" s="3419" t="n">
        <v>0.09629262342</v>
      </c>
      <c r="M20" s="3416" t="s">
        <v>1185</v>
      </c>
      <c r="N20" s="26"/>
    </row>
    <row r="21" spans="1:14" ht="13" x14ac:dyDescent="0.15">
      <c r="A21" s="1828" t="s">
        <v>2281</v>
      </c>
      <c r="B21" s="3419" t="n">
        <v>14688.49779821968</v>
      </c>
      <c r="C21" s="3419" t="n">
        <v>3.716936774</v>
      </c>
      <c r="D21" s="3419" t="n">
        <v>0.940945969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22433.141368623354</v>
      </c>
      <c r="C22" s="3419" t="n">
        <v>32.872352973</v>
      </c>
      <c r="D22" s="3419" t="n">
        <v>0.1668577015</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3706.42956844967</v>
      </c>
      <c r="C23" s="3419" t="n">
        <v>194.141374888</v>
      </c>
      <c r="D23" s="3419" t="n">
        <v>0.136835894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-803.7807906223342</v>
      </c>
      <c r="C24" s="3419" t="n">
        <v>0.827400881</v>
      </c>
      <c r="D24" s="3419" t="n">
        <v>0.463910974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-4973.9242932004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0.340098568</v>
      </c>
      <c r="E27" s="3416" t="s">
        <v>1185</v>
      </c>
      <c r="F27" s="3416" t="s">
        <v>1185</v>
      </c>
      <c r="G27" s="3416" t="s">
        <v>1185</v>
      </c>
      <c r="H27" s="3416" t="s">
        <v>1185</v>
      </c>
      <c r="I27" s="3416" t="s">
        <v>1185</v>
      </c>
      <c r="J27" s="3419" t="s">
        <v>2946</v>
      </c>
      <c r="K27" s="3419" t="s">
        <v>2946</v>
      </c>
      <c r="L27" s="3419" t="s">
        <v>2946</v>
      </c>
      <c r="M27" s="3415" t="n">
        <v>0.007336580832</v>
      </c>
      <c r="N27" s="26"/>
    </row>
    <row r="28" spans="1:14" x14ac:dyDescent="0.15">
      <c r="A28" s="1830" t="s">
        <v>1091</v>
      </c>
      <c r="B28" s="3419" t="s">
        <v>3530</v>
      </c>
      <c r="C28" s="3419" t="n">
        <v>336.39981797</v>
      </c>
      <c r="D28" s="3419" t="n">
        <v>2.14328279</v>
      </c>
      <c r="E28" s="3416" t="s">
        <v>1185</v>
      </c>
      <c r="F28" s="3416" t="s">
        <v>1185</v>
      </c>
      <c r="G28" s="3416" t="s">
        <v>1185</v>
      </c>
      <c r="H28" s="3416" t="s">
        <v>1185</v>
      </c>
      <c r="I28" s="3416" t="s">
        <v>1185</v>
      </c>
      <c r="J28" s="3419" t="n">
        <v>0.6997455</v>
      </c>
      <c r="K28" s="3419" t="n">
        <v>20.91455</v>
      </c>
      <c r="L28" s="3419" t="n">
        <v>20.85907504</v>
      </c>
      <c r="M28" s="3419" t="n">
        <v>0.123427</v>
      </c>
      <c r="N28" s="336"/>
    </row>
    <row r="29" spans="1:14" ht="13" x14ac:dyDescent="0.15">
      <c r="A29" s="1828" t="s">
        <v>2287</v>
      </c>
      <c r="B29" s="3419" t="s">
        <v>2944</v>
      </c>
      <c r="C29" s="3419" t="n">
        <v>288.126</v>
      </c>
      <c r="D29" s="3416" t="s">
        <v>1185</v>
      </c>
      <c r="E29" s="3416" t="s">
        <v>1185</v>
      </c>
      <c r="F29" s="3416" t="s">
        <v>1185</v>
      </c>
      <c r="G29" s="3416" t="s">
        <v>1185</v>
      </c>
      <c r="H29" s="3416" t="s">
        <v>1185</v>
      </c>
      <c r="I29" s="3416" t="s">
        <v>1185</v>
      </c>
      <c r="J29" s="3419" t="s">
        <v>2944</v>
      </c>
      <c r="K29" s="3419" t="s">
        <v>2944</v>
      </c>
      <c r="L29" s="3419" t="n">
        <v>3.79497263</v>
      </c>
      <c r="M29" s="3416" t="s">
        <v>1185</v>
      </c>
      <c r="N29" s="336"/>
    </row>
    <row r="30" spans="1:14" ht="13" x14ac:dyDescent="0.15">
      <c r="A30" s="1828" t="s">
        <v>2288</v>
      </c>
      <c r="B30" s="3416" t="s">
        <v>1185</v>
      </c>
      <c r="C30" s="3419" t="n">
        <v>24.40018</v>
      </c>
      <c r="D30" s="3419" t="n">
        <v>0.6251523</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0.6997455</v>
      </c>
      <c r="K31" s="3419" t="n">
        <v>20.91455</v>
      </c>
      <c r="L31" s="3419" t="n">
        <v>16.902193</v>
      </c>
      <c r="M31" s="3419" t="n">
        <v>0.123427</v>
      </c>
      <c r="N31" s="26"/>
    </row>
    <row r="32" spans="1:14" x14ac:dyDescent="0.15">
      <c r="A32" s="1828" t="s">
        <v>996</v>
      </c>
      <c r="B32" s="3416" t="s">
        <v>1185</v>
      </c>
      <c r="C32" s="3419" t="n">
        <v>23.75686396</v>
      </c>
      <c r="D32" s="3419" t="n">
        <v>1.38256526</v>
      </c>
      <c r="E32" s="3416" t="s">
        <v>1185</v>
      </c>
      <c r="F32" s="3416" t="s">
        <v>1185</v>
      </c>
      <c r="G32" s="3416" t="s">
        <v>1185</v>
      </c>
      <c r="H32" s="3416" t="s">
        <v>1185</v>
      </c>
      <c r="I32" s="3416" t="s">
        <v>1185</v>
      </c>
      <c r="J32" s="3419" t="s">
        <v>2944</v>
      </c>
      <c r="K32" s="3419" t="s">
        <v>2944</v>
      </c>
      <c r="L32" s="3419" t="n">
        <v>0.16190941</v>
      </c>
      <c r="M32" s="3416" t="s">
        <v>1185</v>
      </c>
      <c r="N32" s="336"/>
    </row>
    <row r="33" spans="1:14" ht="13" x14ac:dyDescent="0.15">
      <c r="A33" s="1828" t="s">
        <v>2290</v>
      </c>
      <c r="B33" s="3419" t="s">
        <v>3041</v>
      </c>
      <c r="C33" s="3419" t="n">
        <v>0.11677401</v>
      </c>
      <c r="D33" s="3419" t="n">
        <v>0.13556523</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0.05237431</v>
      </c>
      <c r="K34" s="3419" t="n">
        <v>0.204736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31269.55672862</v>
      </c>
      <c r="C9" s="3419" t="n">
        <v>0.22969111</v>
      </c>
      <c r="D9" s="3419" t="n">
        <v>1.09478597</v>
      </c>
      <c r="E9" s="3416" t="s">
        <v>1185</v>
      </c>
      <c r="F9" s="3416" t="s">
        <v>1185</v>
      </c>
      <c r="G9" s="3416" t="s">
        <v>1185</v>
      </c>
      <c r="H9" s="3416" t="s">
        <v>1185</v>
      </c>
      <c r="I9" s="3416" t="s">
        <v>1185</v>
      </c>
      <c r="J9" s="3419" t="n">
        <v>252.30831347</v>
      </c>
      <c r="K9" s="3419" t="n">
        <v>36.97650432</v>
      </c>
      <c r="L9" s="3419" t="n">
        <v>6.52391763</v>
      </c>
      <c r="M9" s="3419" t="n">
        <v>52.18289012</v>
      </c>
      <c r="N9" s="26"/>
      <c r="O9" s="26"/>
      <c r="P9" s="26"/>
      <c r="Q9" s="26"/>
    </row>
    <row r="10" spans="1:17" ht="12" customHeight="1" x14ac:dyDescent="0.15">
      <c r="A10" s="1813" t="s">
        <v>61</v>
      </c>
      <c r="B10" s="3419" t="n">
        <v>23145.7628279</v>
      </c>
      <c r="C10" s="3419" t="n">
        <v>0.13756817</v>
      </c>
      <c r="D10" s="3419" t="n">
        <v>0.73205165</v>
      </c>
      <c r="E10" s="3416" t="s">
        <v>1185</v>
      </c>
      <c r="F10" s="3416" t="s">
        <v>1185</v>
      </c>
      <c r="G10" s="3416" t="s">
        <v>1185</v>
      </c>
      <c r="H10" s="3416" t="s">
        <v>1185</v>
      </c>
      <c r="I10" s="3416" t="s">
        <v>1185</v>
      </c>
      <c r="J10" s="3419" t="n">
        <v>111.66240056</v>
      </c>
      <c r="K10" s="3419" t="n">
        <v>18.78519853</v>
      </c>
      <c r="L10" s="3419" t="n">
        <v>1.91777043</v>
      </c>
      <c r="M10" s="3419" t="n">
        <v>6.19900321</v>
      </c>
      <c r="N10" s="26"/>
      <c r="O10" s="26"/>
      <c r="P10" s="26"/>
      <c r="Q10" s="26"/>
    </row>
    <row r="11" spans="1:17" ht="12" customHeight="1" x14ac:dyDescent="0.15">
      <c r="A11" s="1813" t="s">
        <v>62</v>
      </c>
      <c r="B11" s="3419" t="n">
        <v>8123.79390072</v>
      </c>
      <c r="C11" s="3419" t="n">
        <v>0.09212294</v>
      </c>
      <c r="D11" s="3419" t="n">
        <v>0.36273432</v>
      </c>
      <c r="E11" s="3416" t="s">
        <v>1185</v>
      </c>
      <c r="F11" s="3416" t="s">
        <v>1185</v>
      </c>
      <c r="G11" s="3416" t="s">
        <v>1185</v>
      </c>
      <c r="H11" s="3416" t="s">
        <v>1185</v>
      </c>
      <c r="I11" s="3416" t="s">
        <v>1185</v>
      </c>
      <c r="J11" s="3419" t="n">
        <v>140.64591291</v>
      </c>
      <c r="K11" s="3419" t="n">
        <v>18.19130579</v>
      </c>
      <c r="L11" s="3419" t="n">
        <v>4.6061472</v>
      </c>
      <c r="M11" s="3419" t="n">
        <v>45.98388691</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98133.57289437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791170.4162239868</v>
      </c>
      <c r="C7" s="3419" t="n">
        <v>65060.590897681024</v>
      </c>
      <c r="D7" s="3419" t="n">
        <v>28582.24613157185</v>
      </c>
      <c r="E7" s="3419" t="n">
        <v>10168.66496277824</v>
      </c>
      <c r="F7" s="3419" t="n">
        <v>256.1536533657</v>
      </c>
      <c r="G7" s="3419" t="n">
        <v>3128.521119345</v>
      </c>
      <c r="H7" s="3419" t="n">
        <v>269.202105975</v>
      </c>
      <c r="I7" s="3419" t="n">
        <v>57.292286793</v>
      </c>
      <c r="J7" s="3419" t="n">
        <v>898693.0873814966</v>
      </c>
      <c r="K7" s="26"/>
    </row>
    <row r="8" spans="1:11" x14ac:dyDescent="0.15">
      <c r="A8" s="1830" t="s">
        <v>1069</v>
      </c>
      <c r="B8" s="3419" t="n">
        <v>759044.07399368</v>
      </c>
      <c r="C8" s="3419" t="n">
        <v>12562.420180520001</v>
      </c>
      <c r="D8" s="3419" t="n">
        <v>4697.7972467</v>
      </c>
      <c r="E8" s="3416" t="s">
        <v>1185</v>
      </c>
      <c r="F8" s="3416" t="s">
        <v>1185</v>
      </c>
      <c r="G8" s="3416" t="s">
        <v>1185</v>
      </c>
      <c r="H8" s="3416" t="s">
        <v>1185</v>
      </c>
      <c r="I8" s="3416" t="s">
        <v>1185</v>
      </c>
      <c r="J8" s="3419" t="n">
        <v>776304.2914209</v>
      </c>
      <c r="K8" s="336"/>
    </row>
    <row r="9" spans="1:11" x14ac:dyDescent="0.15">
      <c r="A9" s="1828" t="s">
        <v>1107</v>
      </c>
      <c r="B9" s="3419" t="n">
        <v>756371.16625696</v>
      </c>
      <c r="C9" s="3419" t="n">
        <v>3843.52389568</v>
      </c>
      <c r="D9" s="3419" t="n">
        <v>4696.73574415</v>
      </c>
      <c r="E9" s="3416" t="s">
        <v>1185</v>
      </c>
      <c r="F9" s="3416" t="s">
        <v>1185</v>
      </c>
      <c r="G9" s="3416" t="s">
        <v>1185</v>
      </c>
      <c r="H9" s="3416" t="s">
        <v>1185</v>
      </c>
      <c r="I9" s="3416" t="s">
        <v>1185</v>
      </c>
      <c r="J9" s="3419" t="n">
        <v>764911.42589679</v>
      </c>
      <c r="K9" s="336"/>
    </row>
    <row r="10" spans="1:11" x14ac:dyDescent="0.15">
      <c r="A10" s="1813" t="s">
        <v>1071</v>
      </c>
      <c r="B10" s="3419" t="n">
        <v>349116.04709512</v>
      </c>
      <c r="C10" s="3419" t="n">
        <v>1874.97333856</v>
      </c>
      <c r="D10" s="3419" t="n">
        <v>2412.7087551</v>
      </c>
      <c r="E10" s="3416" t="s">
        <v>1185</v>
      </c>
      <c r="F10" s="3416" t="s">
        <v>1185</v>
      </c>
      <c r="G10" s="3416" t="s">
        <v>1185</v>
      </c>
      <c r="H10" s="3416" t="s">
        <v>1185</v>
      </c>
      <c r="I10" s="3416" t="s">
        <v>1185</v>
      </c>
      <c r="J10" s="3419" t="n">
        <v>353403.72918878</v>
      </c>
      <c r="K10" s="336"/>
    </row>
    <row r="11" spans="1:11" x14ac:dyDescent="0.15">
      <c r="A11" s="1813" t="s">
        <v>1108</v>
      </c>
      <c r="B11" s="3419" t="n">
        <v>120399.43142009</v>
      </c>
      <c r="C11" s="3419" t="n">
        <v>316.96448588</v>
      </c>
      <c r="D11" s="3419" t="n">
        <v>729.345879</v>
      </c>
      <c r="E11" s="3416" t="s">
        <v>1185</v>
      </c>
      <c r="F11" s="3416" t="s">
        <v>1185</v>
      </c>
      <c r="G11" s="3416" t="s">
        <v>1185</v>
      </c>
      <c r="H11" s="3416" t="s">
        <v>1185</v>
      </c>
      <c r="I11" s="3416" t="s">
        <v>1185</v>
      </c>
      <c r="J11" s="3419" t="n">
        <v>121445.74178497</v>
      </c>
      <c r="K11" s="336"/>
    </row>
    <row r="12" spans="1:11" x14ac:dyDescent="0.15">
      <c r="A12" s="1813" t="s">
        <v>1073</v>
      </c>
      <c r="B12" s="3419" t="n">
        <v>154736.62389456</v>
      </c>
      <c r="C12" s="3419" t="n">
        <v>270.05686092</v>
      </c>
      <c r="D12" s="3419" t="n">
        <v>1002.4937863</v>
      </c>
      <c r="E12" s="3416" t="s">
        <v>1185</v>
      </c>
      <c r="F12" s="3416" t="s">
        <v>1185</v>
      </c>
      <c r="G12" s="3416" t="s">
        <v>1185</v>
      </c>
      <c r="H12" s="3416" t="s">
        <v>1185</v>
      </c>
      <c r="I12" s="3416" t="s">
        <v>1185</v>
      </c>
      <c r="J12" s="3419" t="n">
        <v>156009.17454178</v>
      </c>
      <c r="K12" s="336"/>
    </row>
    <row r="13" spans="1:11" x14ac:dyDescent="0.15">
      <c r="A13" s="1813" t="s">
        <v>1074</v>
      </c>
      <c r="B13" s="3419" t="n">
        <v>130919.46954023</v>
      </c>
      <c r="C13" s="3419" t="n">
        <v>1379.9856686</v>
      </c>
      <c r="D13" s="3419" t="n">
        <v>547.7684143</v>
      </c>
      <c r="E13" s="3416" t="s">
        <v>1185</v>
      </c>
      <c r="F13" s="3416" t="s">
        <v>1185</v>
      </c>
      <c r="G13" s="3416" t="s">
        <v>1185</v>
      </c>
      <c r="H13" s="3416" t="s">
        <v>1185</v>
      </c>
      <c r="I13" s="3416" t="s">
        <v>1185</v>
      </c>
      <c r="J13" s="3419" t="n">
        <v>132847.22362313</v>
      </c>
      <c r="K13" s="336"/>
    </row>
    <row r="14" spans="1:11" x14ac:dyDescent="0.15">
      <c r="A14" s="1813" t="s">
        <v>1075</v>
      </c>
      <c r="B14" s="3419" t="n">
        <v>1199.59430696</v>
      </c>
      <c r="C14" s="3419" t="n">
        <v>1.54354172</v>
      </c>
      <c r="D14" s="3419" t="n">
        <v>4.41890945</v>
      </c>
      <c r="E14" s="3416" t="s">
        <v>1185</v>
      </c>
      <c r="F14" s="3416" t="s">
        <v>1185</v>
      </c>
      <c r="G14" s="3416" t="s">
        <v>1185</v>
      </c>
      <c r="H14" s="3416" t="s">
        <v>1185</v>
      </c>
      <c r="I14" s="3416" t="s">
        <v>1185</v>
      </c>
      <c r="J14" s="3419" t="n">
        <v>1205.55675813</v>
      </c>
      <c r="K14" s="336"/>
    </row>
    <row r="15" spans="1:11" x14ac:dyDescent="0.15">
      <c r="A15" s="1828" t="s">
        <v>45</v>
      </c>
      <c r="B15" s="3419" t="n">
        <v>2672.9077367200002</v>
      </c>
      <c r="C15" s="3419" t="n">
        <v>8718.89628484</v>
      </c>
      <c r="D15" s="3419" t="n">
        <v>1.06150255</v>
      </c>
      <c r="E15" s="3416" t="s">
        <v>1185</v>
      </c>
      <c r="F15" s="3416" t="s">
        <v>1185</v>
      </c>
      <c r="G15" s="3416" t="s">
        <v>1185</v>
      </c>
      <c r="H15" s="3416" t="s">
        <v>1185</v>
      </c>
      <c r="I15" s="3416" t="s">
        <v>1185</v>
      </c>
      <c r="J15" s="3419" t="n">
        <v>11392.86552411</v>
      </c>
      <c r="K15" s="336"/>
    </row>
    <row r="16" spans="1:11" x14ac:dyDescent="0.15">
      <c r="A16" s="1813" t="s">
        <v>1076</v>
      </c>
      <c r="B16" s="3419" t="n">
        <v>682.86380552</v>
      </c>
      <c r="C16" s="3419" t="n">
        <v>3637.16434676</v>
      </c>
      <c r="D16" s="3419" t="s">
        <v>2944</v>
      </c>
      <c r="E16" s="3416" t="s">
        <v>1185</v>
      </c>
      <c r="F16" s="3416" t="s">
        <v>1185</v>
      </c>
      <c r="G16" s="3416" t="s">
        <v>1185</v>
      </c>
      <c r="H16" s="3416" t="s">
        <v>1185</v>
      </c>
      <c r="I16" s="3416" t="s">
        <v>1185</v>
      </c>
      <c r="J16" s="3419" t="n">
        <v>4320.02815228</v>
      </c>
      <c r="K16" s="336"/>
    </row>
    <row r="17" spans="1:11" x14ac:dyDescent="0.15">
      <c r="A17" s="1813" t="s">
        <v>1109</v>
      </c>
      <c r="B17" s="3419" t="n">
        <v>1990.0439312</v>
      </c>
      <c r="C17" s="3419" t="n">
        <v>5081.73193808</v>
      </c>
      <c r="D17" s="3419" t="n">
        <v>1.06150255</v>
      </c>
      <c r="E17" s="3416" t="s">
        <v>1185</v>
      </c>
      <c r="F17" s="3416" t="s">
        <v>1185</v>
      </c>
      <c r="G17" s="3416" t="s">
        <v>1185</v>
      </c>
      <c r="H17" s="3416" t="s">
        <v>1185</v>
      </c>
      <c r="I17" s="3416" t="s">
        <v>1185</v>
      </c>
      <c r="J17" s="3419" t="n">
        <v>7072.83737183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46058.462174</v>
      </c>
      <c r="C19" s="3419" t="n">
        <v>657.379639</v>
      </c>
      <c r="D19" s="3419" t="n">
        <v>1220.5833273</v>
      </c>
      <c r="E19" s="3419" t="n">
        <v>10168.66496277824</v>
      </c>
      <c r="F19" s="3419" t="n">
        <v>256.1536533657</v>
      </c>
      <c r="G19" s="3419" t="n">
        <v>3128.521119345</v>
      </c>
      <c r="H19" s="3419" t="n">
        <v>269.202105975</v>
      </c>
      <c r="I19" s="3419" t="n">
        <v>57.292286793</v>
      </c>
      <c r="J19" s="3419" t="n">
        <v>61816.25926855694</v>
      </c>
      <c r="K19" s="336"/>
    </row>
    <row r="20" spans="1:11" x14ac:dyDescent="0.15">
      <c r="A20" s="1804" t="s">
        <v>359</v>
      </c>
      <c r="B20" s="3419" t="n">
        <v>20151.155477</v>
      </c>
      <c r="C20" s="3416" t="s">
        <v>1185</v>
      </c>
      <c r="D20" s="3416" t="s">
        <v>1185</v>
      </c>
      <c r="E20" s="3416" t="s">
        <v>1185</v>
      </c>
      <c r="F20" s="3416" t="s">
        <v>1185</v>
      </c>
      <c r="G20" s="3416" t="s">
        <v>1185</v>
      </c>
      <c r="H20" s="3416" t="s">
        <v>1185</v>
      </c>
      <c r="I20" s="3416" t="s">
        <v>1185</v>
      </c>
      <c r="J20" s="3419" t="n">
        <v>20151.155477</v>
      </c>
      <c r="K20" s="336"/>
    </row>
    <row r="21" spans="1:11" x14ac:dyDescent="0.15">
      <c r="A21" s="1804" t="s">
        <v>1079</v>
      </c>
      <c r="B21" s="3419" t="n">
        <v>8035.1088443</v>
      </c>
      <c r="C21" s="3419" t="n">
        <v>608.75448172</v>
      </c>
      <c r="D21" s="3419" t="n">
        <v>900.38805405</v>
      </c>
      <c r="E21" s="3419" t="s">
        <v>2942</v>
      </c>
      <c r="F21" s="3419" t="s">
        <v>2944</v>
      </c>
      <c r="G21" s="3419" t="n">
        <v>100.03245</v>
      </c>
      <c r="H21" s="3419" t="n">
        <v>47.919</v>
      </c>
      <c r="I21" s="3419" t="s">
        <v>2946</v>
      </c>
      <c r="J21" s="3419" t="n">
        <v>9692.20283007</v>
      </c>
      <c r="K21" s="336"/>
    </row>
    <row r="22" spans="1:11" x14ac:dyDescent="0.15">
      <c r="A22" s="1804" t="s">
        <v>330</v>
      </c>
      <c r="B22" s="3419" t="n">
        <v>15693.39947099</v>
      </c>
      <c r="C22" s="3419" t="n">
        <v>8.12535304</v>
      </c>
      <c r="D22" s="3419" t="n">
        <v>13.5443567</v>
      </c>
      <c r="E22" s="3419" t="n">
        <v>17.5721</v>
      </c>
      <c r="F22" s="3419" t="n">
        <v>85.37085</v>
      </c>
      <c r="G22" s="3419" t="n">
        <v>56.59505</v>
      </c>
      <c r="H22" s="3419" t="s">
        <v>2945</v>
      </c>
      <c r="I22" s="3419" t="s">
        <v>1185</v>
      </c>
      <c r="J22" s="3419" t="n">
        <v>15874.60718073</v>
      </c>
      <c r="K22" s="336"/>
    </row>
    <row r="23" spans="1:11" ht="13" x14ac:dyDescent="0.15">
      <c r="A23" s="1815" t="s">
        <v>1110</v>
      </c>
      <c r="B23" s="3419" t="n">
        <v>2178.79838171</v>
      </c>
      <c r="C23" s="3419" t="s">
        <v>2945</v>
      </c>
      <c r="D23" s="3419" t="n">
        <v>1.37030175</v>
      </c>
      <c r="E23" s="3416" t="s">
        <v>1185</v>
      </c>
      <c r="F23" s="3416" t="s">
        <v>1185</v>
      </c>
      <c r="G23" s="3416" t="s">
        <v>1185</v>
      </c>
      <c r="H23" s="3416" t="s">
        <v>1185</v>
      </c>
      <c r="I23" s="3416" t="s">
        <v>1185</v>
      </c>
      <c r="J23" s="3419" t="n">
        <v>2180.16868346</v>
      </c>
      <c r="K23" s="336"/>
    </row>
    <row r="24" spans="1:11" ht="13" x14ac:dyDescent="0.15">
      <c r="A24" s="1815" t="s">
        <v>1111</v>
      </c>
      <c r="B24" s="3416" t="s">
        <v>1185</v>
      </c>
      <c r="C24" s="3416" t="s">
        <v>1185</v>
      </c>
      <c r="D24" s="3416" t="s">
        <v>1185</v>
      </c>
      <c r="E24" s="3419" t="n">
        <v>10.589432476</v>
      </c>
      <c r="F24" s="3419" t="n">
        <v>145.4056945467</v>
      </c>
      <c r="G24" s="3419" t="n">
        <v>32.001915305</v>
      </c>
      <c r="H24" s="3419" t="s">
        <v>2944</v>
      </c>
      <c r="I24" s="3419" t="n">
        <v>57.292286793</v>
      </c>
      <c r="J24" s="3419" t="n">
        <v>245.2893291207</v>
      </c>
      <c r="K24" s="336"/>
    </row>
    <row r="25" spans="1:11" ht="13" x14ac:dyDescent="0.15">
      <c r="A25" s="1815" t="s">
        <v>1112</v>
      </c>
      <c r="B25" s="3416" t="s">
        <v>1185</v>
      </c>
      <c r="C25" s="3416" t="s">
        <v>1185</v>
      </c>
      <c r="D25" s="3416" t="s">
        <v>1185</v>
      </c>
      <c r="E25" s="3419" t="n">
        <v>10140.22231355571</v>
      </c>
      <c r="F25" s="3419" t="n">
        <v>25.377108819</v>
      </c>
      <c r="G25" s="3419" t="s">
        <v>1185</v>
      </c>
      <c r="H25" s="3419" t="s">
        <v>2946</v>
      </c>
      <c r="I25" s="3419" t="s">
        <v>1185</v>
      </c>
      <c r="J25" s="3419" t="n">
        <v>10165.59942237471</v>
      </c>
      <c r="K25" s="336"/>
    </row>
    <row r="26" spans="1:11" ht="13" x14ac:dyDescent="0.15">
      <c r="A26" s="1815" t="s">
        <v>1083</v>
      </c>
      <c r="B26" s="3419" t="s">
        <v>3007</v>
      </c>
      <c r="C26" s="3419" t="n">
        <v>40.49980424</v>
      </c>
      <c r="D26" s="3419" t="n">
        <v>305.2806148</v>
      </c>
      <c r="E26" s="3419" t="n">
        <v>0.28111674653061</v>
      </c>
      <c r="F26" s="3419" t="s">
        <v>2962</v>
      </c>
      <c r="G26" s="3419" t="n">
        <v>2939.89170404</v>
      </c>
      <c r="H26" s="3419" t="s">
        <v>2945</v>
      </c>
      <c r="I26" s="3419" t="s">
        <v>2945</v>
      </c>
      <c r="J26" s="3419" t="n">
        <v>3285.9532398265305</v>
      </c>
      <c r="K26" s="336"/>
    </row>
    <row r="27" spans="1:11" x14ac:dyDescent="0.15">
      <c r="A27" s="1804" t="s">
        <v>1113</v>
      </c>
      <c r="B27" s="3419" t="s">
        <v>2945</v>
      </c>
      <c r="C27" s="3419" t="s">
        <v>2945</v>
      </c>
      <c r="D27" s="3419" t="s">
        <v>2945</v>
      </c>
      <c r="E27" s="3419" t="s">
        <v>2945</v>
      </c>
      <c r="F27" s="3419" t="s">
        <v>2945</v>
      </c>
      <c r="G27" s="3419" t="s">
        <v>2945</v>
      </c>
      <c r="H27" s="3419" t="n">
        <v>221.283105975</v>
      </c>
      <c r="I27" s="3419" t="s">
        <v>2945</v>
      </c>
      <c r="J27" s="3419" t="n">
        <v>221.283105975</v>
      </c>
      <c r="K27" s="336"/>
    </row>
    <row r="28" spans="1:11" x14ac:dyDescent="0.15">
      <c r="A28" s="1836" t="s">
        <v>1085</v>
      </c>
      <c r="B28" s="3419" t="n">
        <v>2511.395653051143</v>
      </c>
      <c r="C28" s="3419" t="n">
        <v>35911.68042462102</v>
      </c>
      <c r="D28" s="3419" t="n">
        <v>20971.367076931117</v>
      </c>
      <c r="E28" s="3416" t="s">
        <v>1185</v>
      </c>
      <c r="F28" s="3416" t="s">
        <v>1185</v>
      </c>
      <c r="G28" s="3416" t="s">
        <v>1185</v>
      </c>
      <c r="H28" s="3416" t="s">
        <v>1185</v>
      </c>
      <c r="I28" s="3416" t="s">
        <v>1185</v>
      </c>
      <c r="J28" s="3419" t="n">
        <v>59394.44315460329</v>
      </c>
      <c r="K28" s="336"/>
    </row>
    <row r="29" spans="1:11" x14ac:dyDescent="0.15">
      <c r="A29" s="1828" t="s">
        <v>1086</v>
      </c>
      <c r="B29" s="3416" t="s">
        <v>1185</v>
      </c>
      <c r="C29" s="3419" t="n">
        <v>27822.456934695037</v>
      </c>
      <c r="D29" s="3416" t="s">
        <v>1185</v>
      </c>
      <c r="E29" s="3416" t="s">
        <v>1185</v>
      </c>
      <c r="F29" s="3416" t="s">
        <v>1185</v>
      </c>
      <c r="G29" s="3416" t="s">
        <v>1185</v>
      </c>
      <c r="H29" s="3416" t="s">
        <v>1185</v>
      </c>
      <c r="I29" s="3416" t="s">
        <v>1185</v>
      </c>
      <c r="J29" s="3419" t="n">
        <v>27822.456934695037</v>
      </c>
      <c r="K29" s="336"/>
    </row>
    <row r="30" spans="1:11" x14ac:dyDescent="0.15">
      <c r="A30" s="1828" t="s">
        <v>510</v>
      </c>
      <c r="B30" s="3416" t="s">
        <v>1185</v>
      </c>
      <c r="C30" s="3419" t="n">
        <v>6960.662658254814</v>
      </c>
      <c r="D30" s="3419" t="n">
        <v>2670.425422137653</v>
      </c>
      <c r="E30" s="3416" t="s">
        <v>1185</v>
      </c>
      <c r="F30" s="3416" t="s">
        <v>1185</v>
      </c>
      <c r="G30" s="3416" t="s">
        <v>1185</v>
      </c>
      <c r="H30" s="3416" t="s">
        <v>1185</v>
      </c>
      <c r="I30" s="3416" t="s">
        <v>1185</v>
      </c>
      <c r="J30" s="3419" t="n">
        <v>9631.088080392468</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18054.09616210035</v>
      </c>
      <c r="E32" s="3416" t="s">
        <v>1185</v>
      </c>
      <c r="F32" s="3416" t="s">
        <v>1185</v>
      </c>
      <c r="G32" s="3416" t="s">
        <v>1185</v>
      </c>
      <c r="H32" s="3416" t="s">
        <v>1185</v>
      </c>
      <c r="I32" s="3416" t="s">
        <v>1185</v>
      </c>
      <c r="J32" s="3419" t="n">
        <v>18054.09616210035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1593.2639129523782</v>
      </c>
      <c r="C35" s="3416" t="s">
        <v>1185</v>
      </c>
      <c r="D35" s="3416" t="s">
        <v>1185</v>
      </c>
      <c r="E35" s="3416" t="s">
        <v>1185</v>
      </c>
      <c r="F35" s="3416" t="s">
        <v>1185</v>
      </c>
      <c r="G35" s="3416" t="s">
        <v>1185</v>
      </c>
      <c r="H35" s="3416" t="s">
        <v>1185</v>
      </c>
      <c r="I35" s="3416" t="s">
        <v>1185</v>
      </c>
      <c r="J35" s="3419" t="n">
        <v>1593.2639129523782</v>
      </c>
      <c r="K35" s="336"/>
    </row>
    <row r="36" spans="1:11" x14ac:dyDescent="0.15">
      <c r="A36" s="1828" t="s">
        <v>1089</v>
      </c>
      <c r="B36" s="3419" t="n">
        <v>654.028833333333</v>
      </c>
      <c r="C36" s="3416" t="s">
        <v>1185</v>
      </c>
      <c r="D36" s="3416" t="s">
        <v>1185</v>
      </c>
      <c r="E36" s="3416" t="s">
        <v>1185</v>
      </c>
      <c r="F36" s="3416" t="s">
        <v>1185</v>
      </c>
      <c r="G36" s="3416" t="s">
        <v>1185</v>
      </c>
      <c r="H36" s="3416" t="s">
        <v>1185</v>
      </c>
      <c r="I36" s="3416" t="s">
        <v>1185</v>
      </c>
      <c r="J36" s="3419" t="n">
        <v>654.028833333333</v>
      </c>
      <c r="K36" s="336"/>
    </row>
    <row r="37" spans="1:11" x14ac:dyDescent="0.15">
      <c r="A37" s="1828" t="s">
        <v>1366</v>
      </c>
      <c r="B37" s="3419" t="n">
        <v>264.102906765432</v>
      </c>
      <c r="C37" s="3416" t="s">
        <v>1185</v>
      </c>
      <c r="D37" s="3416" t="s">
        <v>1185</v>
      </c>
      <c r="E37" s="3416" t="s">
        <v>1185</v>
      </c>
      <c r="F37" s="3416" t="s">
        <v>1185</v>
      </c>
      <c r="G37" s="3416" t="s">
        <v>1185</v>
      </c>
      <c r="H37" s="3416" t="s">
        <v>1185</v>
      </c>
      <c r="I37" s="3416" t="s">
        <v>1185</v>
      </c>
      <c r="J37" s="3419" t="n">
        <v>264.102906765432</v>
      </c>
      <c r="K37" s="336"/>
    </row>
    <row r="38" spans="1:11" x14ac:dyDescent="0.15">
      <c r="A38" s="1828" t="s">
        <v>1465</v>
      </c>
      <c r="B38" s="3419" t="s">
        <v>2944</v>
      </c>
      <c r="C38" s="3419" t="n">
        <v>1128.5608316711737</v>
      </c>
      <c r="D38" s="3419" t="n">
        <v>246.84549269311296</v>
      </c>
      <c r="E38" s="3416" t="s">
        <v>1185</v>
      </c>
      <c r="F38" s="3416" t="s">
        <v>1185</v>
      </c>
      <c r="G38" s="3416" t="s">
        <v>1185</v>
      </c>
      <c r="H38" s="3416" t="s">
        <v>1185</v>
      </c>
      <c r="I38" s="3416" t="s">
        <v>1185</v>
      </c>
      <c r="J38" s="3419" t="n">
        <v>1375.4063243642865</v>
      </c>
      <c r="K38" s="336"/>
    </row>
    <row r="39" spans="1:11" ht="13" x14ac:dyDescent="0.15">
      <c r="A39" s="1830" t="s">
        <v>2300</v>
      </c>
      <c r="B39" s="3419" t="n">
        <v>-16443.515596744404</v>
      </c>
      <c r="C39" s="3419" t="n">
        <v>6509.91575038</v>
      </c>
      <c r="D39" s="3419" t="n">
        <v>1124.528541290735</v>
      </c>
      <c r="E39" s="3416" t="s">
        <v>1185</v>
      </c>
      <c r="F39" s="3416" t="s">
        <v>1185</v>
      </c>
      <c r="G39" s="3416" t="s">
        <v>1185</v>
      </c>
      <c r="H39" s="3416" t="s">
        <v>1185</v>
      </c>
      <c r="I39" s="3416" t="s">
        <v>1185</v>
      </c>
      <c r="J39" s="3419" t="n">
        <v>-8809.071305073669</v>
      </c>
      <c r="K39" s="336"/>
    </row>
    <row r="40" spans="1:11" x14ac:dyDescent="0.15">
      <c r="A40" s="1828" t="s">
        <v>733</v>
      </c>
      <c r="B40" s="3419" t="n">
        <v>-51493.879248214376</v>
      </c>
      <c r="C40" s="3419" t="n">
        <v>26.289915932</v>
      </c>
      <c r="D40" s="3419" t="n">
        <v>463.5522642504</v>
      </c>
      <c r="E40" s="3416" t="s">
        <v>1185</v>
      </c>
      <c r="F40" s="3416" t="s">
        <v>1185</v>
      </c>
      <c r="G40" s="3416" t="s">
        <v>1185</v>
      </c>
      <c r="H40" s="3416" t="s">
        <v>1185</v>
      </c>
      <c r="I40" s="3416" t="s">
        <v>1185</v>
      </c>
      <c r="J40" s="3419" t="n">
        <v>-51004.037068031976</v>
      </c>
      <c r="K40" s="336"/>
    </row>
    <row r="41" spans="1:11" x14ac:dyDescent="0.15">
      <c r="A41" s="1828" t="s">
        <v>736</v>
      </c>
      <c r="B41" s="3419" t="n">
        <v>14688.49779821968</v>
      </c>
      <c r="C41" s="3419" t="n">
        <v>104.074229672</v>
      </c>
      <c r="D41" s="3419" t="n">
        <v>249.350681785</v>
      </c>
      <c r="E41" s="3416" t="s">
        <v>1185</v>
      </c>
      <c r="F41" s="3416" t="s">
        <v>1185</v>
      </c>
      <c r="G41" s="3416" t="s">
        <v>1185</v>
      </c>
      <c r="H41" s="3416" t="s">
        <v>1185</v>
      </c>
      <c r="I41" s="3416" t="s">
        <v>1185</v>
      </c>
      <c r="J41" s="3419" t="n">
        <v>15041.92270967668</v>
      </c>
      <c r="K41" s="336"/>
    </row>
    <row r="42" spans="1:11" x14ac:dyDescent="0.15">
      <c r="A42" s="1828" t="s">
        <v>740</v>
      </c>
      <c r="B42" s="3419" t="n">
        <v>22433.141368623354</v>
      </c>
      <c r="C42" s="3419" t="n">
        <v>920.425883244</v>
      </c>
      <c r="D42" s="3419" t="n">
        <v>44.2172908975</v>
      </c>
      <c r="E42" s="3416" t="s">
        <v>1185</v>
      </c>
      <c r="F42" s="3416" t="s">
        <v>1185</v>
      </c>
      <c r="G42" s="3416" t="s">
        <v>1185</v>
      </c>
      <c r="H42" s="3416" t="s">
        <v>1185</v>
      </c>
      <c r="I42" s="3416" t="s">
        <v>1185</v>
      </c>
      <c r="J42" s="3419" t="n">
        <v>23397.784542764854</v>
      </c>
      <c r="K42" s="336"/>
    </row>
    <row r="43" spans="1:11" x14ac:dyDescent="0.15">
      <c r="A43" s="1828" t="s">
        <v>896</v>
      </c>
      <c r="B43" s="3419" t="n">
        <v>3706.42956844967</v>
      </c>
      <c r="C43" s="3419" t="n">
        <v>5435.958496864</v>
      </c>
      <c r="D43" s="3419" t="n">
        <v>36.26151191</v>
      </c>
      <c r="E43" s="3416" t="s">
        <v>1185</v>
      </c>
      <c r="F43" s="3416" t="s">
        <v>1185</v>
      </c>
      <c r="G43" s="3416" t="s">
        <v>1185</v>
      </c>
      <c r="H43" s="3416" t="s">
        <v>1185</v>
      </c>
      <c r="I43" s="3416" t="s">
        <v>1185</v>
      </c>
      <c r="J43" s="3419" t="n">
        <v>9178.64957722367</v>
      </c>
      <c r="K43" s="336"/>
    </row>
    <row r="44" spans="1:11" x14ac:dyDescent="0.15">
      <c r="A44" s="1828" t="s">
        <v>1115</v>
      </c>
      <c r="B44" s="3419" t="n">
        <v>-803.7807906223342</v>
      </c>
      <c r="C44" s="3419" t="n">
        <v>23.167224668</v>
      </c>
      <c r="D44" s="3419" t="n">
        <v>122.93640811</v>
      </c>
      <c r="E44" s="3416" t="s">
        <v>1185</v>
      </c>
      <c r="F44" s="3416" t="s">
        <v>1185</v>
      </c>
      <c r="G44" s="3416" t="s">
        <v>1185</v>
      </c>
      <c r="H44" s="3416" t="s">
        <v>1185</v>
      </c>
      <c r="I44" s="3416" t="s">
        <v>1185</v>
      </c>
      <c r="J44" s="3419" t="n">
        <v>-657.6771578443343</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-4973.9242932004</v>
      </c>
      <c r="C46" s="3416" t="s">
        <v>1185</v>
      </c>
      <c r="D46" s="3416" t="s">
        <v>1185</v>
      </c>
      <c r="E46" s="3416" t="s">
        <v>1185</v>
      </c>
      <c r="F46" s="3416" t="s">
        <v>1185</v>
      </c>
      <c r="G46" s="3416" t="s">
        <v>1185</v>
      </c>
      <c r="H46" s="3416" t="s">
        <v>1185</v>
      </c>
      <c r="I46" s="3416" t="s">
        <v>1185</v>
      </c>
      <c r="J46" s="3419" t="n">
        <v>-4973.9242932004</v>
      </c>
      <c r="K46" s="336"/>
    </row>
    <row r="47" spans="1:11" x14ac:dyDescent="0.15">
      <c r="A47" s="1828" t="s">
        <v>1117</v>
      </c>
      <c r="B47" s="3419" t="s">
        <v>2961</v>
      </c>
      <c r="C47" s="3419" t="s">
        <v>2961</v>
      </c>
      <c r="D47" s="3419" t="n">
        <v>90.12612052</v>
      </c>
      <c r="E47" s="3416" t="s">
        <v>1185</v>
      </c>
      <c r="F47" s="3416" t="s">
        <v>1185</v>
      </c>
      <c r="G47" s="3416" t="s">
        <v>1185</v>
      </c>
      <c r="H47" s="3416" t="s">
        <v>1185</v>
      </c>
      <c r="I47" s="3416" t="s">
        <v>1185</v>
      </c>
      <c r="J47" s="3419" t="n">
        <v>90.12612052</v>
      </c>
      <c r="K47" s="336"/>
    </row>
    <row r="48" spans="1:11" x14ac:dyDescent="0.15">
      <c r="A48" s="1830" t="s">
        <v>1091</v>
      </c>
      <c r="B48" s="3419" t="s">
        <v>3530</v>
      </c>
      <c r="C48" s="3419" t="n">
        <v>9419.19490316</v>
      </c>
      <c r="D48" s="3419" t="n">
        <v>567.96993935</v>
      </c>
      <c r="E48" s="3416" t="s">
        <v>1185</v>
      </c>
      <c r="F48" s="3416" t="s">
        <v>1185</v>
      </c>
      <c r="G48" s="3416" t="s">
        <v>1185</v>
      </c>
      <c r="H48" s="3416" t="s">
        <v>1185</v>
      </c>
      <c r="I48" s="3416" t="s">
        <v>1185</v>
      </c>
      <c r="J48" s="3419" t="n">
        <v>9987.16484251</v>
      </c>
      <c r="K48" s="336"/>
    </row>
    <row r="49" spans="1:11" x14ac:dyDescent="0.15">
      <c r="A49" s="1828" t="s">
        <v>2687</v>
      </c>
      <c r="B49" s="3419" t="s">
        <v>2944</v>
      </c>
      <c r="C49" s="3419" t="n">
        <v>8067.528</v>
      </c>
      <c r="D49" s="3416" t="s">
        <v>1185</v>
      </c>
      <c r="E49" s="3416" t="s">
        <v>1185</v>
      </c>
      <c r="F49" s="3416" t="s">
        <v>1185</v>
      </c>
      <c r="G49" s="3416" t="s">
        <v>1185</v>
      </c>
      <c r="H49" s="3416" t="s">
        <v>1185</v>
      </c>
      <c r="I49" s="3416" t="s">
        <v>1185</v>
      </c>
      <c r="J49" s="3419" t="n">
        <v>8067.528</v>
      </c>
      <c r="K49" s="336"/>
    </row>
    <row r="50" spans="1:11" x14ac:dyDescent="0.15">
      <c r="A50" s="1828" t="s">
        <v>989</v>
      </c>
      <c r="B50" s="3416" t="s">
        <v>1185</v>
      </c>
      <c r="C50" s="3419" t="n">
        <v>683.20504</v>
      </c>
      <c r="D50" s="3419" t="n">
        <v>165.6653595</v>
      </c>
      <c r="E50" s="3416" t="s">
        <v>1185</v>
      </c>
      <c r="F50" s="3416" t="s">
        <v>1185</v>
      </c>
      <c r="G50" s="3416" t="s">
        <v>1185</v>
      </c>
      <c r="H50" s="3416" t="s">
        <v>1185</v>
      </c>
      <c r="I50" s="3416" t="s">
        <v>1185</v>
      </c>
      <c r="J50" s="3419" t="n">
        <v>848.8703995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665.19219088</v>
      </c>
      <c r="D52" s="3419" t="n">
        <v>366.3797939</v>
      </c>
      <c r="E52" s="3416" t="s">
        <v>1185</v>
      </c>
      <c r="F52" s="3416" t="s">
        <v>1185</v>
      </c>
      <c r="G52" s="3416" t="s">
        <v>1185</v>
      </c>
      <c r="H52" s="3416" t="s">
        <v>1185</v>
      </c>
      <c r="I52" s="3416" t="s">
        <v>1185</v>
      </c>
      <c r="J52" s="3419" t="n">
        <v>1031.57198478</v>
      </c>
      <c r="K52" s="336"/>
    </row>
    <row r="53" spans="1:11" x14ac:dyDescent="0.15">
      <c r="A53" s="1828" t="s">
        <v>1208</v>
      </c>
      <c r="B53" s="3419" t="s">
        <v>3041</v>
      </c>
      <c r="C53" s="3419" t="n">
        <v>3.26967228</v>
      </c>
      <c r="D53" s="3419" t="n">
        <v>35.92478595</v>
      </c>
      <c r="E53" s="3416" t="s">
        <v>1185</v>
      </c>
      <c r="F53" s="3416" t="s">
        <v>1185</v>
      </c>
      <c r="G53" s="3416" t="s">
        <v>1185</v>
      </c>
      <c r="H53" s="3416" t="s">
        <v>1185</v>
      </c>
      <c r="I53" s="3416" t="s">
        <v>1185</v>
      </c>
      <c r="J53" s="3419" t="n">
        <v>39.19445823</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31269.55672862</v>
      </c>
      <c r="C57" s="3419" t="n">
        <v>6.43135108</v>
      </c>
      <c r="D57" s="3419" t="n">
        <v>290.11828205</v>
      </c>
      <c r="E57" s="3416" t="s">
        <v>1185</v>
      </c>
      <c r="F57" s="3416" t="s">
        <v>1185</v>
      </c>
      <c r="G57" s="3416" t="s">
        <v>1185</v>
      </c>
      <c r="H57" s="3416" t="s">
        <v>1185</v>
      </c>
      <c r="I57" s="3416" t="s">
        <v>1185</v>
      </c>
      <c r="J57" s="3419" t="n">
        <v>31566.10636175</v>
      </c>
      <c r="K57" s="26"/>
    </row>
    <row r="58" spans="1:11" x14ac:dyDescent="0.15">
      <c r="A58" s="1860" t="s">
        <v>61</v>
      </c>
      <c r="B58" s="3419" t="n">
        <v>23145.7628279</v>
      </c>
      <c r="C58" s="3419" t="n">
        <v>3.85190876</v>
      </c>
      <c r="D58" s="3419" t="n">
        <v>193.99368725</v>
      </c>
      <c r="E58" s="3416" t="s">
        <v>1185</v>
      </c>
      <c r="F58" s="3416" t="s">
        <v>1185</v>
      </c>
      <c r="G58" s="3416" t="s">
        <v>1185</v>
      </c>
      <c r="H58" s="3416" t="s">
        <v>1185</v>
      </c>
      <c r="I58" s="3416" t="s">
        <v>1185</v>
      </c>
      <c r="J58" s="3419" t="n">
        <v>23343.60842391</v>
      </c>
      <c r="K58" s="26"/>
    </row>
    <row r="59" spans="1:11" x14ac:dyDescent="0.15">
      <c r="A59" s="1860" t="s">
        <v>62</v>
      </c>
      <c r="B59" s="3419" t="n">
        <v>8123.79390072</v>
      </c>
      <c r="C59" s="3419" t="n">
        <v>2.57944232</v>
      </c>
      <c r="D59" s="3419" t="n">
        <v>96.1245948</v>
      </c>
      <c r="E59" s="3416" t="s">
        <v>1185</v>
      </c>
      <c r="F59" s="3416" t="s">
        <v>1185</v>
      </c>
      <c r="G59" s="3416" t="s">
        <v>1185</v>
      </c>
      <c r="H59" s="3416" t="s">
        <v>1185</v>
      </c>
      <c r="I59" s="3416" t="s">
        <v>1185</v>
      </c>
      <c r="J59" s="3419" t="n">
        <v>8222.49793784</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98133.57289437</v>
      </c>
      <c r="C61" s="3416" t="s">
        <v>1185</v>
      </c>
      <c r="D61" s="3416" t="s">
        <v>1185</v>
      </c>
      <c r="E61" s="3416" t="s">
        <v>1185</v>
      </c>
      <c r="F61" s="3416" t="s">
        <v>1185</v>
      </c>
      <c r="G61" s="3416" t="s">
        <v>1185</v>
      </c>
      <c r="H61" s="3416" t="s">
        <v>1185</v>
      </c>
      <c r="I61" s="3416" t="s">
        <v>1185</v>
      </c>
      <c r="J61" s="3419" t="n">
        <v>98133.57289437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907502.1586865702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898693.0873814966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3549</v>
      </c>
      <c r="G18" s="3419" t="s">
        <v>3555</v>
      </c>
      <c r="H18" s="3419" t="s">
        <v>3556</v>
      </c>
      <c r="I18" s="3419" t="s">
        <v>3555</v>
      </c>
      <c r="J18" s="3419" t="s">
        <v>3556</v>
      </c>
      <c r="K18" s="3419" t="s">
        <v>3555</v>
      </c>
      <c r="L18" s="3419" t="s">
        <v>3557</v>
      </c>
      <c r="M18" s="3419" t="s">
        <v>3555</v>
      </c>
      <c r="N18" s="3419" t="s">
        <v>3558</v>
      </c>
      <c r="O18" s="3419" t="s">
        <v>3559</v>
      </c>
      <c r="P18" s="3419" t="s">
        <v>3545</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3561</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3562</v>
      </c>
      <c r="I21" s="3419" t="s">
        <v>3562</v>
      </c>
      <c r="J21" s="3419" t="s">
        <v>3558</v>
      </c>
      <c r="K21" s="3419" t="s">
        <v>3542</v>
      </c>
      <c r="L21" s="3419" t="s">
        <v>3562</v>
      </c>
      <c r="M21" s="3419" t="s">
        <v>3562</v>
      </c>
      <c r="N21" s="3419" t="s">
        <v>1185</v>
      </c>
      <c r="O21" s="3419" t="s">
        <v>1185</v>
      </c>
      <c r="P21" s="3419" t="s">
        <v>1185</v>
      </c>
      <c r="Q21" s="3419" t="s">
        <v>1185</v>
      </c>
    </row>
    <row r="22" spans="1:17" ht="12" customHeight="1" x14ac:dyDescent="0.15">
      <c r="A22" s="1815" t="s">
        <v>1110</v>
      </c>
      <c r="B22" s="3419" t="s">
        <v>3563</v>
      </c>
      <c r="C22" s="3419" t="s">
        <v>3545</v>
      </c>
      <c r="D22" s="3419" t="s">
        <v>1185</v>
      </c>
      <c r="E22" s="3419" t="s">
        <v>1185</v>
      </c>
      <c r="F22" s="3419" t="s">
        <v>3564</v>
      </c>
      <c r="G22" s="3419" t="s">
        <v>3562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3545</v>
      </c>
      <c r="K23" s="3419" t="s">
        <v>3560</v>
      </c>
      <c r="L23" s="3419" t="s">
        <v>3545</v>
      </c>
      <c r="M23" s="3419" t="s">
        <v>3560</v>
      </c>
      <c r="N23" s="3419" t="s">
        <v>1185</v>
      </c>
      <c r="O23" s="3419" t="s">
        <v>1185</v>
      </c>
      <c r="P23" s="3419" t="s">
        <v>3545</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3564</v>
      </c>
      <c r="E25" s="3419" t="s">
        <v>3542</v>
      </c>
      <c r="F25" s="3419" t="s">
        <v>3544</v>
      </c>
      <c r="G25" s="3419" t="s">
        <v>3542</v>
      </c>
      <c r="H25" s="3419" t="s">
        <v>3542</v>
      </c>
      <c r="I25" s="3419" t="s">
        <v>3542</v>
      </c>
      <c r="J25" s="3419" t="s">
        <v>1185</v>
      </c>
      <c r="K25" s="3419" t="s">
        <v>3542</v>
      </c>
      <c r="L25" s="3419" t="s">
        <v>3557</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3564</v>
      </c>
      <c r="C7" s="3419" t="s">
        <v>3562</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3564</v>
      </c>
      <c r="C14" s="3419" t="s">
        <v>3562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3564</v>
      </c>
      <c r="C15" s="3419" t="s">
        <v>3562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3564</v>
      </c>
      <c r="C16" s="3419" t="s">
        <v>3562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3561</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3561</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3561</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3561</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3561</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3564</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3564</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2221639.94938588</v>
      </c>
      <c r="C9" s="3418" t="s">
        <v>2950</v>
      </c>
      <c r="D9" s="3416" t="s">
        <v>1185</v>
      </c>
      <c r="E9" s="3416" t="s">
        <v>1185</v>
      </c>
      <c r="F9" s="3416" t="s">
        <v>1185</v>
      </c>
      <c r="G9" s="3418" t="n">
        <v>154736.62389456</v>
      </c>
      <c r="H9" s="3418" t="n">
        <v>9.64488789</v>
      </c>
      <c r="I9" s="3418" t="n">
        <v>3.78299542</v>
      </c>
      <c r="J9" s="26"/>
    </row>
    <row r="10" spans="1:10" ht="12" customHeight="1" x14ac:dyDescent="0.15">
      <c r="A10" s="844" t="s">
        <v>87</v>
      </c>
      <c r="B10" s="3418" t="n">
        <v>2073756.85515749</v>
      </c>
      <c r="C10" s="3418" t="s">
        <v>2950</v>
      </c>
      <c r="D10" s="3418" t="n">
        <v>73.53840595012208</v>
      </c>
      <c r="E10" s="3418" t="n">
        <v>4.25523382746327</v>
      </c>
      <c r="F10" s="3418" t="n">
        <v>1.69957641429103</v>
      </c>
      <c r="G10" s="3418" t="n">
        <v>152500.77345642</v>
      </c>
      <c r="H10" s="3418" t="n">
        <v>8.82432032</v>
      </c>
      <c r="I10" s="3418" t="n">
        <v>3.52450824</v>
      </c>
      <c r="J10" s="26"/>
    </row>
    <row r="11" spans="1:10" ht="12" customHeight="1" x14ac:dyDescent="0.15">
      <c r="A11" s="844" t="s">
        <v>88</v>
      </c>
      <c r="B11" s="3418" t="n">
        <v>368.27147995</v>
      </c>
      <c r="C11" s="3418" t="s">
        <v>2950</v>
      </c>
      <c r="D11" s="3418" t="n">
        <v>94.3368986507368</v>
      </c>
      <c r="E11" s="3418" t="n">
        <v>6.74157553644143</v>
      </c>
      <c r="F11" s="3418" t="n">
        <v>1.50000754898262</v>
      </c>
      <c r="G11" s="3418" t="n">
        <v>34.74158928</v>
      </c>
      <c r="H11" s="3418" t="n">
        <v>0.00248273</v>
      </c>
      <c r="I11" s="3418" t="n">
        <v>5.5241E-4</v>
      </c>
      <c r="J11" s="26"/>
    </row>
    <row r="12" spans="1:10" ht="12" customHeight="1" x14ac:dyDescent="0.15">
      <c r="A12" s="844" t="s">
        <v>89</v>
      </c>
      <c r="B12" s="3418" t="n">
        <v>30712.685</v>
      </c>
      <c r="C12" s="3418" t="s">
        <v>2950</v>
      </c>
      <c r="D12" s="3418" t="n">
        <v>55.93359930465213</v>
      </c>
      <c r="E12" s="3418" t="n">
        <v>14.34944095574841</v>
      </c>
      <c r="F12" s="3418" t="n">
        <v>1.19204068286443</v>
      </c>
      <c r="G12" s="3418" t="n">
        <v>1717.87101636</v>
      </c>
      <c r="H12" s="3418" t="n">
        <v>0.44070986</v>
      </c>
      <c r="I12" s="3418" t="n">
        <v>0.03661077</v>
      </c>
      <c r="J12" s="26"/>
    </row>
    <row r="13" spans="1:10" ht="12" customHeight="1" x14ac:dyDescent="0.15">
      <c r="A13" s="844" t="s">
        <v>103</v>
      </c>
      <c r="B13" s="3418" t="s">
        <v>2961</v>
      </c>
      <c r="C13" s="3418" t="s">
        <v>2950</v>
      </c>
      <c r="D13" s="3418" t="s">
        <v>2961</v>
      </c>
      <c r="E13" s="3418" t="s">
        <v>2945</v>
      </c>
      <c r="F13" s="3418" t="s">
        <v>2945</v>
      </c>
      <c r="G13" s="3418" t="n">
        <v>483.2378325</v>
      </c>
      <c r="H13" s="3418" t="s">
        <v>2945</v>
      </c>
      <c r="I13" s="3418" t="s">
        <v>2945</v>
      </c>
      <c r="J13" s="26"/>
    </row>
    <row r="14" spans="1:10" ht="13.5" customHeight="1" x14ac:dyDescent="0.15">
      <c r="A14" s="844" t="s">
        <v>104</v>
      </c>
      <c r="B14" s="3418" t="n">
        <v>116802.13774844</v>
      </c>
      <c r="C14" s="3418" t="s">
        <v>2950</v>
      </c>
      <c r="D14" s="3418" t="n">
        <v>71.02308875644526</v>
      </c>
      <c r="E14" s="3418" t="n">
        <v>3.23089103739491</v>
      </c>
      <c r="F14" s="3418" t="n">
        <v>1.89486257928491</v>
      </c>
      <c r="G14" s="3418" t="n">
        <v>8295.64859625</v>
      </c>
      <c r="H14" s="3418" t="n">
        <v>0.37737498</v>
      </c>
      <c r="I14" s="3418" t="n">
        <v>0.221324</v>
      </c>
      <c r="J14" s="26"/>
    </row>
    <row r="15" spans="1:10" ht="12" customHeight="1" x14ac:dyDescent="0.15">
      <c r="A15" s="892" t="s">
        <v>1955</v>
      </c>
      <c r="B15" s="3418" t="n">
        <v>30768.71328156</v>
      </c>
      <c r="C15" s="3418" t="s">
        <v>2950</v>
      </c>
      <c r="D15" s="3416" t="s">
        <v>1185</v>
      </c>
      <c r="E15" s="3416" t="s">
        <v>1185</v>
      </c>
      <c r="F15" s="3416" t="s">
        <v>1185</v>
      </c>
      <c r="G15" s="3418" t="n">
        <v>2252.95363846</v>
      </c>
      <c r="H15" s="3418" t="n">
        <v>0.07719576</v>
      </c>
      <c r="I15" s="3418" t="n">
        <v>0.07578464</v>
      </c>
      <c r="J15" s="26"/>
    </row>
    <row r="16" spans="1:10" ht="12" customHeight="1" x14ac:dyDescent="0.15">
      <c r="A16" s="844" t="s">
        <v>107</v>
      </c>
      <c r="B16" s="3415" t="n">
        <v>505.14844454</v>
      </c>
      <c r="C16" s="3418" t="s">
        <v>2950</v>
      </c>
      <c r="D16" s="3418" t="n">
        <v>71.19873999167001</v>
      </c>
      <c r="E16" s="3418" t="n">
        <v>20.36840875432066</v>
      </c>
      <c r="F16" s="3418" t="n">
        <v>2.29657244823633</v>
      </c>
      <c r="G16" s="3415" t="n">
        <v>35.96593276</v>
      </c>
      <c r="H16" s="3415" t="n">
        <v>0.01028907</v>
      </c>
      <c r="I16" s="3415" t="n">
        <v>0.00116011</v>
      </c>
      <c r="J16" s="26"/>
    </row>
    <row r="17" spans="1:10" ht="12" customHeight="1" x14ac:dyDescent="0.15">
      <c r="A17" s="844" t="s">
        <v>108</v>
      </c>
      <c r="B17" s="3415" t="n">
        <v>30263.56483702</v>
      </c>
      <c r="C17" s="3418" t="s">
        <v>2950</v>
      </c>
      <c r="D17" s="3418" t="n">
        <v>73.25599999997564</v>
      </c>
      <c r="E17" s="3418" t="n">
        <v>2.21080002836137</v>
      </c>
      <c r="F17" s="3418" t="n">
        <v>2.46582087741082</v>
      </c>
      <c r="G17" s="3415" t="n">
        <v>2216.9877057</v>
      </c>
      <c r="H17" s="3415" t="n">
        <v>0.06690669</v>
      </c>
      <c r="I17" s="3415" t="n">
        <v>0.07462453</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2133347.6665702197</v>
      </c>
      <c r="C19" s="3418" t="s">
        <v>2950</v>
      </c>
      <c r="D19" s="3416" t="s">
        <v>1185</v>
      </c>
      <c r="E19" s="3416" t="s">
        <v>1185</v>
      </c>
      <c r="F19" s="3416" t="s">
        <v>1185</v>
      </c>
      <c r="G19" s="3418" t="n">
        <v>148677.49565086002</v>
      </c>
      <c r="H19" s="3418" t="n">
        <v>9.27799058</v>
      </c>
      <c r="I19" s="3418" t="n">
        <v>3.62551763</v>
      </c>
      <c r="J19" s="26"/>
    </row>
    <row r="20" spans="1:10" ht="12" customHeight="1" x14ac:dyDescent="0.15">
      <c r="A20" s="844" t="s">
        <v>109</v>
      </c>
      <c r="B20" s="3418" t="n">
        <v>787803.03843768</v>
      </c>
      <c r="C20" s="3418" t="s">
        <v>2950</v>
      </c>
      <c r="D20" s="3418" t="n">
        <v>73.02453489412493</v>
      </c>
      <c r="E20" s="3418" t="n">
        <v>9.98840222247058</v>
      </c>
      <c r="F20" s="3418" t="n">
        <v>0.66806189405378</v>
      </c>
      <c r="G20" s="3418" t="n">
        <v>57528.95047009</v>
      </c>
      <c r="H20" s="3418" t="n">
        <v>7.86889362</v>
      </c>
      <c r="I20" s="3418" t="n">
        <v>0.52630119</v>
      </c>
      <c r="J20" s="26"/>
    </row>
    <row r="21" spans="1:10" ht="12" customHeight="1" x14ac:dyDescent="0.15">
      <c r="A21" s="844" t="s">
        <v>110</v>
      </c>
      <c r="B21" s="3418" t="n">
        <v>1197252.0555461298</v>
      </c>
      <c r="C21" s="3418" t="s">
        <v>2950</v>
      </c>
      <c r="D21" s="3418" t="n">
        <v>74.026527404776</v>
      </c>
      <c r="E21" s="3418" t="n">
        <v>0.64083195050354</v>
      </c>
      <c r="F21" s="3418" t="n">
        <v>2.38467156249538</v>
      </c>
      <c r="G21" s="3418" t="n">
        <v>88628.41210031</v>
      </c>
      <c r="H21" s="3418" t="n">
        <v>0.76723737</v>
      </c>
      <c r="I21" s="3418" t="n">
        <v>2.85505293</v>
      </c>
      <c r="J21" s="26"/>
    </row>
    <row r="22" spans="1:10" ht="12.75" customHeight="1" x14ac:dyDescent="0.15">
      <c r="A22" s="844" t="s">
        <v>111</v>
      </c>
      <c r="B22" s="3418" t="n">
        <v>23613.0</v>
      </c>
      <c r="C22" s="3418" t="s">
        <v>2950</v>
      </c>
      <c r="D22" s="3418" t="n">
        <v>65.39480590818616</v>
      </c>
      <c r="E22" s="3418" t="n">
        <v>2.74408715538051</v>
      </c>
      <c r="F22" s="3418" t="n">
        <v>0.93628806166095</v>
      </c>
      <c r="G22" s="3418" t="n">
        <v>1544.16755191</v>
      </c>
      <c r="H22" s="3418" t="n">
        <v>0.06479613</v>
      </c>
      <c r="I22" s="3418" t="n">
        <v>0.02210857</v>
      </c>
      <c r="J22" s="26"/>
    </row>
    <row r="23" spans="1:10" ht="12.75" customHeight="1" x14ac:dyDescent="0.15">
      <c r="A23" s="844" t="s">
        <v>1957</v>
      </c>
      <c r="B23" s="3418" t="n">
        <v>80.8813724</v>
      </c>
      <c r="C23" s="3418" t="s">
        <v>2950</v>
      </c>
      <c r="D23" s="3416" t="s">
        <v>1185</v>
      </c>
      <c r="E23" s="3416" t="s">
        <v>1185</v>
      </c>
      <c r="F23" s="3416" t="s">
        <v>1185</v>
      </c>
      <c r="G23" s="3418" t="n">
        <v>5.9286046</v>
      </c>
      <c r="H23" s="3418" t="s">
        <v>2962</v>
      </c>
      <c r="I23" s="3418" t="s">
        <v>2962</v>
      </c>
      <c r="J23" s="26"/>
    </row>
    <row r="24" spans="1:10" ht="12" customHeight="1" x14ac:dyDescent="0.15">
      <c r="A24" s="844" t="s">
        <v>89</v>
      </c>
      <c r="B24" s="3418" t="n">
        <v>8771.0</v>
      </c>
      <c r="C24" s="3418" t="s">
        <v>2950</v>
      </c>
      <c r="D24" s="3418" t="n">
        <v>55.93359756470186</v>
      </c>
      <c r="E24" s="3418" t="n">
        <v>22.91483639265762</v>
      </c>
      <c r="F24" s="3418" t="n">
        <v>0.14555124843233</v>
      </c>
      <c r="G24" s="3418" t="n">
        <v>490.59358424000004</v>
      </c>
      <c r="H24" s="3418" t="n">
        <v>0.20098603</v>
      </c>
      <c r="I24" s="3418" t="n">
        <v>0.00127663</v>
      </c>
      <c r="J24" s="26"/>
    </row>
    <row r="25" spans="1:10" ht="12.75" customHeight="1" x14ac:dyDescent="0.15">
      <c r="A25" s="844" t="s">
        <v>104</v>
      </c>
      <c r="B25" s="3418" t="n">
        <v>115827.69121401</v>
      </c>
      <c r="C25" s="3418" t="s">
        <v>2950</v>
      </c>
      <c r="D25" s="3418" t="n">
        <v>71.02496543999955</v>
      </c>
      <c r="E25" s="3418" t="n">
        <v>3.24686977749679</v>
      </c>
      <c r="F25" s="3418" t="n">
        <v>1.90609264232054</v>
      </c>
      <c r="G25" s="3418" t="n">
        <v>8226.65776547</v>
      </c>
      <c r="H25" s="3418" t="n">
        <v>0.37607743</v>
      </c>
      <c r="I25" s="3418" t="n">
        <v>0.22077831</v>
      </c>
      <c r="J25" s="26"/>
    </row>
    <row r="26" spans="1:10" ht="12" customHeight="1" x14ac:dyDescent="0.15">
      <c r="A26" s="844" t="s">
        <v>1958</v>
      </c>
      <c r="B26" s="3418" t="s">
        <v>2943</v>
      </c>
      <c r="C26" s="3418" t="s">
        <v>2950</v>
      </c>
      <c r="D26" s="3416" t="s">
        <v>1185</v>
      </c>
      <c r="E26" s="3416" t="s">
        <v>1185</v>
      </c>
      <c r="F26" s="3416" t="s">
        <v>1185</v>
      </c>
      <c r="G26" s="3418" t="n">
        <v>479.44333971000003</v>
      </c>
      <c r="H26" s="3418" t="s">
        <v>2945</v>
      </c>
      <c r="I26" s="3418" t="s">
        <v>2945</v>
      </c>
      <c r="J26" s="26"/>
    </row>
    <row r="27" spans="1:10" ht="12" customHeight="1" x14ac:dyDescent="0.15">
      <c r="A27" s="896" t="s">
        <v>112</v>
      </c>
      <c r="B27" s="3418" t="n">
        <v>1385732.5013520399</v>
      </c>
      <c r="C27" s="3418" t="s">
        <v>2950</v>
      </c>
      <c r="D27" s="3416" t="s">
        <v>1185</v>
      </c>
      <c r="E27" s="3416" t="s">
        <v>1185</v>
      </c>
      <c r="F27" s="3416" t="s">
        <v>1185</v>
      </c>
      <c r="G27" s="3418" t="n">
        <v>96774.5111249</v>
      </c>
      <c r="H27" s="3418" t="n">
        <v>6.094711</v>
      </c>
      <c r="I27" s="3418" t="n">
        <v>1.65620274</v>
      </c>
      <c r="J27" s="26"/>
    </row>
    <row r="28" spans="1:10" ht="12" customHeight="1" x14ac:dyDescent="0.15">
      <c r="A28" s="844" t="s">
        <v>109</v>
      </c>
      <c r="B28" s="3415" t="n">
        <v>762441.89608238</v>
      </c>
      <c r="C28" s="3418" t="s">
        <v>2950</v>
      </c>
      <c r="D28" s="3418" t="n">
        <v>73.02453489412424</v>
      </c>
      <c r="E28" s="3418" t="n">
        <v>6.72228314883449</v>
      </c>
      <c r="F28" s="3418" t="n">
        <v>0.64593929390626</v>
      </c>
      <c r="G28" s="3415" t="n">
        <v>55676.96484521</v>
      </c>
      <c r="H28" s="3415" t="n">
        <v>5.12535031</v>
      </c>
      <c r="I28" s="3415" t="n">
        <v>0.49249118</v>
      </c>
      <c r="J28" s="26"/>
    </row>
    <row r="29" spans="1:10" ht="12" customHeight="1" x14ac:dyDescent="0.15">
      <c r="A29" s="844" t="s">
        <v>110</v>
      </c>
      <c r="B29" s="3415" t="n">
        <v>526215.74210402</v>
      </c>
      <c r="C29" s="3418" t="s">
        <v>2950</v>
      </c>
      <c r="D29" s="3418" t="n">
        <v>74.02652740478024</v>
      </c>
      <c r="E29" s="3418" t="n">
        <v>1.04002470129793</v>
      </c>
      <c r="F29" s="3418" t="n">
        <v>1.9901599595114</v>
      </c>
      <c r="G29" s="3415" t="n">
        <v>38953.92405369</v>
      </c>
      <c r="H29" s="3415" t="n">
        <v>0.54727737</v>
      </c>
      <c r="I29" s="3415" t="n">
        <v>1.0472535</v>
      </c>
      <c r="J29" s="26"/>
    </row>
    <row r="30" spans="1:10" ht="12.75" customHeight="1" x14ac:dyDescent="0.15">
      <c r="A30" s="844" t="s">
        <v>111</v>
      </c>
      <c r="B30" s="3415" t="n">
        <v>23613.0</v>
      </c>
      <c r="C30" s="3418" t="s">
        <v>2950</v>
      </c>
      <c r="D30" s="3418" t="n">
        <v>65.39480590818616</v>
      </c>
      <c r="E30" s="3418" t="n">
        <v>2.74408715538051</v>
      </c>
      <c r="F30" s="3418" t="n">
        <v>0.93628806166095</v>
      </c>
      <c r="G30" s="3415" t="n">
        <v>1544.16755191</v>
      </c>
      <c r="H30" s="3415" t="n">
        <v>0.06479613</v>
      </c>
      <c r="I30" s="3415" t="n">
        <v>0.02210857</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5493.8639233</v>
      </c>
      <c r="C32" s="3418" t="s">
        <v>2950</v>
      </c>
      <c r="D32" s="3418" t="n">
        <v>55.93359756450231</v>
      </c>
      <c r="E32" s="3418" t="n">
        <v>19.8429632626427</v>
      </c>
      <c r="F32" s="3418" t="n">
        <v>0.19884547838306</v>
      </c>
      <c r="G32" s="3415" t="n">
        <v>307.29157376</v>
      </c>
      <c r="H32" s="3415" t="n">
        <v>0.10901454</v>
      </c>
      <c r="I32" s="3415" t="n">
        <v>0.00109243</v>
      </c>
      <c r="J32" s="26"/>
    </row>
    <row r="33" spans="1:10" ht="12.75" customHeight="1" x14ac:dyDescent="0.15">
      <c r="A33" s="844" t="s">
        <v>104</v>
      </c>
      <c r="B33" s="3415" t="n">
        <v>67967.99924234</v>
      </c>
      <c r="C33" s="3418" t="s">
        <v>2950</v>
      </c>
      <c r="D33" s="3418" t="n">
        <v>71.17103125976112</v>
      </c>
      <c r="E33" s="3418" t="n">
        <v>3.65278738182043</v>
      </c>
      <c r="F33" s="3418" t="n">
        <v>1.37207304966403</v>
      </c>
      <c r="G33" s="3415" t="n">
        <v>4837.35259874</v>
      </c>
      <c r="H33" s="3415" t="n">
        <v>0.24827265</v>
      </c>
      <c r="I33" s="3415" t="n">
        <v>0.09325706</v>
      </c>
      <c r="J33" s="26"/>
    </row>
    <row r="34" spans="1:10" ht="12" customHeight="1" x14ac:dyDescent="0.15">
      <c r="A34" s="844" t="s">
        <v>1958</v>
      </c>
      <c r="B34" s="3418" t="s">
        <v>2943</v>
      </c>
      <c r="C34" s="3418" t="s">
        <v>2950</v>
      </c>
      <c r="D34" s="3416" t="s">
        <v>1185</v>
      </c>
      <c r="E34" s="3416" t="s">
        <v>1185</v>
      </c>
      <c r="F34" s="3416" t="s">
        <v>1185</v>
      </c>
      <c r="G34" s="3418" t="n">
        <v>292.16310033</v>
      </c>
      <c r="H34" s="3418" t="s">
        <v>2945</v>
      </c>
      <c r="I34" s="3418" t="s">
        <v>2945</v>
      </c>
      <c r="J34" s="26"/>
    </row>
    <row r="35" spans="1:10" ht="12" customHeight="1" x14ac:dyDescent="0.15">
      <c r="A35" s="896" t="s">
        <v>113</v>
      </c>
      <c r="B35" s="3418" t="n">
        <v>132878.64534733</v>
      </c>
      <c r="C35" s="3418" t="s">
        <v>2950</v>
      </c>
      <c r="D35" s="3416" t="s">
        <v>1185</v>
      </c>
      <c r="E35" s="3416" t="s">
        <v>1185</v>
      </c>
      <c r="F35" s="3416" t="s">
        <v>1185</v>
      </c>
      <c r="G35" s="3418" t="n">
        <v>9217.02808796</v>
      </c>
      <c r="H35" s="3418" t="n">
        <v>0.14719599</v>
      </c>
      <c r="I35" s="3418" t="n">
        <v>0.1683324</v>
      </c>
      <c r="J35" s="26"/>
    </row>
    <row r="36" spans="1:10" ht="12" customHeight="1" x14ac:dyDescent="0.15">
      <c r="A36" s="844" t="s">
        <v>109</v>
      </c>
      <c r="B36" s="3415" t="n">
        <v>6593.19408736</v>
      </c>
      <c r="C36" s="3418" t="s">
        <v>2950</v>
      </c>
      <c r="D36" s="3418" t="n">
        <v>73.02453489470759</v>
      </c>
      <c r="E36" s="3418" t="n">
        <v>13.89148700712275</v>
      </c>
      <c r="F36" s="3418" t="n">
        <v>1.94063603019508</v>
      </c>
      <c r="G36" s="3415" t="n">
        <v>481.4649317</v>
      </c>
      <c r="H36" s="3415" t="n">
        <v>0.09158927</v>
      </c>
      <c r="I36" s="3415" t="n">
        <v>0.01279499</v>
      </c>
      <c r="J36" s="26"/>
    </row>
    <row r="37" spans="1:10" ht="12" customHeight="1" x14ac:dyDescent="0.15">
      <c r="A37" s="844" t="s">
        <v>110</v>
      </c>
      <c r="B37" s="3415" t="n">
        <v>116567.0310686</v>
      </c>
      <c r="C37" s="3418" t="s">
        <v>2950</v>
      </c>
      <c r="D37" s="3418" t="n">
        <v>74.02652740474946</v>
      </c>
      <c r="E37" s="3418" t="n">
        <v>0.3394890445199</v>
      </c>
      <c r="F37" s="3418" t="n">
        <v>1.24160732818893</v>
      </c>
      <c r="G37" s="3415" t="n">
        <v>8629.05251989</v>
      </c>
      <c r="H37" s="3415" t="n">
        <v>0.03957323</v>
      </c>
      <c r="I37" s="3415" t="n">
        <v>0.14473048</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1314.9474953</v>
      </c>
      <c r="C40" s="3418" t="s">
        <v>2950</v>
      </c>
      <c r="D40" s="3418" t="n">
        <v>55.93359756407607</v>
      </c>
      <c r="E40" s="3418" t="n">
        <v>7.23840307998646</v>
      </c>
      <c r="F40" s="3418" t="n">
        <v>0.140081638741</v>
      </c>
      <c r="G40" s="3415" t="n">
        <v>73.54974402</v>
      </c>
      <c r="H40" s="3415" t="n">
        <v>0.00951812</v>
      </c>
      <c r="I40" s="3415" t="n">
        <v>1.842E-4</v>
      </c>
      <c r="J40" s="26"/>
    </row>
    <row r="41" spans="1:10" ht="12.75" customHeight="1" x14ac:dyDescent="0.15">
      <c r="A41" s="844" t="s">
        <v>104</v>
      </c>
      <c r="B41" s="3415" t="n">
        <v>8403.47269607</v>
      </c>
      <c r="C41" s="3418" t="s">
        <v>2950</v>
      </c>
      <c r="D41" s="3418" t="n">
        <v>70.82595331312803</v>
      </c>
      <c r="E41" s="3418" t="n">
        <v>0.77531875638116</v>
      </c>
      <c r="F41" s="3418" t="n">
        <v>1.26408811978027</v>
      </c>
      <c r="G41" s="3415" t="n">
        <v>595.18396484</v>
      </c>
      <c r="H41" s="3415" t="n">
        <v>0.00651537</v>
      </c>
      <c r="I41" s="3415" t="n">
        <v>0.01062273</v>
      </c>
      <c r="J41" s="26"/>
    </row>
    <row r="42" spans="1:10" ht="12" customHeight="1" x14ac:dyDescent="0.15">
      <c r="A42" s="844" t="s">
        <v>1958</v>
      </c>
      <c r="B42" s="3418" t="s">
        <v>2943</v>
      </c>
      <c r="C42" s="3418" t="s">
        <v>2950</v>
      </c>
      <c r="D42" s="3416" t="s">
        <v>1185</v>
      </c>
      <c r="E42" s="3416" t="s">
        <v>1185</v>
      </c>
      <c r="F42" s="3416" t="s">
        <v>1185</v>
      </c>
      <c r="G42" s="3418" t="n">
        <v>32.96089235</v>
      </c>
      <c r="H42" s="3418" t="s">
        <v>2945</v>
      </c>
      <c r="I42" s="3418" t="s">
        <v>2945</v>
      </c>
      <c r="J42" s="26"/>
    </row>
    <row r="43" spans="1:10" ht="12" customHeight="1" x14ac:dyDescent="0.15">
      <c r="A43" s="896" t="s">
        <v>114</v>
      </c>
      <c r="B43" s="3418" t="n">
        <v>595118.3941521699</v>
      </c>
      <c r="C43" s="3418" t="s">
        <v>2950</v>
      </c>
      <c r="D43" s="3416" t="s">
        <v>1185</v>
      </c>
      <c r="E43" s="3416" t="s">
        <v>1185</v>
      </c>
      <c r="F43" s="3416" t="s">
        <v>1185</v>
      </c>
      <c r="G43" s="3418" t="n">
        <v>41305.83467861</v>
      </c>
      <c r="H43" s="3418" t="n">
        <v>0.27542625</v>
      </c>
      <c r="I43" s="3418" t="n">
        <v>1.77910607</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554469.28237351</v>
      </c>
      <c r="C45" s="3418" t="s">
        <v>2950</v>
      </c>
      <c r="D45" s="3418" t="n">
        <v>74.0265274047776</v>
      </c>
      <c r="E45" s="3418" t="n">
        <v>0.32533230556582</v>
      </c>
      <c r="F45" s="3418" t="n">
        <v>2.99938879008936</v>
      </c>
      <c r="G45" s="3415" t="n">
        <v>41045.43552673</v>
      </c>
      <c r="H45" s="3415" t="n">
        <v>0.18038677</v>
      </c>
      <c r="I45" s="3415" t="n">
        <v>1.66306895</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1962.1885814</v>
      </c>
      <c r="C48" s="3418" t="s">
        <v>2950</v>
      </c>
      <c r="D48" s="3418" t="n">
        <v>55.93359756567993</v>
      </c>
      <c r="E48" s="3418" t="n">
        <v>42.02112415778632</v>
      </c>
      <c r="F48" s="3418" t="s">
        <v>2945</v>
      </c>
      <c r="G48" s="3415" t="n">
        <v>109.75226646</v>
      </c>
      <c r="H48" s="3415" t="n">
        <v>0.08245337</v>
      </c>
      <c r="I48" s="3415" t="s">
        <v>2945</v>
      </c>
      <c r="J48" s="26"/>
    </row>
    <row r="49" spans="1:10" ht="12.75" customHeight="1" x14ac:dyDescent="0.15">
      <c r="A49" s="844" t="s">
        <v>104</v>
      </c>
      <c r="B49" s="3415" t="n">
        <v>38686.92319726</v>
      </c>
      <c r="C49" s="3418" t="s">
        <v>2950</v>
      </c>
      <c r="D49" s="3418" t="n">
        <v>70.80000305178034</v>
      </c>
      <c r="E49" s="3418" t="n">
        <v>0.32533241105334</v>
      </c>
      <c r="F49" s="3418" t="n">
        <v>2.99938869287538</v>
      </c>
      <c r="G49" s="3415" t="n">
        <v>2739.03428043</v>
      </c>
      <c r="H49" s="3415" t="n">
        <v>0.01258611</v>
      </c>
      <c r="I49" s="3415" t="n">
        <v>0.11603712</v>
      </c>
      <c r="J49" s="26"/>
    </row>
    <row r="50" spans="1:10" ht="12" customHeight="1" x14ac:dyDescent="0.15">
      <c r="A50" s="844" t="s">
        <v>1958</v>
      </c>
      <c r="B50" s="3418" t="s">
        <v>2943</v>
      </c>
      <c r="C50" s="3418" t="s">
        <v>2950</v>
      </c>
      <c r="D50" s="3416" t="s">
        <v>1185</v>
      </c>
      <c r="E50" s="3416" t="s">
        <v>1185</v>
      </c>
      <c r="F50" s="3416" t="s">
        <v>1185</v>
      </c>
      <c r="G50" s="3418" t="n">
        <v>150.64688542</v>
      </c>
      <c r="H50" s="3418" t="s">
        <v>2945</v>
      </c>
      <c r="I50" s="3418" t="s">
        <v>2945</v>
      </c>
      <c r="J50" s="26"/>
    </row>
    <row r="51" spans="1:10" ht="12" customHeight="1" x14ac:dyDescent="0.15">
      <c r="A51" s="896" t="s">
        <v>115</v>
      </c>
      <c r="B51" s="3418" t="n">
        <v>19537.24434628</v>
      </c>
      <c r="C51" s="3418" t="s">
        <v>2950</v>
      </c>
      <c r="D51" s="3416" t="s">
        <v>1185</v>
      </c>
      <c r="E51" s="3416" t="s">
        <v>1185</v>
      </c>
      <c r="F51" s="3416" t="s">
        <v>1185</v>
      </c>
      <c r="G51" s="3418" t="n">
        <v>1374.19315479</v>
      </c>
      <c r="H51" s="3418" t="n">
        <v>2.76065734</v>
      </c>
      <c r="I51" s="3418" t="n">
        <v>0.02187642</v>
      </c>
      <c r="J51" s="26"/>
    </row>
    <row r="52" spans="1:10" ht="12" customHeight="1" x14ac:dyDescent="0.15">
      <c r="A52" s="844" t="s">
        <v>109</v>
      </c>
      <c r="B52" s="3415" t="n">
        <v>18767.94826794</v>
      </c>
      <c r="C52" s="3418" t="s">
        <v>2950</v>
      </c>
      <c r="D52" s="3418" t="n">
        <v>73.02453489394826</v>
      </c>
      <c r="E52" s="3418" t="n">
        <v>141.30228846219444</v>
      </c>
      <c r="F52" s="3418" t="n">
        <v>1.11972921600059</v>
      </c>
      <c r="G52" s="3415" t="n">
        <v>1370.52069318</v>
      </c>
      <c r="H52" s="3415" t="n">
        <v>2.65195404</v>
      </c>
      <c r="I52" s="3415" t="n">
        <v>0.02101502</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769.29607834</v>
      </c>
      <c r="C57" s="3418" t="s">
        <v>2950</v>
      </c>
      <c r="D57" s="3418" t="n">
        <v>71.6069183387331</v>
      </c>
      <c r="E57" s="3418" t="n">
        <v>141.3022931750306</v>
      </c>
      <c r="F57" s="3418" t="n">
        <v>1.11972493329063</v>
      </c>
      <c r="G57" s="3415" t="n">
        <v>55.08692146</v>
      </c>
      <c r="H57" s="3415" t="n">
        <v>0.1087033</v>
      </c>
      <c r="I57" s="3415" t="n">
        <v>8.614E-4</v>
      </c>
      <c r="J57" s="26"/>
    </row>
    <row r="58" spans="1:10" ht="12" customHeight="1" x14ac:dyDescent="0.15">
      <c r="A58" s="844" t="s">
        <v>1958</v>
      </c>
      <c r="B58" s="3418" t="s">
        <v>2943</v>
      </c>
      <c r="C58" s="3418" t="s">
        <v>2950</v>
      </c>
      <c r="D58" s="3416" t="s">
        <v>1185</v>
      </c>
      <c r="E58" s="3416" t="s">
        <v>1185</v>
      </c>
      <c r="F58" s="3416" t="s">
        <v>1185</v>
      </c>
      <c r="G58" s="3418" t="n">
        <v>3.67246161</v>
      </c>
      <c r="H58" s="3418" t="s">
        <v>2945</v>
      </c>
      <c r="I58" s="3418" t="s">
        <v>2945</v>
      </c>
      <c r="J58" s="26"/>
    </row>
    <row r="59" spans="1:10" ht="12" customHeight="1" x14ac:dyDescent="0.15">
      <c r="A59" s="896" t="s">
        <v>116</v>
      </c>
      <c r="B59" s="3418" t="n">
        <v>80.8813724</v>
      </c>
      <c r="C59" s="3418" t="s">
        <v>2950</v>
      </c>
      <c r="D59" s="3416" t="s">
        <v>1185</v>
      </c>
      <c r="E59" s="3416" t="s">
        <v>1185</v>
      </c>
      <c r="F59" s="3416" t="s">
        <v>1185</v>
      </c>
      <c r="G59" s="3418" t="n">
        <v>5.9286046</v>
      </c>
      <c r="H59" s="3418" t="s">
        <v>2943</v>
      </c>
      <c r="I59" s="3418" t="s">
        <v>2943</v>
      </c>
      <c r="J59" s="26"/>
    </row>
    <row r="60" spans="1:10" ht="12" customHeight="1" x14ac:dyDescent="0.15">
      <c r="A60" s="3438" t="s">
        <v>2963</v>
      </c>
      <c r="B60" s="3418" t="n">
        <v>80.8813724</v>
      </c>
      <c r="C60" s="3418" t="s">
        <v>2950</v>
      </c>
      <c r="D60" s="3416" t="s">
        <v>1185</v>
      </c>
      <c r="E60" s="3416" t="s">
        <v>1185</v>
      </c>
      <c r="F60" s="3416" t="s">
        <v>1185</v>
      </c>
      <c r="G60" s="3418" t="n">
        <v>5.9286046</v>
      </c>
      <c r="H60" s="3418" t="s">
        <v>2943</v>
      </c>
      <c r="I60" s="3418" t="s">
        <v>2943</v>
      </c>
      <c r="J60" s="26"/>
    </row>
    <row r="61">
      <c r="A61" s="3443" t="s">
        <v>2964</v>
      </c>
      <c r="B61" s="3418" t="n">
        <v>80.8813724</v>
      </c>
      <c r="C61" s="3418" t="s">
        <v>2950</v>
      </c>
      <c r="D61" s="3416" t="s">
        <v>1185</v>
      </c>
      <c r="E61" s="3416" t="s">
        <v>1185</v>
      </c>
      <c r="F61" s="3416" t="s">
        <v>1185</v>
      </c>
      <c r="G61" s="3418" t="n">
        <v>5.9286046</v>
      </c>
      <c r="H61" s="3418" t="s">
        <v>2943</v>
      </c>
      <c r="I61" s="3418" t="s">
        <v>2943</v>
      </c>
    </row>
    <row r="62">
      <c r="A62" s="3445" t="s">
        <v>2965</v>
      </c>
      <c r="B62" s="3415" t="n">
        <v>80.8813724</v>
      </c>
      <c r="C62" s="3418" t="s">
        <v>2950</v>
      </c>
      <c r="D62" s="3418" t="n">
        <v>73.30000003808046</v>
      </c>
      <c r="E62" s="3418" t="s">
        <v>2943</v>
      </c>
      <c r="F62" s="3418" t="s">
        <v>2943</v>
      </c>
      <c r="G62" s="3415" t="n">
        <v>5.9286046</v>
      </c>
      <c r="H62" s="3415" t="s">
        <v>2943</v>
      </c>
      <c r="I62" s="3415" t="s">
        <v>2943</v>
      </c>
    </row>
    <row r="63" spans="1:10" ht="12" customHeight="1" x14ac:dyDescent="0.15">
      <c r="A63" s="892" t="s">
        <v>33</v>
      </c>
      <c r="B63" s="3418" t="n">
        <v>16072.71801438</v>
      </c>
      <c r="C63" s="3418" t="s">
        <v>2950</v>
      </c>
      <c r="D63" s="3416" t="s">
        <v>1185</v>
      </c>
      <c r="E63" s="3416" t="s">
        <v>1185</v>
      </c>
      <c r="F63" s="3416" t="s">
        <v>1185</v>
      </c>
      <c r="G63" s="3418" t="n">
        <v>1128.94683074</v>
      </c>
      <c r="H63" s="3418" t="n">
        <v>0.02339358</v>
      </c>
      <c r="I63" s="3418" t="n">
        <v>0.0093469</v>
      </c>
      <c r="J63" s="26"/>
    </row>
    <row r="64" spans="1:10" ht="12" customHeight="1" x14ac:dyDescent="0.15">
      <c r="A64" s="844" t="s">
        <v>87</v>
      </c>
      <c r="B64" s="3415" t="n">
        <v>14730.0</v>
      </c>
      <c r="C64" s="3418" t="s">
        <v>2950</v>
      </c>
      <c r="D64" s="3418" t="n">
        <v>74.02652740461643</v>
      </c>
      <c r="E64" s="3418" t="n">
        <v>1.33152070604209</v>
      </c>
      <c r="F64" s="3418" t="n">
        <v>0.56</v>
      </c>
      <c r="G64" s="3415" t="n">
        <v>1090.41074867</v>
      </c>
      <c r="H64" s="3415" t="n">
        <v>0.0196133</v>
      </c>
      <c r="I64" s="3415" t="n">
        <v>0.0082488</v>
      </c>
      <c r="J64" s="26"/>
    </row>
    <row r="65" spans="1:10" ht="12" customHeight="1" x14ac:dyDescent="0.15">
      <c r="A65" s="844" t="s">
        <v>88</v>
      </c>
      <c r="B65" s="3415" t="n">
        <v>368.27147995</v>
      </c>
      <c r="C65" s="3418" t="s">
        <v>2950</v>
      </c>
      <c r="D65" s="3418" t="n">
        <v>94.3368986507368</v>
      </c>
      <c r="E65" s="3418" t="n">
        <v>6.74157553644143</v>
      </c>
      <c r="F65" s="3418" t="n">
        <v>1.50000754898262</v>
      </c>
      <c r="G65" s="3415" t="n">
        <v>34.74158928</v>
      </c>
      <c r="H65" s="3415" t="n">
        <v>0.00248273</v>
      </c>
      <c r="I65" s="3415" t="n">
        <v>5.5241E-4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974.44653443</v>
      </c>
      <c r="C67" s="3418" t="s">
        <v>2950</v>
      </c>
      <c r="D67" s="3418" t="n">
        <v>70.80001656566618</v>
      </c>
      <c r="E67" s="3418" t="n">
        <v>1.33157639147334</v>
      </c>
      <c r="F67" s="3418" t="n">
        <v>0.55999993916465</v>
      </c>
      <c r="G67" s="3415" t="n">
        <v>68.99083078</v>
      </c>
      <c r="H67" s="3415" t="n">
        <v>0.00129755</v>
      </c>
      <c r="I67" s="3415" t="n">
        <v>5.4569E-4</v>
      </c>
      <c r="J67" s="26"/>
    </row>
    <row r="68" spans="1:10" ht="13.5" customHeight="1" x14ac:dyDescent="0.15">
      <c r="A68" s="844" t="s">
        <v>1960</v>
      </c>
      <c r="B68" s="3418" t="s">
        <v>2945</v>
      </c>
      <c r="C68" s="3418" t="s">
        <v>2950</v>
      </c>
      <c r="D68" s="3416" t="s">
        <v>1185</v>
      </c>
      <c r="E68" s="3416" t="s">
        <v>1185</v>
      </c>
      <c r="F68" s="3416" t="s">
        <v>1185</v>
      </c>
      <c r="G68" s="3418" t="n">
        <v>3.79449279</v>
      </c>
      <c r="H68" s="3418" t="s">
        <v>2945</v>
      </c>
      <c r="I68" s="3418" t="s">
        <v>2945</v>
      </c>
      <c r="J68" s="26"/>
    </row>
    <row r="69" spans="1:10" ht="12" customHeight="1" x14ac:dyDescent="0.15">
      <c r="A69" s="892" t="s">
        <v>1961</v>
      </c>
      <c r="B69" s="3418" t="n">
        <v>19509.16651972</v>
      </c>
      <c r="C69" s="3418" t="s">
        <v>2950</v>
      </c>
      <c r="D69" s="3416" t="s">
        <v>1185</v>
      </c>
      <c r="E69" s="3416" t="s">
        <v>1185</v>
      </c>
      <c r="F69" s="3416" t="s">
        <v>1185</v>
      </c>
      <c r="G69" s="3418" t="n">
        <v>1449.95034238</v>
      </c>
      <c r="H69" s="3418" t="n">
        <v>0.02658414</v>
      </c>
      <c r="I69" s="3418" t="n">
        <v>0.03701211</v>
      </c>
      <c r="J69" s="26"/>
    </row>
    <row r="70" spans="1:10" ht="12" customHeight="1" x14ac:dyDescent="0.15">
      <c r="A70" s="844" t="s">
        <v>117</v>
      </c>
      <c r="B70" s="3415" t="n">
        <v>1790.07849175</v>
      </c>
      <c r="C70" s="3418" t="s">
        <v>2950</v>
      </c>
      <c r="D70" s="3418" t="n">
        <v>77.241186644742</v>
      </c>
      <c r="E70" s="3418" t="n">
        <v>0.85460498355267</v>
      </c>
      <c r="F70" s="3418" t="n">
        <v>3.4476868072788</v>
      </c>
      <c r="G70" s="3415" t="n">
        <v>138.26778689</v>
      </c>
      <c r="H70" s="3415" t="n">
        <v>0.00152981</v>
      </c>
      <c r="I70" s="3415" t="n">
        <v>0.00617163</v>
      </c>
      <c r="J70" s="26"/>
    </row>
    <row r="71" spans="1:10" ht="12" customHeight="1" x14ac:dyDescent="0.15">
      <c r="A71" s="844" t="s">
        <v>118</v>
      </c>
      <c r="B71" s="3415" t="n">
        <v>17719.08802797</v>
      </c>
      <c r="C71" s="3418" t="s">
        <v>2950</v>
      </c>
      <c r="D71" s="3418" t="n">
        <v>74.026527404767</v>
      </c>
      <c r="E71" s="3418" t="n">
        <v>1.41397401268345</v>
      </c>
      <c r="F71" s="3418" t="n">
        <v>1.74052298579462</v>
      </c>
      <c r="G71" s="3415" t="n">
        <v>1311.68255549</v>
      </c>
      <c r="H71" s="3415" t="n">
        <v>0.02505433</v>
      </c>
      <c r="I71" s="3415" t="n">
        <v>0.03084048</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21941.685</v>
      </c>
      <c r="C77" s="3418" t="s">
        <v>2950</v>
      </c>
      <c r="D77" s="3416" t="s">
        <v>1185</v>
      </c>
      <c r="E77" s="3416" t="s">
        <v>1185</v>
      </c>
      <c r="F77" s="3416" t="s">
        <v>1185</v>
      </c>
      <c r="G77" s="3418" t="n">
        <v>1227.27743212</v>
      </c>
      <c r="H77" s="3418" t="n">
        <v>0.23972383</v>
      </c>
      <c r="I77" s="3418" t="n">
        <v>0.03533414</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21941.685</v>
      </c>
      <c r="C80" s="3418" t="s">
        <v>2950</v>
      </c>
      <c r="D80" s="3418" t="n">
        <v>55.9336000001823</v>
      </c>
      <c r="E80" s="3418" t="n">
        <v>10.92549774550131</v>
      </c>
      <c r="F80" s="3418" t="n">
        <v>1.61036584018046</v>
      </c>
      <c r="G80" s="3418" t="n">
        <v>1227.27743212</v>
      </c>
      <c r="H80" s="3418" t="n">
        <v>0.23972383</v>
      </c>
      <c r="I80" s="3418" t="n">
        <v>0.03533414</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21941.685</v>
      </c>
      <c r="C83" s="3418" t="s">
        <v>2950</v>
      </c>
      <c r="D83" s="3416" t="s">
        <v>1185</v>
      </c>
      <c r="E83" s="3416" t="s">
        <v>1185</v>
      </c>
      <c r="F83" s="3416" t="s">
        <v>1185</v>
      </c>
      <c r="G83" s="3418" t="n">
        <v>1227.27743212</v>
      </c>
      <c r="H83" s="3418" t="n">
        <v>0.23972383</v>
      </c>
      <c r="I83" s="3418" t="n">
        <v>0.03533414</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21941.685</v>
      </c>
      <c r="C86" s="3418" t="s">
        <v>2950</v>
      </c>
      <c r="D86" s="3418" t="n">
        <v>55.9336000001823</v>
      </c>
      <c r="E86" s="3418" t="n">
        <v>10.92549774550131</v>
      </c>
      <c r="F86" s="3418" t="n">
        <v>1.61036584018046</v>
      </c>
      <c r="G86" s="3415" t="n">
        <v>1227.27743212</v>
      </c>
      <c r="H86" s="3415" t="n">
        <v>0.23972383</v>
      </c>
      <c r="I86" s="3415" t="n">
        <v>0.03533414</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2323.592532060037</v>
      </c>
      <c r="C8" s="3419" t="n">
        <v>3457.7131582506</v>
      </c>
      <c r="D8" s="3419" t="n">
        <v>1274.094374811325</v>
      </c>
      <c r="E8" s="3419" t="n">
        <v>1437.5220457365458</v>
      </c>
      <c r="F8" s="3419" t="n">
        <v>621.38291613</v>
      </c>
      <c r="G8" s="3419" t="s">
        <v>2994</v>
      </c>
      <c r="H8" s="3419" t="s">
        <v>3536</v>
      </c>
    </row>
    <row r="9" spans="1:8" x14ac:dyDescent="0.15">
      <c r="A9" s="1910" t="s">
        <v>1069</v>
      </c>
      <c r="B9" s="3415" t="n">
        <v>448.65786359000003</v>
      </c>
      <c r="C9" s="3415" t="n">
        <v>2569.43711245</v>
      </c>
      <c r="D9" s="3415" t="n">
        <v>262.42424607</v>
      </c>
      <c r="E9" s="3415" t="n">
        <v>1246.97956161</v>
      </c>
      <c r="F9" s="3415" t="n">
        <v>21.89602108</v>
      </c>
      <c r="G9" s="3415" t="s">
        <v>2947</v>
      </c>
      <c r="H9" s="3415" t="s">
        <v>2947</v>
      </c>
    </row>
    <row r="10" spans="1:8" ht="13.5" customHeight="1" x14ac:dyDescent="0.15">
      <c r="A10" s="1910" t="s">
        <v>1142</v>
      </c>
      <c r="B10" s="3415" t="n">
        <v>23.47784425</v>
      </c>
      <c r="C10" s="3415" t="n">
        <v>866.0664623714</v>
      </c>
      <c r="D10" s="3415" t="n">
        <v>685.32802011</v>
      </c>
      <c r="E10" s="3415" t="n">
        <v>69.0802090912</v>
      </c>
      <c r="F10" s="3415" t="n">
        <v>9.77741236</v>
      </c>
      <c r="G10" s="3415" t="s">
        <v>2947</v>
      </c>
      <c r="H10" s="3415" t="s">
        <v>2947</v>
      </c>
    </row>
    <row r="11" spans="1:8" ht="13" x14ac:dyDescent="0.15">
      <c r="A11" s="1910" t="s">
        <v>2322</v>
      </c>
      <c r="B11" s="3415" t="n">
        <v>1282.5600151650367</v>
      </c>
      <c r="C11" s="3415" t="s">
        <v>2944</v>
      </c>
      <c r="D11" s="3415" t="n">
        <v>305.3867409679051</v>
      </c>
      <c r="E11" s="3415" t="n">
        <v>120.67958613854583</v>
      </c>
      <c r="F11" s="3416" t="s">
        <v>1185</v>
      </c>
      <c r="G11" s="3415" t="s">
        <v>2947</v>
      </c>
      <c r="H11" s="3415" t="s">
        <v>2943</v>
      </c>
    </row>
    <row r="12" spans="1:8" ht="13" x14ac:dyDescent="0.15">
      <c r="A12" s="1910" t="s">
        <v>2323</v>
      </c>
      <c r="B12" s="3415" t="n">
        <v>232.496991085</v>
      </c>
      <c r="C12" s="3415" t="n">
        <v>1.0902974292</v>
      </c>
      <c r="D12" s="3415" t="n">
        <v>0.09629262342</v>
      </c>
      <c r="E12" s="3415" t="n">
        <v>0.0305690868</v>
      </c>
      <c r="F12" s="3416" t="s">
        <v>1185</v>
      </c>
      <c r="G12" s="3415" t="s">
        <v>2947</v>
      </c>
      <c r="H12" s="3415" t="s">
        <v>2943</v>
      </c>
    </row>
    <row r="13" spans="1:8" x14ac:dyDescent="0.15">
      <c r="A13" s="1910" t="s">
        <v>1143</v>
      </c>
      <c r="B13" s="3415" t="n">
        <v>336.39981797</v>
      </c>
      <c r="C13" s="3415" t="n">
        <v>20.91455</v>
      </c>
      <c r="D13" s="3415" t="n">
        <v>20.85907504</v>
      </c>
      <c r="E13" s="3415" t="n">
        <v>0.6997455</v>
      </c>
      <c r="F13" s="3415" t="n">
        <v>3.1351114</v>
      </c>
      <c r="G13" s="3415" t="s">
        <v>2947</v>
      </c>
      <c r="H13" s="3415" t="s">
        <v>2947</v>
      </c>
    </row>
    <row r="14" spans="1:8" x14ac:dyDescent="0.15">
      <c r="A14" s="1910" t="s">
        <v>2324</v>
      </c>
      <c r="B14" s="3415" t="s">
        <v>2946</v>
      </c>
      <c r="C14" s="3415" t="n">
        <v>0.204736</v>
      </c>
      <c r="D14" s="3415" t="s">
        <v>2946</v>
      </c>
      <c r="E14" s="3415" t="n">
        <v>0.05237431</v>
      </c>
      <c r="F14" s="3415" t="n">
        <v>586.57437129</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1185</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3567</v>
      </c>
      <c r="E22" s="3419" t="s">
        <v>3567</v>
      </c>
      <c r="F22" s="3419" t="s">
        <v>3567</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3567</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1185</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3567</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1185</v>
      </c>
      <c r="E165" s="3419" t="s">
        <v>1185</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3567</v>
      </c>
      <c r="E185" s="3419" t="s">
        <v>3567</v>
      </c>
      <c r="F185" s="3419" t="s">
        <v>3567</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3567</v>
      </c>
      <c r="E188" s="3419" t="s">
        <v>1185</v>
      </c>
      <c r="F188" s="3419" t="s">
        <v>3567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3567</v>
      </c>
      <c r="E192" s="3419" t="s">
        <v>1185</v>
      </c>
      <c r="F192" s="3419" t="s">
        <v>3567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3567</v>
      </c>
      <c r="E198" s="3419" t="s">
        <v>1185</v>
      </c>
      <c r="F198" s="3419" t="s">
        <v>3567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789853.727617667</v>
      </c>
      <c r="C8" s="3415" t="n">
        <v>791170.4162239868</v>
      </c>
      <c r="D8" s="3419" t="n">
        <v>1316.688606319648</v>
      </c>
      <c r="E8" s="3419" t="n">
        <v>0.166700309219</v>
      </c>
      <c r="F8" s="3419" t="n">
        <v>0.145089308462</v>
      </c>
      <c r="G8" s="3419" t="n">
        <v>0.146511487048</v>
      </c>
      <c r="H8" s="3415" t="n">
        <v>65847.54818595768</v>
      </c>
      <c r="I8" s="3415" t="n">
        <v>65060.590897681024</v>
      </c>
      <c r="J8" s="3419" t="n">
        <v>-786.9572882766565</v>
      </c>
      <c r="K8" s="3419" t="n">
        <v>-1.195120106909</v>
      </c>
      <c r="L8" s="3419" t="n">
        <v>-0.086716850284</v>
      </c>
      <c r="M8" s="3419" t="n">
        <v>-0.087566856731</v>
      </c>
      <c r="N8" s="3415" t="n">
        <v>28629.904795028568</v>
      </c>
      <c r="O8" s="3415" t="n">
        <v>28582.24613157185</v>
      </c>
      <c r="P8" s="3419" t="n">
        <v>-47.65866345671565</v>
      </c>
      <c r="Q8" s="3419" t="n">
        <v>-0.166464624308</v>
      </c>
      <c r="R8" s="3419" t="n">
        <v>-0.005251630864</v>
      </c>
      <c r="S8" s="3419" t="n">
        <v>-0.005303107827</v>
      </c>
    </row>
    <row r="9" spans="1:19" ht="12" x14ac:dyDescent="0.15">
      <c r="A9" s="1810" t="s">
        <v>1069</v>
      </c>
      <c r="B9" s="3415" t="n">
        <v>760300.82609289</v>
      </c>
      <c r="C9" s="3415" t="n">
        <v>759044.07399368</v>
      </c>
      <c r="D9" s="3419" t="n">
        <v>-1256.7520992099987</v>
      </c>
      <c r="E9" s="3419" t="n">
        <v>-0.165296689952</v>
      </c>
      <c r="F9" s="3419" t="n">
        <v>-0.138484750387</v>
      </c>
      <c r="G9" s="3419" t="n">
        <v>-0.139842190494</v>
      </c>
      <c r="H9" s="3415" t="n">
        <v>12913.1541532</v>
      </c>
      <c r="I9" s="3415" t="n">
        <v>12562.420180520001</v>
      </c>
      <c r="J9" s="3419" t="n">
        <v>-350.73397267999974</v>
      </c>
      <c r="K9" s="3419" t="n">
        <v>-2.716098394853</v>
      </c>
      <c r="L9" s="3419" t="n">
        <v>-0.038648279712</v>
      </c>
      <c r="M9" s="3419" t="n">
        <v>-0.039027113661</v>
      </c>
      <c r="N9" s="3415" t="n">
        <v>4808.24892075</v>
      </c>
      <c r="O9" s="3415" t="n">
        <v>4697.7972467</v>
      </c>
      <c r="P9" s="3419" t="n">
        <v>-110.45167405</v>
      </c>
      <c r="Q9" s="3419" t="n">
        <v>-2.29712886896</v>
      </c>
      <c r="R9" s="3419" t="n">
        <v>-0.012170954415</v>
      </c>
      <c r="S9" s="3419" t="n">
        <v>-0.012290255216</v>
      </c>
    </row>
    <row r="10" spans="1:19" ht="12" x14ac:dyDescent="0.15">
      <c r="A10" s="1804" t="s">
        <v>1158</v>
      </c>
      <c r="B10" s="3415" t="n">
        <v>757628.23803618</v>
      </c>
      <c r="C10" s="3415" t="n">
        <v>756371.16625696</v>
      </c>
      <c r="D10" s="3419" t="n">
        <v>-1257.0717792199987</v>
      </c>
      <c r="E10" s="3419" t="n">
        <v>-0.165921980743</v>
      </c>
      <c r="F10" s="3419" t="n">
        <v>-0.13851997675</v>
      </c>
      <c r="G10" s="3419" t="n">
        <v>-0.139877762149</v>
      </c>
      <c r="H10" s="3415" t="n">
        <v>3838.64978924</v>
      </c>
      <c r="I10" s="3415" t="n">
        <v>3843.52389568</v>
      </c>
      <c r="J10" s="3419" t="n">
        <v>4.87410644</v>
      </c>
      <c r="K10" s="3419" t="n">
        <v>0.126974501651</v>
      </c>
      <c r="L10" s="3419" t="n">
        <v>5.37090341E-4</v>
      </c>
      <c r="M10" s="3419" t="n">
        <v>5.42354949E-4</v>
      </c>
      <c r="N10" s="3415" t="n">
        <v>4807.18746325</v>
      </c>
      <c r="O10" s="3415" t="n">
        <v>4696.73574415</v>
      </c>
      <c r="P10" s="3419" t="n">
        <v>-110.4517191</v>
      </c>
      <c r="Q10" s="3419" t="n">
        <v>-2.297637026731</v>
      </c>
      <c r="R10" s="3419" t="n">
        <v>-0.012170959379</v>
      </c>
      <c r="S10" s="3419" t="n">
        <v>-0.012290260229</v>
      </c>
    </row>
    <row r="11" spans="1:19" ht="12" x14ac:dyDescent="0.15">
      <c r="A11" s="1813" t="s">
        <v>1159</v>
      </c>
      <c r="B11" s="3415" t="n">
        <v>349074.11214795</v>
      </c>
      <c r="C11" s="3415" t="n">
        <v>349116.04709512</v>
      </c>
      <c r="D11" s="3419" t="n">
        <v>41.93494717</v>
      </c>
      <c r="E11" s="3419" t="n">
        <v>0.012013193104</v>
      </c>
      <c r="F11" s="3419" t="n">
        <v>0.004620919826</v>
      </c>
      <c r="G11" s="3419" t="n">
        <v>0.004666214502</v>
      </c>
      <c r="H11" s="3415" t="n">
        <v>1874.97333856</v>
      </c>
      <c r="I11" s="3415" t="n">
        <v>1874.97333856</v>
      </c>
      <c r="J11" s="3419" t="n">
        <v>0.0</v>
      </c>
      <c r="K11" s="3419" t="n">
        <v>0.0</v>
      </c>
      <c r="L11" s="3419" t="n">
        <v>0.0</v>
      </c>
      <c r="M11" s="3419" t="n">
        <v>0.0</v>
      </c>
      <c r="N11" s="3415" t="n">
        <v>2412.7087551</v>
      </c>
      <c r="O11" s="3415" t="n">
        <v>2412.7087551</v>
      </c>
      <c r="P11" s="3419" t="n">
        <v>0.0</v>
      </c>
      <c r="Q11" s="3419" t="n">
        <v>0.0</v>
      </c>
      <c r="R11" s="3419" t="n">
        <v>0.0</v>
      </c>
      <c r="S11" s="3419" t="n">
        <v>0.0</v>
      </c>
    </row>
    <row r="12" spans="1:19" ht="12" x14ac:dyDescent="0.15">
      <c r="A12" s="1813" t="s">
        <v>1108</v>
      </c>
      <c r="B12" s="3415" t="n">
        <v>121829.16278847</v>
      </c>
      <c r="C12" s="3415" t="n">
        <v>120399.43142009</v>
      </c>
      <c r="D12" s="3419" t="n">
        <v>-1429.73136838</v>
      </c>
      <c r="E12" s="3419" t="n">
        <v>-1.173554291646</v>
      </c>
      <c r="F12" s="3419" t="n">
        <v>-0.157545781538</v>
      </c>
      <c r="G12" s="3419" t="n">
        <v>-0.159090059605</v>
      </c>
      <c r="H12" s="3415" t="n">
        <v>316.95942152</v>
      </c>
      <c r="I12" s="3415" t="n">
        <v>316.96448588</v>
      </c>
      <c r="J12" s="3419" t="n">
        <v>0.00506436</v>
      </c>
      <c r="K12" s="3419" t="n">
        <v>0.001597794436</v>
      </c>
      <c r="L12" s="3419" t="n">
        <v>5.58055E-7</v>
      </c>
      <c r="M12" s="3419" t="n">
        <v>5.63525E-7</v>
      </c>
      <c r="N12" s="3415" t="n">
        <v>729.29564825</v>
      </c>
      <c r="O12" s="3415" t="n">
        <v>729.345879</v>
      </c>
      <c r="P12" s="3419" t="n">
        <v>0.05023075</v>
      </c>
      <c r="Q12" s="3419" t="n">
        <v>0.006887570236</v>
      </c>
      <c r="R12" s="3419" t="n">
        <v>5.535056E-6</v>
      </c>
      <c r="S12" s="3419" t="n">
        <v>5.589311E-6</v>
      </c>
    </row>
    <row r="13" spans="1:19" ht="12" x14ac:dyDescent="0.15">
      <c r="A13" s="1813" t="s">
        <v>1073</v>
      </c>
      <c r="B13" s="3415" t="n">
        <v>154605.58935703</v>
      </c>
      <c r="C13" s="3415" t="n">
        <v>154736.62389456</v>
      </c>
      <c r="D13" s="3419" t="n">
        <v>131.03453753000136</v>
      </c>
      <c r="E13" s="3419" t="n">
        <v>0.084754075241</v>
      </c>
      <c r="F13" s="3419" t="n">
        <v>0.01443903315</v>
      </c>
      <c r="G13" s="3419" t="n">
        <v>0.014580565865</v>
      </c>
      <c r="H13" s="3415" t="n">
        <v>265.74164792</v>
      </c>
      <c r="I13" s="3415" t="n">
        <v>270.05686092</v>
      </c>
      <c r="J13" s="3419" t="n">
        <v>4.315213</v>
      </c>
      <c r="K13" s="3419" t="n">
        <v>1.623837676095</v>
      </c>
      <c r="L13" s="3419" t="n">
        <v>4.75504434E-4</v>
      </c>
      <c r="M13" s="3419" t="n">
        <v>4.80165371E-4</v>
      </c>
      <c r="N13" s="3415" t="n">
        <v>1113.0468679</v>
      </c>
      <c r="O13" s="3415" t="n">
        <v>1002.4937863</v>
      </c>
      <c r="P13" s="3419" t="n">
        <v>-110.5530816</v>
      </c>
      <c r="Q13" s="3419" t="n">
        <v>-9.932473176856</v>
      </c>
      <c r="R13" s="3419" t="n">
        <v>-0.012182128774</v>
      </c>
      <c r="S13" s="3419" t="n">
        <v>-0.012301539107</v>
      </c>
    </row>
    <row r="14" spans="1:19" ht="12" x14ac:dyDescent="0.15">
      <c r="A14" s="1813" t="s">
        <v>1074</v>
      </c>
      <c r="B14" s="3415" t="n">
        <v>130924.14310494</v>
      </c>
      <c r="C14" s="3415" t="n">
        <v>130919.46954023</v>
      </c>
      <c r="D14" s="3419" t="n">
        <v>-4.67356471</v>
      </c>
      <c r="E14" s="3419" t="n">
        <v>-0.003569673705</v>
      </c>
      <c r="F14" s="3419" t="n">
        <v>-5.14992131E-4</v>
      </c>
      <c r="G14" s="3419" t="n">
        <v>-5.20040131E-4</v>
      </c>
      <c r="H14" s="3415" t="n">
        <v>1379.43183952</v>
      </c>
      <c r="I14" s="3415" t="n">
        <v>1379.9856686</v>
      </c>
      <c r="J14" s="3419" t="n">
        <v>0.55382908</v>
      </c>
      <c r="K14" s="3419" t="n">
        <v>0.040149071823</v>
      </c>
      <c r="L14" s="3419" t="n">
        <v>6.1027853E-5</v>
      </c>
      <c r="M14" s="3419" t="n">
        <v>6.1626053E-5</v>
      </c>
      <c r="N14" s="3415" t="n">
        <v>547.71728255</v>
      </c>
      <c r="O14" s="3415" t="n">
        <v>547.7684143</v>
      </c>
      <c r="P14" s="3419" t="n">
        <v>0.05113175</v>
      </c>
      <c r="Q14" s="3419" t="n">
        <v>0.009335427533</v>
      </c>
      <c r="R14" s="3419" t="n">
        <v>5.634339E-6</v>
      </c>
      <c r="S14" s="3419" t="n">
        <v>5.689568E-6</v>
      </c>
    </row>
    <row r="15" spans="1:19" ht="12" x14ac:dyDescent="0.15">
      <c r="A15" s="1813" t="s">
        <v>1075</v>
      </c>
      <c r="B15" s="3415" t="n">
        <v>1195.23063779</v>
      </c>
      <c r="C15" s="3415" t="n">
        <v>1199.59430696</v>
      </c>
      <c r="D15" s="3419" t="n">
        <v>4.36366917</v>
      </c>
      <c r="E15" s="3419" t="n">
        <v>0.365090136751</v>
      </c>
      <c r="F15" s="3419" t="n">
        <v>4.80843944E-4</v>
      </c>
      <c r="G15" s="3419" t="n">
        <v>4.8555722E-4</v>
      </c>
      <c r="H15" s="3415" t="n">
        <v>1.54354172</v>
      </c>
      <c r="I15" s="3415" t="n">
        <v>1.54354172</v>
      </c>
      <c r="J15" s="3419" t="n">
        <v>0.0</v>
      </c>
      <c r="K15" s="3419" t="n">
        <v>0.0</v>
      </c>
      <c r="L15" s="3419" t="n">
        <v>0.0</v>
      </c>
      <c r="M15" s="3419" t="n">
        <v>0.0</v>
      </c>
      <c r="N15" s="3415" t="n">
        <v>4.41890945</v>
      </c>
      <c r="O15" s="3415" t="n">
        <v>4.41890945</v>
      </c>
      <c r="P15" s="3419" t="n">
        <v>0.0</v>
      </c>
      <c r="Q15" s="3419" t="n">
        <v>0.0</v>
      </c>
      <c r="R15" s="3419" t="n">
        <v>0.0</v>
      </c>
      <c r="S15" s="3419" t="n">
        <v>0.0</v>
      </c>
    </row>
    <row r="16" spans="1:19" ht="12" x14ac:dyDescent="0.15">
      <c r="A16" s="1804" t="s">
        <v>45</v>
      </c>
      <c r="B16" s="3415" t="n">
        <v>2672.58805671</v>
      </c>
      <c r="C16" s="3415" t="n">
        <v>2672.9077367200002</v>
      </c>
      <c r="D16" s="3419" t="n">
        <v>0.31968001</v>
      </c>
      <c r="E16" s="3419" t="n">
        <v>0.011961439744</v>
      </c>
      <c r="F16" s="3419" t="n">
        <v>3.5226364E-5</v>
      </c>
      <c r="G16" s="3419" t="n">
        <v>3.5571656E-5</v>
      </c>
      <c r="H16" s="3415" t="n">
        <v>9074.50436396</v>
      </c>
      <c r="I16" s="3415" t="n">
        <v>8718.89628484</v>
      </c>
      <c r="J16" s="3419" t="n">
        <v>-355.60807911999973</v>
      </c>
      <c r="K16" s="3419" t="n">
        <v>-3.91876035161</v>
      </c>
      <c r="L16" s="3419" t="n">
        <v>-0.039185370053</v>
      </c>
      <c r="M16" s="3419" t="n">
        <v>-0.039569468611</v>
      </c>
      <c r="N16" s="3415" t="n">
        <v>1.0614575</v>
      </c>
      <c r="O16" s="3415" t="n">
        <v>1.06150255</v>
      </c>
      <c r="P16" s="3419" t="n">
        <v>4.505E-5</v>
      </c>
      <c r="Q16" s="3419" t="n">
        <v>0.004244164274</v>
      </c>
      <c r="R16" s="3419" t="n">
        <v>4.964E-9</v>
      </c>
      <c r="S16" s="3419" t="n">
        <v>5.013E-9</v>
      </c>
    </row>
    <row r="17" spans="1:19" ht="12" x14ac:dyDescent="0.15">
      <c r="A17" s="1813" t="s">
        <v>1076</v>
      </c>
      <c r="B17" s="3415" t="n">
        <v>682.86380552</v>
      </c>
      <c r="C17" s="3415" t="n">
        <v>682.86380552</v>
      </c>
      <c r="D17" s="3419" t="n">
        <v>0.0</v>
      </c>
      <c r="E17" s="3419" t="n">
        <v>0.0</v>
      </c>
      <c r="F17" s="3419" t="n">
        <v>0.0</v>
      </c>
      <c r="G17" s="3419" t="n">
        <v>0.0</v>
      </c>
      <c r="H17" s="3415" t="n">
        <v>3637.16434676</v>
      </c>
      <c r="I17" s="3415" t="n">
        <v>3637.16434676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1989.72425119</v>
      </c>
      <c r="C18" s="3415" t="n">
        <v>1990.0439312</v>
      </c>
      <c r="D18" s="3419" t="n">
        <v>0.31968001</v>
      </c>
      <c r="E18" s="3419" t="n">
        <v>0.016066548408</v>
      </c>
      <c r="F18" s="3419" t="n">
        <v>3.5226364E-5</v>
      </c>
      <c r="G18" s="3419" t="n">
        <v>3.5571656E-5</v>
      </c>
      <c r="H18" s="3415" t="n">
        <v>5437.3400172</v>
      </c>
      <c r="I18" s="3415" t="n">
        <v>5081.73193808</v>
      </c>
      <c r="J18" s="3419" t="n">
        <v>-355.60807911999973</v>
      </c>
      <c r="K18" s="3419" t="n">
        <v>-6.540111120421</v>
      </c>
      <c r="L18" s="3419" t="n">
        <v>-0.039185370053</v>
      </c>
      <c r="M18" s="3419" t="n">
        <v>-0.039569468611</v>
      </c>
      <c r="N18" s="3415" t="n">
        <v>1.0614575</v>
      </c>
      <c r="O18" s="3415" t="n">
        <v>1.06150255</v>
      </c>
      <c r="P18" s="3419" t="n">
        <v>4.505E-5</v>
      </c>
      <c r="Q18" s="3419" t="n">
        <v>0.004244164274</v>
      </c>
      <c r="R18" s="3419" t="n">
        <v>4.964E-9</v>
      </c>
      <c r="S18" s="3419" t="n">
        <v>5.013E-9</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46099.30348418</v>
      </c>
      <c r="C20" s="3415" t="n">
        <v>46058.462174</v>
      </c>
      <c r="D20" s="3419" t="n">
        <v>-40.84131018000004</v>
      </c>
      <c r="E20" s="3419" t="n">
        <v>-0.088594202283</v>
      </c>
      <c r="F20" s="3419" t="n">
        <v>-0.004500409149</v>
      </c>
      <c r="G20" s="3419" t="n">
        <v>-0.004544522569</v>
      </c>
      <c r="H20" s="3415" t="n">
        <v>657.37963144</v>
      </c>
      <c r="I20" s="3415" t="n">
        <v>657.379639</v>
      </c>
      <c r="J20" s="3419" t="n">
        <v>7.56E-6</v>
      </c>
      <c r="K20" s="3419" t="n">
        <v>1.15002E-6</v>
      </c>
      <c r="L20" s="3419" t="n">
        <v>8.33E-10</v>
      </c>
      <c r="M20" s="3419" t="n">
        <v>8.41E-10</v>
      </c>
      <c r="N20" s="3415" t="n">
        <v>1220.5833273</v>
      </c>
      <c r="O20" s="3415" t="n">
        <v>1220.5833273</v>
      </c>
      <c r="P20" s="3419" t="n">
        <v>0.0</v>
      </c>
      <c r="Q20" s="3419" t="n">
        <v>0.0</v>
      </c>
      <c r="R20" s="3419" t="n">
        <v>0.0</v>
      </c>
      <c r="S20" s="3419" t="n">
        <v>0.0</v>
      </c>
    </row>
    <row r="21" spans="1:19" ht="12" x14ac:dyDescent="0.15">
      <c r="A21" s="1804" t="s">
        <v>359</v>
      </c>
      <c r="B21" s="3415" t="n">
        <v>20151.155477</v>
      </c>
      <c r="C21" s="3415" t="n">
        <v>20151.155477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8074.4285156</v>
      </c>
      <c r="C22" s="3415" t="n">
        <v>8035.1088443</v>
      </c>
      <c r="D22" s="3419" t="n">
        <v>-39.3196713</v>
      </c>
      <c r="E22" s="3419" t="n">
        <v>-0.486965377476</v>
      </c>
      <c r="F22" s="3419" t="n">
        <v>-0.004332735842</v>
      </c>
      <c r="G22" s="3419" t="n">
        <v>-0.004375205713</v>
      </c>
      <c r="H22" s="3415" t="n">
        <v>608.75447416</v>
      </c>
      <c r="I22" s="3415" t="n">
        <v>608.75448172</v>
      </c>
      <c r="J22" s="3419" t="n">
        <v>7.56E-6</v>
      </c>
      <c r="K22" s="3419" t="n">
        <v>1.24188E-6</v>
      </c>
      <c r="L22" s="3419" t="n">
        <v>8.33E-10</v>
      </c>
      <c r="M22" s="3419" t="n">
        <v>8.41E-10</v>
      </c>
      <c r="N22" s="3415" t="n">
        <v>900.38805405</v>
      </c>
      <c r="O22" s="3415" t="n">
        <v>900.38805405</v>
      </c>
      <c r="P22" s="3419" t="n">
        <v>0.0</v>
      </c>
      <c r="Q22" s="3419" t="n">
        <v>0.0</v>
      </c>
      <c r="R22" s="3419" t="n">
        <v>0.0</v>
      </c>
      <c r="S22" s="3419" t="n">
        <v>0.0</v>
      </c>
    </row>
    <row r="23" spans="1:19" ht="12" x14ac:dyDescent="0.15">
      <c r="A23" s="1804" t="s">
        <v>330</v>
      </c>
      <c r="B23" s="3415" t="n">
        <v>15693.39947099</v>
      </c>
      <c r="C23" s="3415" t="n">
        <v>15693.39947099</v>
      </c>
      <c r="D23" s="3419" t="n">
        <v>-4.0E-14</v>
      </c>
      <c r="E23" s="3419" t="n">
        <v>0.0</v>
      </c>
      <c r="F23" s="3419" t="n">
        <v>0.0</v>
      </c>
      <c r="G23" s="3419" t="n">
        <v>0.0</v>
      </c>
      <c r="H23" s="3415" t="n">
        <v>8.12535304</v>
      </c>
      <c r="I23" s="3415" t="n">
        <v>8.12535304</v>
      </c>
      <c r="J23" s="3419" t="n">
        <v>0.0</v>
      </c>
      <c r="K23" s="3419" t="n">
        <v>0.0</v>
      </c>
      <c r="L23" s="3419" t="n">
        <v>0.0</v>
      </c>
      <c r="M23" s="3419" t="n">
        <v>0.0</v>
      </c>
      <c r="N23" s="3415" t="n">
        <v>13.5443567</v>
      </c>
      <c r="O23" s="3415" t="n">
        <v>13.5443567</v>
      </c>
      <c r="P23" s="3419" t="n">
        <v>0.0</v>
      </c>
      <c r="Q23" s="3419" t="n">
        <v>0.0</v>
      </c>
      <c r="R23" s="3419" t="n">
        <v>0.0</v>
      </c>
      <c r="S23" s="3419" t="n">
        <v>0.0</v>
      </c>
    </row>
    <row r="24" spans="1:19" ht="13" x14ac:dyDescent="0.15">
      <c r="A24" s="1815" t="s">
        <v>1110</v>
      </c>
      <c r="B24" s="3415" t="n">
        <v>2180.32002059</v>
      </c>
      <c r="C24" s="3415" t="n">
        <v>2178.79838171</v>
      </c>
      <c r="D24" s="3419" t="n">
        <v>-1.52163888</v>
      </c>
      <c r="E24" s="3419" t="n">
        <v>-0.069789703605</v>
      </c>
      <c r="F24" s="3419" t="n">
        <v>-1.67673307E-4</v>
      </c>
      <c r="G24" s="3419" t="n">
        <v>-1.69316856E-4</v>
      </c>
      <c r="H24" s="3415" t="s">
        <v>2945</v>
      </c>
      <c r="I24" s="3415" t="s">
        <v>2945</v>
      </c>
      <c r="J24" s="3419" t="s">
        <v>1185</v>
      </c>
      <c r="K24" s="3419" t="s">
        <v>1185</v>
      </c>
      <c r="L24" s="3419" t="s">
        <v>1185</v>
      </c>
      <c r="M24" s="3419" t="s">
        <v>1185</v>
      </c>
      <c r="N24" s="3415" t="n">
        <v>1.37030175</v>
      </c>
      <c r="O24" s="3415" t="n">
        <v>1.37030175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40.49980424</v>
      </c>
      <c r="I25" s="3415" t="n">
        <v>40.49980424</v>
      </c>
      <c r="J25" s="3419" t="n">
        <v>0.0</v>
      </c>
      <c r="K25" s="3419" t="n">
        <v>0.0</v>
      </c>
      <c r="L25" s="3419" t="n">
        <v>0.0</v>
      </c>
      <c r="M25" s="3419" t="n">
        <v>0.0</v>
      </c>
      <c r="N25" s="3415" t="n">
        <v>305.2806148</v>
      </c>
      <c r="O25" s="3415" t="n">
        <v>305.2806148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2511.3956528900962</v>
      </c>
      <c r="C8" s="3415" t="n">
        <v>2511.395653051143</v>
      </c>
      <c r="D8" s="3419" t="n">
        <v>1.6104696E-7</v>
      </c>
      <c r="E8" s="3419" t="n">
        <v>6.413E-9</v>
      </c>
      <c r="F8" s="3419" t="n">
        <v>1.8E-11</v>
      </c>
      <c r="G8" s="3419" t="n">
        <v>1.8E-11</v>
      </c>
      <c r="H8" s="3415" t="n">
        <v>35828.84989716405</v>
      </c>
      <c r="I8" s="3415" t="n">
        <v>35911.68042462102</v>
      </c>
      <c r="J8" s="3419" t="n">
        <v>82.83052745697576</v>
      </c>
      <c r="K8" s="3419" t="n">
        <v>0.231183885876</v>
      </c>
      <c r="L8" s="3419" t="n">
        <v>0.009127309138</v>
      </c>
      <c r="M8" s="3419" t="n">
        <v>0.009216775852</v>
      </c>
      <c r="N8" s="3415" t="n">
        <v>20757.91126607006</v>
      </c>
      <c r="O8" s="3415" t="n">
        <v>20971.367076931117</v>
      </c>
      <c r="P8" s="3419" t="n">
        <v>213.4558108610567</v>
      </c>
      <c r="Q8" s="3419" t="n">
        <v>1.028310643229</v>
      </c>
      <c r="R8" s="3419" t="n">
        <v>0.023521245522</v>
      </c>
      <c r="S8" s="3419" t="n">
        <v>0.023751802908</v>
      </c>
      <c r="T8" s="26"/>
    </row>
    <row r="9" spans="1:20" ht="12" x14ac:dyDescent="0.15">
      <c r="A9" s="1828" t="s">
        <v>1086</v>
      </c>
      <c r="B9" s="3416" t="s">
        <v>1185</v>
      </c>
      <c r="C9" s="3416" t="s">
        <v>1185</v>
      </c>
      <c r="D9" s="3416" t="s">
        <v>1185</v>
      </c>
      <c r="E9" s="3416" t="s">
        <v>1185</v>
      </c>
      <c r="F9" s="3416" t="s">
        <v>1185</v>
      </c>
      <c r="G9" s="3416" t="s">
        <v>1185</v>
      </c>
      <c r="H9" s="3415" t="n">
        <v>27816.630960129096</v>
      </c>
      <c r="I9" s="3415" t="n">
        <v>27822.456934695037</v>
      </c>
      <c r="J9" s="3419" t="n">
        <v>5.8259745659402</v>
      </c>
      <c r="K9" s="3419" t="n">
        <v>0.020944213461</v>
      </c>
      <c r="L9" s="3419" t="n">
        <v>6.41979141E-4</v>
      </c>
      <c r="M9" s="3419" t="n">
        <v>6.48271879E-4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6883.658105311428</v>
      </c>
      <c r="I10" s="3415" t="n">
        <v>6960.662658254814</v>
      </c>
      <c r="J10" s="3419" t="n">
        <v>77.00455294338715</v>
      </c>
      <c r="K10" s="3419" t="n">
        <v>1.118657431344</v>
      </c>
      <c r="L10" s="3419" t="n">
        <v>0.008485330002</v>
      </c>
      <c r="M10" s="3419" t="n">
        <v>0.008568503978</v>
      </c>
      <c r="N10" s="3415" t="n">
        <v>2717.1769090664484</v>
      </c>
      <c r="O10" s="3415" t="n">
        <v>2670.425422137653</v>
      </c>
      <c r="P10" s="3419" t="n">
        <v>-46.7514869287952</v>
      </c>
      <c r="Q10" s="3419" t="n">
        <v>-1.720590469203</v>
      </c>
      <c r="R10" s="3419" t="n">
        <v>-0.005151666746</v>
      </c>
      <c r="S10" s="3419" t="n">
        <v>-0.005202163852</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17793.88888100504</v>
      </c>
      <c r="O12" s="3415" t="n">
        <v>18054.09616210035</v>
      </c>
      <c r="P12" s="3419" t="n">
        <v>260.20728109531035</v>
      </c>
      <c r="Q12" s="3419" t="n">
        <v>1.462340710541</v>
      </c>
      <c r="R12" s="3419" t="n">
        <v>0.028672910428</v>
      </c>
      <c r="S12" s="3419" t="n">
        <v>0.028953964902</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1593.2639130940481</v>
      </c>
      <c r="C15" s="3415" t="n">
        <v>1593.2639129523782</v>
      </c>
      <c r="D15" s="3419" t="n">
        <v>-1.4167E-7</v>
      </c>
      <c r="E15" s="3419" t="n">
        <v>-8.892E-9</v>
      </c>
      <c r="F15" s="3419" t="n">
        <v>-1.6E-11</v>
      </c>
      <c r="G15" s="3419" t="n">
        <v>-1.6E-11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654.028833036048</v>
      </c>
      <c r="C16" s="3415" t="n">
        <v>654.028833333333</v>
      </c>
      <c r="D16" s="3419" t="n">
        <v>2.9728495E-7</v>
      </c>
      <c r="E16" s="3419" t="n">
        <v>4.5454E-8</v>
      </c>
      <c r="F16" s="3419" t="n">
        <v>3.3E-11</v>
      </c>
      <c r="G16" s="3419" t="n">
        <v>3.3E-11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264.10290676</v>
      </c>
      <c r="C17" s="3415" t="n">
        <v>264.102906765432</v>
      </c>
      <c r="D17" s="3419" t="n">
        <v>5.43201E-9</v>
      </c>
      <c r="E17" s="3419" t="n">
        <v>2.057E-9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1128.560831723525</v>
      </c>
      <c r="I18" s="3415" t="n">
        <v>1128.5608316711737</v>
      </c>
      <c r="J18" s="3419" t="n">
        <v>-5.23516E-8</v>
      </c>
      <c r="K18" s="3419" t="n">
        <v>-4.639E-9</v>
      </c>
      <c r="L18" s="3419" t="n">
        <v>-6.0E-12</v>
      </c>
      <c r="M18" s="3419" t="n">
        <v>-6.0E-12</v>
      </c>
      <c r="N18" s="3415" t="n">
        <v>246.8454759985714</v>
      </c>
      <c r="O18" s="3415" t="n">
        <v>246.84549269311296</v>
      </c>
      <c r="P18" s="3419" t="n">
        <v>1.669454155E-5</v>
      </c>
      <c r="Q18" s="3419" t="n">
        <v>6.763155E-6</v>
      </c>
      <c r="R18" s="3419" t="n">
        <v>1.84E-9</v>
      </c>
      <c r="S18" s="3419" t="n">
        <v>1.858E-9</v>
      </c>
      <c r="T18" s="26"/>
    </row>
    <row r="19" spans="1:20" ht="14" x14ac:dyDescent="0.15">
      <c r="A19" s="1936" t="s">
        <v>2333</v>
      </c>
      <c r="B19" s="3415" t="n">
        <v>-19057.797612293005</v>
      </c>
      <c r="C19" s="3415" t="n">
        <v>-16443.515596744404</v>
      </c>
      <c r="D19" s="3419" t="n">
        <v>2614.2820155485997</v>
      </c>
      <c r="E19" s="3419" t="n">
        <v>-13.71765021716</v>
      </c>
      <c r="F19" s="3416" t="s">
        <v>1185</v>
      </c>
      <c r="G19" s="3419" t="n">
        <v>0.290898200093</v>
      </c>
      <c r="H19" s="3415" t="n">
        <v>1950.1616009936326</v>
      </c>
      <c r="I19" s="3415" t="n">
        <v>6509.91575038</v>
      </c>
      <c r="J19" s="3419" t="n">
        <v>4559.754149386367</v>
      </c>
      <c r="K19" s="3419" t="n">
        <v>233.814169403352</v>
      </c>
      <c r="L19" s="3416" t="s">
        <v>1185</v>
      </c>
      <c r="M19" s="3419" t="n">
        <v>0.507376123552</v>
      </c>
      <c r="N19" s="3415" t="n">
        <v>1191.7657640585073</v>
      </c>
      <c r="O19" s="3415" t="n">
        <v>1124.528541290735</v>
      </c>
      <c r="P19" s="3419" t="n">
        <v>-67.23722276777235</v>
      </c>
      <c r="Q19" s="3419" t="n">
        <v>-5.641815262321</v>
      </c>
      <c r="R19" s="3416" t="s">
        <v>1185</v>
      </c>
      <c r="S19" s="3419" t="n">
        <v>-0.007481666846</v>
      </c>
      <c r="T19" s="336"/>
    </row>
    <row r="20" spans="1:20" ht="12" x14ac:dyDescent="0.15">
      <c r="A20" s="1828" t="s">
        <v>733</v>
      </c>
      <c r="B20" s="3415" t="n">
        <v>-49833.48053361353</v>
      </c>
      <c r="C20" s="3415" t="n">
        <v>-51493.879248214376</v>
      </c>
      <c r="D20" s="3419" t="n">
        <v>-1660.3987146008385</v>
      </c>
      <c r="E20" s="3419" t="n">
        <v>3.331893933198</v>
      </c>
      <c r="F20" s="3416" t="s">
        <v>1185</v>
      </c>
      <c r="G20" s="3419" t="n">
        <v>-0.184757036403</v>
      </c>
      <c r="H20" s="3415" t="n">
        <v>38.32884142332</v>
      </c>
      <c r="I20" s="3415" t="n">
        <v>26.289915932</v>
      </c>
      <c r="J20" s="3419" t="n">
        <v>-12.03892549132</v>
      </c>
      <c r="K20" s="3419" t="n">
        <v>-31.409573168041</v>
      </c>
      <c r="L20" s="3416" t="s">
        <v>1185</v>
      </c>
      <c r="M20" s="3419" t="n">
        <v>-0.00133960366</v>
      </c>
      <c r="N20" s="3415" t="n">
        <v>342.1561026507068</v>
      </c>
      <c r="O20" s="3415" t="n">
        <v>463.5522642504</v>
      </c>
      <c r="P20" s="3419" t="n">
        <v>121.39616159969314</v>
      </c>
      <c r="Q20" s="3419" t="n">
        <v>35.479759285083</v>
      </c>
      <c r="R20" s="3416" t="s">
        <v>1185</v>
      </c>
      <c r="S20" s="3419" t="n">
        <v>0.013508077819</v>
      </c>
      <c r="T20" s="336"/>
    </row>
    <row r="21" spans="1:20" ht="12" x14ac:dyDescent="0.15">
      <c r="A21" s="1828" t="s">
        <v>736</v>
      </c>
      <c r="B21" s="3415" t="n">
        <v>15531.6055176108</v>
      </c>
      <c r="C21" s="3415" t="n">
        <v>14688.49779821968</v>
      </c>
      <c r="D21" s="3419" t="n">
        <v>-843.1077193911194</v>
      </c>
      <c r="E21" s="3419" t="n">
        <v>-5.428335907934</v>
      </c>
      <c r="F21" s="3416" t="s">
        <v>1185</v>
      </c>
      <c r="G21" s="3419" t="n">
        <v>-0.093814866413</v>
      </c>
      <c r="H21" s="3415" t="n">
        <v>153.24873884335568</v>
      </c>
      <c r="I21" s="3415" t="n">
        <v>104.074229672</v>
      </c>
      <c r="J21" s="3419" t="n">
        <v>-49.17450917135568</v>
      </c>
      <c r="K21" s="3419" t="n">
        <v>-32.0880351398</v>
      </c>
      <c r="L21" s="3416" t="s">
        <v>1185</v>
      </c>
      <c r="M21" s="3419" t="n">
        <v>-0.005471780062</v>
      </c>
      <c r="N21" s="3415" t="n">
        <v>326.4606447381824</v>
      </c>
      <c r="O21" s="3415" t="n">
        <v>249.350681785</v>
      </c>
      <c r="P21" s="3419" t="n">
        <v>-77.1099629531824</v>
      </c>
      <c r="Q21" s="3419" t="n">
        <v>-23.619987338757</v>
      </c>
      <c r="R21" s="3416" t="s">
        <v>1185</v>
      </c>
      <c r="S21" s="3419" t="n">
        <v>-0.008580233234</v>
      </c>
      <c r="T21" s="336"/>
    </row>
    <row r="22" spans="1:20" ht="12" x14ac:dyDescent="0.15">
      <c r="A22" s="1828" t="s">
        <v>740</v>
      </c>
      <c r="B22" s="3415" t="n">
        <v>16493.797373623795</v>
      </c>
      <c r="C22" s="3415" t="n">
        <v>22433.141368623354</v>
      </c>
      <c r="D22" s="3419" t="n">
        <v>5939.343994999558</v>
      </c>
      <c r="E22" s="3419" t="n">
        <v>36.009560809189</v>
      </c>
      <c r="F22" s="3416" t="s">
        <v>1185</v>
      </c>
      <c r="G22" s="3419" t="n">
        <v>0.660886800888</v>
      </c>
      <c r="H22" s="3415" t="n">
        <v>1068.960109190957</v>
      </c>
      <c r="I22" s="3415" t="n">
        <v>920.425883244</v>
      </c>
      <c r="J22" s="3419" t="n">
        <v>-148.53422594695692</v>
      </c>
      <c r="K22" s="3419" t="n">
        <v>-13.895207563861</v>
      </c>
      <c r="L22" s="3416" t="s">
        <v>1185</v>
      </c>
      <c r="M22" s="3419" t="n">
        <v>-0.016527803322</v>
      </c>
      <c r="N22" s="3415" t="n">
        <v>81.8103320960296</v>
      </c>
      <c r="O22" s="3415" t="n">
        <v>44.2172908975</v>
      </c>
      <c r="P22" s="3419" t="n">
        <v>-37.5930411985296</v>
      </c>
      <c r="Q22" s="3419" t="n">
        <v>-45.951458984915</v>
      </c>
      <c r="R22" s="3416" t="s">
        <v>1185</v>
      </c>
      <c r="S22" s="3419" t="n">
        <v>-0.004183078932</v>
      </c>
      <c r="T22" s="336"/>
    </row>
    <row r="23" spans="1:20" ht="12" x14ac:dyDescent="0.15">
      <c r="A23" s="1828" t="s">
        <v>896</v>
      </c>
      <c r="B23" s="3415" t="n">
        <v>3916.7964101090033</v>
      </c>
      <c r="C23" s="3415" t="n">
        <v>3706.42956844967</v>
      </c>
      <c r="D23" s="3419" t="n">
        <v>-210.36684165933335</v>
      </c>
      <c r="E23" s="3419" t="n">
        <v>-5.370890381649</v>
      </c>
      <c r="F23" s="3416" t="s">
        <v>1185</v>
      </c>
      <c r="G23" s="3419" t="n">
        <v>-0.023408084986</v>
      </c>
      <c r="H23" s="3415" t="n">
        <v>623.967277528</v>
      </c>
      <c r="I23" s="3415" t="n">
        <v>5435.958496864</v>
      </c>
      <c r="J23" s="3419" t="n">
        <v>4811.991219336</v>
      </c>
      <c r="K23" s="3419" t="n">
        <v>771.192880242036</v>
      </c>
      <c r="L23" s="3416" t="s">
        <v>1185</v>
      </c>
      <c r="M23" s="3419" t="n">
        <v>0.535443221596</v>
      </c>
      <c r="N23" s="3415" t="n">
        <v>36.201660335</v>
      </c>
      <c r="O23" s="3415" t="n">
        <v>36.26151191</v>
      </c>
      <c r="P23" s="3419" t="n">
        <v>0.059851575</v>
      </c>
      <c r="Q23" s="3419" t="n">
        <v>0.16532825966</v>
      </c>
      <c r="R23" s="3416" t="s">
        <v>1185</v>
      </c>
      <c r="S23" s="3419" t="n">
        <v>6.659846E-6</v>
      </c>
      <c r="T23" s="336"/>
    </row>
    <row r="24" spans="1:20" ht="12" x14ac:dyDescent="0.15">
      <c r="A24" s="1828" t="s">
        <v>1115</v>
      </c>
      <c r="B24" s="3415" t="n">
        <v>-192.59208682266666</v>
      </c>
      <c r="C24" s="3415" t="n">
        <v>-803.7807906223342</v>
      </c>
      <c r="D24" s="3419" t="n">
        <v>-611.1887037996676</v>
      </c>
      <c r="E24" s="3419" t="n">
        <v>317.348814212929</v>
      </c>
      <c r="F24" s="3416" t="s">
        <v>1185</v>
      </c>
      <c r="G24" s="3419" t="n">
        <v>-0.068008612994</v>
      </c>
      <c r="H24" s="3415" t="n">
        <v>65.656634008</v>
      </c>
      <c r="I24" s="3415" t="n">
        <v>23.167224668</v>
      </c>
      <c r="J24" s="3419" t="n">
        <v>-42.48940934</v>
      </c>
      <c r="K24" s="3419" t="n">
        <v>-64.714571470147</v>
      </c>
      <c r="L24" s="3416" t="s">
        <v>1185</v>
      </c>
      <c r="M24" s="3419" t="n">
        <v>-0.004727911001</v>
      </c>
      <c r="N24" s="3415" t="n">
        <v>151.774753005</v>
      </c>
      <c r="O24" s="3415" t="n">
        <v>122.93640811</v>
      </c>
      <c r="P24" s="3419" t="n">
        <v>-28.838344895</v>
      </c>
      <c r="Q24" s="3419" t="n">
        <v>-19.000752314879</v>
      </c>
      <c r="R24" s="3416" t="s">
        <v>1185</v>
      </c>
      <c r="S24" s="3419" t="n">
        <v>-0.003208920298</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-4973.9242932004</v>
      </c>
      <c r="C26" s="3415" t="n">
        <v>-4973.9242932004</v>
      </c>
      <c r="D26" s="3419" t="n">
        <v>2.9E-13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127.665000005</v>
      </c>
      <c r="O27" s="3415" t="n">
        <v>90.12612052</v>
      </c>
      <c r="P27" s="3419" t="n">
        <v>-37.538879485</v>
      </c>
      <c r="Q27" s="3419" t="n">
        <v>-29.40420591668</v>
      </c>
      <c r="R27" s="3416" t="s">
        <v>1185</v>
      </c>
      <c r="S27" s="3419" t="n">
        <v>-0.004177052212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14498.00290316</v>
      </c>
      <c r="I8" s="3415" t="n">
        <v>9419.19490316</v>
      </c>
      <c r="J8" s="3419" t="n">
        <v>-5078.808</v>
      </c>
      <c r="K8" s="3419" t="n">
        <v>-35.031086929173</v>
      </c>
      <c r="L8" s="3419" t="n">
        <v>-0.559646933221</v>
      </c>
      <c r="M8" s="3419" t="n">
        <v>-0.565132643314</v>
      </c>
      <c r="N8" s="3415" t="n">
        <v>651.39551685</v>
      </c>
      <c r="O8" s="3415" t="n">
        <v>567.96993935</v>
      </c>
      <c r="P8" s="3419" t="n">
        <v>-83.4255775</v>
      </c>
      <c r="Q8" s="3419" t="n">
        <v>-12.807207808771</v>
      </c>
      <c r="R8" s="3419" t="n">
        <v>-0.009192879235</v>
      </c>
      <c r="S8" s="3419" t="n">
        <v>-0.009282988672</v>
      </c>
    </row>
    <row r="9" spans="1:19" x14ac:dyDescent="0.15">
      <c r="A9" s="1828" t="s">
        <v>2687</v>
      </c>
      <c r="B9" s="3415" t="s">
        <v>2944</v>
      </c>
      <c r="C9" s="3415" t="s">
        <v>2944</v>
      </c>
      <c r="D9" s="3419" t="s">
        <v>1185</v>
      </c>
      <c r="E9" s="3419" t="s">
        <v>1185</v>
      </c>
      <c r="F9" s="3419" t="s">
        <v>1185</v>
      </c>
      <c r="G9" s="3419" t="s">
        <v>1185</v>
      </c>
      <c r="H9" s="3415" t="n">
        <v>13146.336</v>
      </c>
      <c r="I9" s="3415" t="n">
        <v>8067.528</v>
      </c>
      <c r="J9" s="3419" t="n">
        <v>-5078.808</v>
      </c>
      <c r="K9" s="3419" t="n">
        <v>-38.632878392885</v>
      </c>
      <c r="L9" s="3419" t="n">
        <v>-0.559646933221</v>
      </c>
      <c r="M9" s="3419" t="n">
        <v>-0.565132643314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683.20504</v>
      </c>
      <c r="I10" s="3415" t="n">
        <v>683.20504</v>
      </c>
      <c r="J10" s="3419" t="n">
        <v>0.0</v>
      </c>
      <c r="K10" s="3419" t="n">
        <v>0.0</v>
      </c>
      <c r="L10" s="3419" t="n">
        <v>0.0</v>
      </c>
      <c r="M10" s="3419" t="n">
        <v>0.0</v>
      </c>
      <c r="N10" s="3415" t="n">
        <v>249.090937</v>
      </c>
      <c r="O10" s="3415" t="n">
        <v>165.6653595</v>
      </c>
      <c r="P10" s="3419" t="n">
        <v>-83.4255775</v>
      </c>
      <c r="Q10" s="3419" t="n">
        <v>-33.492016411661</v>
      </c>
      <c r="R10" s="3419" t="n">
        <v>-0.009192879235</v>
      </c>
      <c r="S10" s="3419" t="n">
        <v>-0.009282988672</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665.19219088</v>
      </c>
      <c r="I12" s="3415" t="n">
        <v>665.19219088</v>
      </c>
      <c r="J12" s="3419" t="n">
        <v>0.0</v>
      </c>
      <c r="K12" s="3419" t="n">
        <v>0.0</v>
      </c>
      <c r="L12" s="3419" t="n">
        <v>0.0</v>
      </c>
      <c r="M12" s="3419" t="n">
        <v>0.0</v>
      </c>
      <c r="N12" s="3415" t="n">
        <v>366.3797939</v>
      </c>
      <c r="O12" s="3415" t="n">
        <v>366.3797939</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3.26967228</v>
      </c>
      <c r="I13" s="3415" t="n">
        <v>3.26967228</v>
      </c>
      <c r="J13" s="3419" t="n">
        <v>0.0</v>
      </c>
      <c r="K13" s="3419" t="n">
        <v>0.0</v>
      </c>
      <c r="L13" s="3419" t="n">
        <v>0.0</v>
      </c>
      <c r="M13" s="3419" t="n">
        <v>0.0</v>
      </c>
      <c r="N13" s="3415" t="n">
        <v>35.92478595</v>
      </c>
      <c r="O13" s="3415" t="n">
        <v>35.92478595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31641.37139519</v>
      </c>
      <c r="C17" s="3415" t="n">
        <v>31269.55672862</v>
      </c>
      <c r="D17" s="3419" t="n">
        <v>-371.81466657</v>
      </c>
      <c r="E17" s="3419" t="n">
        <v>-1.175090238429</v>
      </c>
      <c r="F17" s="3419" t="n">
        <v>-0.040971215662</v>
      </c>
      <c r="G17" s="3419" t="n">
        <v>-0.041372819241</v>
      </c>
      <c r="H17" s="3415" t="n">
        <v>6.1976936</v>
      </c>
      <c r="I17" s="3415" t="n">
        <v>6.43135108</v>
      </c>
      <c r="J17" s="3419" t="n">
        <v>0.23365748</v>
      </c>
      <c r="K17" s="3419" t="n">
        <v>3.770071498856</v>
      </c>
      <c r="L17" s="3419" t="n">
        <v>2.5747319E-5</v>
      </c>
      <c r="M17" s="3419" t="n">
        <v>2.5999697E-5</v>
      </c>
      <c r="N17" s="3415" t="n">
        <v>291.35892725</v>
      </c>
      <c r="O17" s="3415" t="n">
        <v>290.11828205</v>
      </c>
      <c r="P17" s="3419" t="n">
        <v>-1.2406452</v>
      </c>
      <c r="Q17" s="3419" t="n">
        <v>-0.425813347032</v>
      </c>
      <c r="R17" s="3419" t="n">
        <v>-1.3670989E-4</v>
      </c>
      <c r="S17" s="3419" t="n">
        <v>-1.38049932E-4</v>
      </c>
    </row>
    <row r="18" spans="1:19" x14ac:dyDescent="0.15">
      <c r="A18" s="1938" t="s">
        <v>61</v>
      </c>
      <c r="B18" s="3415" t="n">
        <v>23280.64455738</v>
      </c>
      <c r="C18" s="3415" t="n">
        <v>23145.7628279</v>
      </c>
      <c r="D18" s="3419" t="n">
        <v>-134.88172948</v>
      </c>
      <c r="E18" s="3419" t="n">
        <v>-0.579372831141</v>
      </c>
      <c r="F18" s="3419" t="n">
        <v>-0.014862965139</v>
      </c>
      <c r="G18" s="3419" t="n">
        <v>-0.015008653274</v>
      </c>
      <c r="H18" s="3415" t="n">
        <v>3.61825128</v>
      </c>
      <c r="I18" s="3415" t="n">
        <v>3.85190876</v>
      </c>
      <c r="J18" s="3419" t="n">
        <v>0.23365748</v>
      </c>
      <c r="K18" s="3419" t="n">
        <v>6.457746074507</v>
      </c>
      <c r="L18" s="3419" t="n">
        <v>2.5747319E-5</v>
      </c>
      <c r="M18" s="3419" t="n">
        <v>2.5999697E-5</v>
      </c>
      <c r="N18" s="3415" t="n">
        <v>195.23433245</v>
      </c>
      <c r="O18" s="3415" t="n">
        <v>193.99368725</v>
      </c>
      <c r="P18" s="3419" t="n">
        <v>-1.2406452</v>
      </c>
      <c r="Q18" s="3419" t="n">
        <v>-0.635464666706</v>
      </c>
      <c r="R18" s="3419" t="n">
        <v>-1.3670989E-4</v>
      </c>
      <c r="S18" s="3419" t="n">
        <v>-1.38049932E-4</v>
      </c>
    </row>
    <row r="19" spans="1:19" x14ac:dyDescent="0.15">
      <c r="A19" s="1938" t="s">
        <v>62</v>
      </c>
      <c r="B19" s="3415" t="n">
        <v>8360.72683781</v>
      </c>
      <c r="C19" s="3415" t="n">
        <v>8123.79390072</v>
      </c>
      <c r="D19" s="3419" t="n">
        <v>-236.93293709</v>
      </c>
      <c r="E19" s="3419" t="n">
        <v>-2.833879657669</v>
      </c>
      <c r="F19" s="3419" t="n">
        <v>-0.026108250523</v>
      </c>
      <c r="G19" s="3419" t="n">
        <v>-0.026364165967</v>
      </c>
      <c r="H19" s="3415" t="n">
        <v>2.57944232</v>
      </c>
      <c r="I19" s="3415" t="n">
        <v>2.57944232</v>
      </c>
      <c r="J19" s="3419" t="n">
        <v>0.0</v>
      </c>
      <c r="K19" s="3419" t="n">
        <v>0.0</v>
      </c>
      <c r="L19" s="3419" t="n">
        <v>0.0</v>
      </c>
      <c r="M19" s="3419" t="n">
        <v>0.0</v>
      </c>
      <c r="N19" s="3415" t="n">
        <v>96.1245948</v>
      </c>
      <c r="O19" s="3415" t="n">
        <v>96.1245948</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98093.5380588</v>
      </c>
      <c r="C21" s="3415" t="n">
        <v>98133.57289437</v>
      </c>
      <c r="D21" s="3419" t="n">
        <v>40.03483556999974</v>
      </c>
      <c r="E21" s="3419" t="n">
        <v>0.040812918325</v>
      </c>
      <c r="F21" s="3419" t="n">
        <v>0.004411541635</v>
      </c>
      <c r="G21" s="3419" t="n">
        <v>0.004454783967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10785.22996403545</v>
      </c>
      <c r="C8" s="3415" t="n">
        <v>10168.66496277824</v>
      </c>
      <c r="D8" s="3419" t="n">
        <v>-616.5650012572097</v>
      </c>
      <c r="E8" s="3419" t="n">
        <v>-5.716753405474</v>
      </c>
      <c r="F8" s="3419" t="n">
        <v>-0.067940885358</v>
      </c>
      <c r="G8" s="3419" t="n">
        <v>-0.06860684809</v>
      </c>
      <c r="H8" s="3415" t="n">
        <v>278.5131586336</v>
      </c>
      <c r="I8" s="3415" t="n">
        <v>256.1536533657</v>
      </c>
      <c r="J8" s="3419" t="n">
        <v>-22.3595052679</v>
      </c>
      <c r="K8" s="3419" t="n">
        <v>-8.028168355706</v>
      </c>
      <c r="L8" s="3419" t="n">
        <v>-0.002463851469</v>
      </c>
      <c r="M8" s="3419" t="n">
        <v>-0.002488002365</v>
      </c>
      <c r="N8" s="3415" t="n">
        <v>3128.521119345</v>
      </c>
      <c r="O8" s="3415" t="n">
        <v>3128.521119345</v>
      </c>
      <c r="P8" s="3419" t="n">
        <v>0.0</v>
      </c>
      <c r="Q8" s="3419" t="n">
        <v>0.0</v>
      </c>
      <c r="R8" s="3419" t="n">
        <v>0.0</v>
      </c>
      <c r="S8" s="3419" t="n">
        <v>0.0</v>
      </c>
      <c r="T8" s="3415" t="n">
        <v>265.766134</v>
      </c>
      <c r="U8" s="3415" t="n">
        <v>269.202105975</v>
      </c>
      <c r="V8" s="3419" t="n">
        <v>3.43597197500001</v>
      </c>
      <c r="W8" s="3419" t="n">
        <v>1.292855460282</v>
      </c>
      <c r="X8" s="3419" t="n">
        <v>3.78618601E-4</v>
      </c>
      <c r="Y8" s="3419" t="n">
        <v>3.82329855E-4</v>
      </c>
      <c r="Z8" s="3415" t="n">
        <v>57.292286793</v>
      </c>
      <c r="AA8" s="3415" t="n">
        <v>57.292286793</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100.03245</v>
      </c>
      <c r="O9" s="3415" t="n">
        <v>100.03245</v>
      </c>
      <c r="P9" s="3419" t="n">
        <v>0.0</v>
      </c>
      <c r="Q9" s="3419" t="n">
        <v>0.0</v>
      </c>
      <c r="R9" s="3419" t="n">
        <v>0.0</v>
      </c>
      <c r="S9" s="3419" t="n">
        <v>0.0</v>
      </c>
      <c r="T9" s="3415" t="n">
        <v>48.094134</v>
      </c>
      <c r="U9" s="3415" t="n">
        <v>47.919</v>
      </c>
      <c r="V9" s="3419" t="n">
        <v>-0.175134</v>
      </c>
      <c r="W9" s="3419" t="n">
        <v>-0.364148359548</v>
      </c>
      <c r="X9" s="3419" t="n">
        <v>-1.9298466E-5</v>
      </c>
      <c r="Y9" s="3419" t="n">
        <v>-1.9487632E-5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94.93335</v>
      </c>
      <c r="I11" s="3415" t="n">
        <v>85.37085</v>
      </c>
      <c r="J11" s="3419" t="n">
        <v>-9.5625</v>
      </c>
      <c r="K11" s="3419" t="n">
        <v>-10.072856377659</v>
      </c>
      <c r="L11" s="3419" t="n">
        <v>-0.001053716502</v>
      </c>
      <c r="M11" s="3419" t="n">
        <v>-0.001064045127</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19.32931</v>
      </c>
      <c r="C12" s="3415" t="n">
        <v>17.5721</v>
      </c>
      <c r="D12" s="3419" t="n">
        <v>-1.75721</v>
      </c>
      <c r="E12" s="3419" t="n">
        <v>-9.090909090909</v>
      </c>
      <c r="F12" s="3419" t="n">
        <v>-1.93631495E-4</v>
      </c>
      <c r="G12" s="3419" t="n">
        <v>-1.95529489E-4</v>
      </c>
      <c r="H12" s="3415" t="s">
        <v>2945</v>
      </c>
      <c r="I12" s="3415" t="s">
        <v>2945</v>
      </c>
      <c r="J12" s="3419" t="s">
        <v>1185</v>
      </c>
      <c r="K12" s="3419" t="s">
        <v>1185</v>
      </c>
      <c r="L12" s="3419" t="s">
        <v>1185</v>
      </c>
      <c r="M12" s="3419" t="s">
        <v>1185</v>
      </c>
      <c r="N12" s="3415" t="n">
        <v>56.59505</v>
      </c>
      <c r="O12" s="3415" t="n">
        <v>56.59505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12.639000052</v>
      </c>
      <c r="C14" s="3415" t="n">
        <v>10.589432476</v>
      </c>
      <c r="D14" s="3419" t="n">
        <v>-2.049567576</v>
      </c>
      <c r="E14" s="3419" t="n">
        <v>-16.216216216216</v>
      </c>
      <c r="F14" s="3419" t="n">
        <v>-2.2584713E-4</v>
      </c>
      <c r="G14" s="3419" t="n">
        <v>-2.28060904E-4</v>
      </c>
      <c r="H14" s="3415" t="n">
        <v>157.9963333402</v>
      </c>
      <c r="I14" s="3415" t="n">
        <v>145.2720337467</v>
      </c>
      <c r="J14" s="3419" t="n">
        <v>-12.7242995935</v>
      </c>
      <c r="K14" s="3419" t="n">
        <v>-8.053541069274</v>
      </c>
      <c r="L14" s="3419" t="n">
        <v>-0.001402123342</v>
      </c>
      <c r="M14" s="3419" t="n">
        <v>-0.001415867082</v>
      </c>
      <c r="N14" s="3415" t="n">
        <v>16.726915305</v>
      </c>
      <c r="O14" s="3415" t="n">
        <v>16.726915305</v>
      </c>
      <c r="P14" s="3419" t="n">
        <v>0.0</v>
      </c>
      <c r="Q14" s="3419" t="n">
        <v>0.0</v>
      </c>
      <c r="R14" s="3419" t="n">
        <v>0.0</v>
      </c>
      <c r="S14" s="3419" t="n">
        <v>0.0</v>
      </c>
      <c r="T14" s="3415" t="s">
        <v>2945</v>
      </c>
      <c r="U14" s="3415" t="s">
        <v>2945</v>
      </c>
      <c r="V14" s="3419" t="s">
        <v>1185</v>
      </c>
      <c r="W14" s="3419" t="s">
        <v>1185</v>
      </c>
      <c r="X14" s="3419" t="s">
        <v>1185</v>
      </c>
      <c r="Y14" s="3419" t="s">
        <v>1185</v>
      </c>
      <c r="Z14" s="3415" t="n">
        <v>8.992286793</v>
      </c>
      <c r="AA14" s="3415" t="n">
        <v>8.992286793</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0.1489824</v>
      </c>
      <c r="I16" s="3415" t="n">
        <v>0.1336608</v>
      </c>
      <c r="J16" s="3419" t="n">
        <v>-0.0153216</v>
      </c>
      <c r="K16" s="3419" t="n">
        <v>-10.284167794317</v>
      </c>
      <c r="L16" s="3419" t="n">
        <v>-1.688327E-6</v>
      </c>
      <c r="M16" s="3419" t="n">
        <v>-1.704876E-6</v>
      </c>
      <c r="N16" s="3415" t="n">
        <v>15.275</v>
      </c>
      <c r="O16" s="3415" t="n">
        <v>15.275</v>
      </c>
      <c r="P16" s="3419" t="n">
        <v>0.0</v>
      </c>
      <c r="Q16" s="3419" t="n">
        <v>0.0</v>
      </c>
      <c r="R16" s="3419" t="n">
        <v>0.0</v>
      </c>
      <c r="S16" s="3419" t="n">
        <v>0.0</v>
      </c>
      <c r="T16" s="3415" t="s">
        <v>2945</v>
      </c>
      <c r="U16" s="3415" t="s">
        <v>2945</v>
      </c>
      <c r="V16" s="3419" t="s">
        <v>1185</v>
      </c>
      <c r="W16" s="3419" t="s">
        <v>1185</v>
      </c>
      <c r="X16" s="3419" t="s">
        <v>1185</v>
      </c>
      <c r="Y16" s="3419" t="s">
        <v>1185</v>
      </c>
      <c r="Z16" s="3415" t="n">
        <v>48.3</v>
      </c>
      <c r="AA16" s="3415" t="n">
        <v>48.3</v>
      </c>
      <c r="AB16" s="3419" t="n">
        <v>0.0</v>
      </c>
      <c r="AC16" s="3419" t="n">
        <v>0.0</v>
      </c>
      <c r="AD16" s="3419" t="n">
        <v>0.0</v>
      </c>
      <c r="AE16" s="3419" t="n">
        <v>0.0</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9184.97473173555</v>
      </c>
      <c r="C19" s="3415" t="n">
        <v>8689.343867057969</v>
      </c>
      <c r="D19" s="3419" t="n">
        <v>-495.6308646775803</v>
      </c>
      <c r="E19" s="3419" t="n">
        <v>-5.396104825037</v>
      </c>
      <c r="F19" s="3419" t="n">
        <v>-0.054614841401</v>
      </c>
      <c r="G19" s="3419" t="n">
        <v>-0.055150181039</v>
      </c>
      <c r="H19" s="3415" t="n">
        <v>25.4344928934</v>
      </c>
      <c r="I19" s="3415" t="n">
        <v>25.377108819</v>
      </c>
      <c r="J19" s="3419" t="n">
        <v>-0.0573840744</v>
      </c>
      <c r="K19" s="3419" t="n">
        <v>-0.225615170078</v>
      </c>
      <c r="L19" s="3419" t="n">
        <v>-6.323299E-6</v>
      </c>
      <c r="M19" s="3419" t="n">
        <v>-6.38528E-6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943.5325073799</v>
      </c>
      <c r="C20" s="3415" t="n">
        <v>874.70328905924</v>
      </c>
      <c r="D20" s="3419" t="n">
        <v>-68.82921832066</v>
      </c>
      <c r="E20" s="3419" t="n">
        <v>-7.294843344803</v>
      </c>
      <c r="F20" s="3419" t="n">
        <v>-0.007584468826</v>
      </c>
      <c r="G20" s="3419" t="n">
        <v>-0.007658812479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58.1329802262</v>
      </c>
      <c r="C21" s="3415" t="n">
        <v>55.1033305185</v>
      </c>
      <c r="D21" s="3419" t="n">
        <v>-3.0296497077</v>
      </c>
      <c r="E21" s="3419" t="n">
        <v>-5.211585051913</v>
      </c>
      <c r="F21" s="3419" t="n">
        <v>-3.33844904E-4</v>
      </c>
      <c r="G21" s="3419" t="n">
        <v>-3.37117282E-4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566.30648406</v>
      </c>
      <c r="C22" s="3415" t="n">
        <v>521.07182692</v>
      </c>
      <c r="D22" s="3419" t="n">
        <v>-45.23465713999997</v>
      </c>
      <c r="E22" s="3419" t="n">
        <v>-7.987663643845</v>
      </c>
      <c r="F22" s="3419" t="n">
        <v>-0.004984523365</v>
      </c>
      <c r="G22" s="3419" t="n">
        <v>-0.005033382116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460.33485749</v>
      </c>
      <c r="O25" s="3415" t="n">
        <v>460.33485749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2479.55684655</v>
      </c>
      <c r="O26" s="3415" t="n">
        <v>2479.55684655</v>
      </c>
      <c r="P26" s="3419" t="n">
        <v>2.4E-13</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0.3149505818</v>
      </c>
      <c r="C27" s="3415" t="n">
        <v>0.28111674653061</v>
      </c>
      <c r="D27" s="3419" t="n">
        <v>-0.03383383526939</v>
      </c>
      <c r="E27" s="3419" t="n">
        <v>-10.742585416423</v>
      </c>
      <c r="F27" s="3419" t="n">
        <v>-3.728237E-6</v>
      </c>
      <c r="G27" s="3419" t="n">
        <v>-3.764782E-6</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217.672</v>
      </c>
      <c r="U28" s="3415" t="n">
        <v>221.283105975</v>
      </c>
      <c r="V28" s="3419" t="n">
        <v>3.61110597500001</v>
      </c>
      <c r="W28" s="3419" t="n">
        <v>1.658966690709</v>
      </c>
      <c r="X28" s="3419" t="n">
        <v>3.97917067E-4</v>
      </c>
      <c r="Y28" s="3419" t="n">
        <v>4.01817486E-4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895267.3666293244</v>
      </c>
      <c r="E32" s="3415" t="n">
        <v>898693.0873814966</v>
      </c>
      <c r="F32" s="3419" t="n">
        <v>3425.720752172188</v>
      </c>
      <c r="G32" s="3419" t="n">
        <v>0.38264778544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911243.7741955409</v>
      </c>
      <c r="E33" s="3415" t="n">
        <v>907502.1586865702</v>
      </c>
      <c r="F33" s="3419" t="n">
        <v>-3741.6155089707313</v>
      </c>
      <c r="G33" s="3419" t="n">
        <v>-0.410605330311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3631</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3057</v>
      </c>
      <c r="B108" s="3456" t="s">
        <v>3685</v>
      </c>
      <c r="C108" s="3456" t="s">
        <v>1185</v>
      </c>
      <c r="D108" s="3456" t="s">
        <v>1185</v>
      </c>
      <c r="E108" s="3456" t="s">
        <v>3607</v>
      </c>
    </row>
    <row r="109">
      <c r="A109" s="3456" t="s">
        <v>3568</v>
      </c>
      <c r="B109" s="3456" t="s">
        <v>3686</v>
      </c>
      <c r="C109" s="3456" t="s">
        <v>3687</v>
      </c>
      <c r="D109" s="3456" t="s">
        <v>3687</v>
      </c>
      <c r="E109" s="3456" t="s">
        <v>3688</v>
      </c>
    </row>
    <row r="110">
      <c r="A110" s="3456" t="s">
        <v>3568</v>
      </c>
      <c r="B110" s="3456" t="s">
        <v>3689</v>
      </c>
      <c r="C110" s="3456" t="s">
        <v>1185</v>
      </c>
      <c r="D110" s="3456" t="s">
        <v>3690</v>
      </c>
      <c r="E110" s="3456" t="s">
        <v>3691</v>
      </c>
    </row>
    <row r="111">
      <c r="A111" s="3456" t="s">
        <v>3568</v>
      </c>
      <c r="B111" s="3456" t="s">
        <v>3692</v>
      </c>
      <c r="C111" s="3456" t="s">
        <v>1185</v>
      </c>
      <c r="D111" s="3456" t="s">
        <v>3687</v>
      </c>
      <c r="E111" s="3456" t="s">
        <v>3688</v>
      </c>
    </row>
    <row r="112">
      <c r="A112" s="3456" t="s">
        <v>3568</v>
      </c>
      <c r="B112" s="3456" t="s">
        <v>3693</v>
      </c>
      <c r="C112" s="3456" t="s">
        <v>1185</v>
      </c>
      <c r="D112" s="3456" t="s">
        <v>3690</v>
      </c>
      <c r="E112" s="3456" t="s">
        <v>3691</v>
      </c>
    </row>
    <row r="113">
      <c r="A113" s="3456" t="s">
        <v>3568</v>
      </c>
      <c r="B113" s="3456" t="s">
        <v>3694</v>
      </c>
      <c r="C113" s="3456" t="s">
        <v>1185</v>
      </c>
      <c r="D113" s="3456" t="s">
        <v>1185</v>
      </c>
      <c r="E113" s="3456" t="s">
        <v>3695</v>
      </c>
    </row>
    <row r="114">
      <c r="A114" s="3456" t="s">
        <v>3568</v>
      </c>
      <c r="B114" s="3456" t="s">
        <v>3696</v>
      </c>
      <c r="C114" s="3456" t="s">
        <v>1185</v>
      </c>
      <c r="D114" s="3456" t="s">
        <v>1185</v>
      </c>
      <c r="E114" s="3456" t="s">
        <v>3695</v>
      </c>
    </row>
    <row r="115">
      <c r="A115" s="3456" t="s">
        <v>3568</v>
      </c>
      <c r="B115" s="3456" t="s">
        <v>3697</v>
      </c>
      <c r="C115" s="3456" t="s">
        <v>1185</v>
      </c>
      <c r="D115" s="3456" t="s">
        <v>1185</v>
      </c>
      <c r="E115" s="3456" t="s">
        <v>3695</v>
      </c>
    </row>
    <row r="116">
      <c r="A116" s="3456" t="s">
        <v>3568</v>
      </c>
      <c r="B116" s="3456" t="s">
        <v>3698</v>
      </c>
      <c r="C116" s="3456" t="s">
        <v>1185</v>
      </c>
      <c r="D116" s="3456" t="s">
        <v>1185</v>
      </c>
      <c r="E116" s="3456" t="s">
        <v>3695</v>
      </c>
    </row>
    <row r="117">
      <c r="A117" s="3456" t="s">
        <v>3568</v>
      </c>
      <c r="B117" s="3456" t="s">
        <v>3699</v>
      </c>
      <c r="C117" s="3456" t="s">
        <v>1185</v>
      </c>
      <c r="D117" s="3456" t="s">
        <v>1185</v>
      </c>
      <c r="E117" s="3456" t="s">
        <v>3695</v>
      </c>
    </row>
    <row r="118">
      <c r="A118" s="3456" t="s">
        <v>3568</v>
      </c>
      <c r="B118" s="3456" t="s">
        <v>3700</v>
      </c>
      <c r="C118" s="3456" t="s">
        <v>1185</v>
      </c>
      <c r="D118" s="3456" t="s">
        <v>1185</v>
      </c>
      <c r="E118" s="3456" t="s">
        <v>3695</v>
      </c>
    </row>
    <row r="119">
      <c r="A119" s="3456" t="s">
        <v>3568</v>
      </c>
      <c r="B119" s="3456" t="s">
        <v>3701</v>
      </c>
      <c r="C119" s="3456" t="s">
        <v>1185</v>
      </c>
      <c r="D119" s="3456" t="s">
        <v>1185</v>
      </c>
      <c r="E119" s="3456" t="s">
        <v>3695</v>
      </c>
    </row>
    <row r="120">
      <c r="A120" s="3456" t="s">
        <v>3568</v>
      </c>
      <c r="B120" s="3456" t="s">
        <v>3702</v>
      </c>
      <c r="C120" s="3456" t="s">
        <v>1185</v>
      </c>
      <c r="D120" s="3456" t="s">
        <v>1185</v>
      </c>
      <c r="E120" s="3456" t="s">
        <v>3695</v>
      </c>
    </row>
    <row r="121">
      <c r="A121" s="3456" t="s">
        <v>3568</v>
      </c>
      <c r="B121" s="3456" t="s">
        <v>3703</v>
      </c>
      <c r="C121" s="3456" t="s">
        <v>1185</v>
      </c>
      <c r="D121" s="3456" t="s">
        <v>1185</v>
      </c>
      <c r="E121" s="3456" t="s">
        <v>3695</v>
      </c>
    </row>
    <row r="122">
      <c r="A122" s="3456" t="s">
        <v>3568</v>
      </c>
      <c r="B122" s="3456" t="s">
        <v>3704</v>
      </c>
      <c r="C122" s="3456" t="s">
        <v>1185</v>
      </c>
      <c r="D122" s="3456" t="s">
        <v>1185</v>
      </c>
      <c r="E122" s="3456" t="s">
        <v>3705</v>
      </c>
    </row>
    <row r="123">
      <c r="A123" s="3456" t="s">
        <v>3568</v>
      </c>
      <c r="B123" s="3456" t="s">
        <v>3706</v>
      </c>
      <c r="C123" s="3456" t="s">
        <v>3707</v>
      </c>
      <c r="D123" s="3456" t="s">
        <v>1185</v>
      </c>
      <c r="E123" s="3456" t="s">
        <v>3708</v>
      </c>
    </row>
    <row r="124">
      <c r="A124" s="3456" t="s">
        <v>3568</v>
      </c>
      <c r="B124" s="3456" t="s">
        <v>3709</v>
      </c>
      <c r="C124" s="3456" t="s">
        <v>1185</v>
      </c>
      <c r="D124" s="3456" t="s">
        <v>1185</v>
      </c>
      <c r="E124" s="3456" t="s">
        <v>3710</v>
      </c>
    </row>
    <row r="125">
      <c r="A125" s="3456" t="s">
        <v>3568</v>
      </c>
      <c r="B125" s="3456" t="s">
        <v>3711</v>
      </c>
      <c r="C125" s="3456" t="s">
        <v>3712</v>
      </c>
      <c r="D125" s="3456" t="s">
        <v>3712</v>
      </c>
      <c r="E125" s="3456" t="s">
        <v>3712</v>
      </c>
    </row>
    <row r="126">
      <c r="A126" s="3456" t="s">
        <v>3568</v>
      </c>
      <c r="B126" s="3456" t="s">
        <v>3713</v>
      </c>
      <c r="C126" s="3456" t="s">
        <v>1185</v>
      </c>
      <c r="D126" s="3456" t="s">
        <v>3714</v>
      </c>
      <c r="E126" s="3456" t="s">
        <v>3714</v>
      </c>
    </row>
    <row r="127">
      <c r="A127" s="3456" t="s">
        <v>3568</v>
      </c>
      <c r="B127" s="3456" t="s">
        <v>3715</v>
      </c>
      <c r="C127" s="3456" t="s">
        <v>3716</v>
      </c>
      <c r="D127" s="3456" t="s">
        <v>3716</v>
      </c>
      <c r="E127" s="3456" t="s">
        <v>3716</v>
      </c>
    </row>
    <row r="128">
      <c r="A128" s="3456" t="s">
        <v>3568</v>
      </c>
      <c r="B128" s="3456" t="s">
        <v>3717</v>
      </c>
      <c r="C128" s="3456" t="s">
        <v>1185</v>
      </c>
      <c r="D128" s="3456" t="s">
        <v>3714</v>
      </c>
      <c r="E128" s="3456" t="s">
        <v>3714</v>
      </c>
    </row>
    <row r="129">
      <c r="A129" s="3456" t="s">
        <v>3568</v>
      </c>
      <c r="B129" s="3456" t="s">
        <v>3718</v>
      </c>
      <c r="C129" s="3456" t="s">
        <v>1185</v>
      </c>
      <c r="D129" s="3456" t="s">
        <v>3719</v>
      </c>
      <c r="E129" s="3456" t="s">
        <v>3719</v>
      </c>
    </row>
    <row r="130">
      <c r="A130" s="3456" t="s">
        <v>3568</v>
      </c>
      <c r="B130" s="3456" t="s">
        <v>3583</v>
      </c>
      <c r="C130" s="3456" t="s">
        <v>1185</v>
      </c>
      <c r="D130" s="3456" t="s">
        <v>3584</v>
      </c>
      <c r="E130" s="3456" t="s">
        <v>3584</v>
      </c>
    </row>
    <row r="131">
      <c r="A131" s="3456" t="s">
        <v>3568</v>
      </c>
      <c r="B131" s="3456" t="s">
        <v>3720</v>
      </c>
      <c r="C131" s="3456" t="s">
        <v>1185</v>
      </c>
      <c r="D131" s="3456" t="s">
        <v>1185</v>
      </c>
      <c r="E131" s="3456" t="s">
        <v>3721</v>
      </c>
    </row>
    <row r="132">
      <c r="A132" s="3456" t="s">
        <v>3568</v>
      </c>
      <c r="B132" s="3456" t="s">
        <v>3722</v>
      </c>
      <c r="C132" s="3456" t="s">
        <v>1185</v>
      </c>
      <c r="D132" s="3456" t="s">
        <v>1185</v>
      </c>
      <c r="E132" s="3456" t="s">
        <v>3721</v>
      </c>
    </row>
    <row r="133">
      <c r="A133" s="3456" t="s">
        <v>3568</v>
      </c>
      <c r="B133" s="3456" t="s">
        <v>3723</v>
      </c>
      <c r="C133" s="3456" t="s">
        <v>1185</v>
      </c>
      <c r="D133" s="3456" t="s">
        <v>1185</v>
      </c>
      <c r="E133" s="3456" t="s">
        <v>3721</v>
      </c>
    </row>
    <row r="134">
      <c r="A134" s="3456" t="s">
        <v>3568</v>
      </c>
      <c r="B134" s="3456" t="s">
        <v>3724</v>
      </c>
      <c r="C134" s="3456" t="s">
        <v>1185</v>
      </c>
      <c r="D134" s="3456" t="s">
        <v>1185</v>
      </c>
      <c r="E134" s="3456" t="s">
        <v>3721</v>
      </c>
    </row>
    <row r="135">
      <c r="A135" s="3456" t="s">
        <v>3568</v>
      </c>
      <c r="B135" s="3456" t="s">
        <v>3725</v>
      </c>
      <c r="C135" s="3456" t="s">
        <v>1185</v>
      </c>
      <c r="D135" s="3456" t="s">
        <v>1185</v>
      </c>
      <c r="E135" s="3456" t="s">
        <v>3721</v>
      </c>
    </row>
    <row r="136">
      <c r="A136" s="3456" t="s">
        <v>3568</v>
      </c>
      <c r="B136" s="3456" t="s">
        <v>3726</v>
      </c>
      <c r="C136" s="3456" t="s">
        <v>1185</v>
      </c>
      <c r="D136" s="3456" t="s">
        <v>3727</v>
      </c>
      <c r="E136" s="3456" t="s">
        <v>1185</v>
      </c>
    </row>
    <row r="137">
      <c r="A137" s="3456" t="s">
        <v>3568</v>
      </c>
      <c r="B137" s="3456" t="s">
        <v>3728</v>
      </c>
      <c r="C137" s="3456" t="s">
        <v>1185</v>
      </c>
      <c r="D137" s="3456" t="s">
        <v>3727</v>
      </c>
      <c r="E137" s="3456" t="s">
        <v>1185</v>
      </c>
    </row>
    <row r="138">
      <c r="A138" s="3456" t="s">
        <v>3568</v>
      </c>
      <c r="B138" s="3456" t="s">
        <v>3729</v>
      </c>
      <c r="C138" s="3456" t="s">
        <v>1185</v>
      </c>
      <c r="D138" s="3456" t="s">
        <v>3727</v>
      </c>
      <c r="E138" s="3456" t="s">
        <v>1185</v>
      </c>
    </row>
    <row r="139">
      <c r="A139" s="3456" t="s">
        <v>3568</v>
      </c>
      <c r="B139" s="3456" t="s">
        <v>3730</v>
      </c>
      <c r="C139" s="3456" t="s">
        <v>1185</v>
      </c>
      <c r="D139" s="3456" t="s">
        <v>3731</v>
      </c>
      <c r="E139" s="3456" t="s">
        <v>1185</v>
      </c>
    </row>
    <row r="140">
      <c r="A140" s="3456" t="s">
        <v>3568</v>
      </c>
      <c r="B140" s="3456" t="s">
        <v>3730</v>
      </c>
      <c r="C140" s="3456" t="s">
        <v>1185</v>
      </c>
      <c r="D140" s="3456" t="s">
        <v>1185</v>
      </c>
      <c r="E140" s="3456" t="s">
        <v>3731</v>
      </c>
    </row>
    <row r="141">
      <c r="A141" s="3456" t="s">
        <v>3568</v>
      </c>
      <c r="B141" s="3456" t="s">
        <v>3732</v>
      </c>
      <c r="C141" s="3456" t="s">
        <v>1185</v>
      </c>
      <c r="D141" s="3456" t="s">
        <v>3733</v>
      </c>
      <c r="E141" s="3456" t="s">
        <v>3734</v>
      </c>
    </row>
    <row r="142">
      <c r="A142" s="3456" t="s">
        <v>3568</v>
      </c>
      <c r="B142" s="3456" t="s">
        <v>3735</v>
      </c>
      <c r="C142" s="3456" t="s">
        <v>1185</v>
      </c>
      <c r="D142" s="3456" t="s">
        <v>3736</v>
      </c>
      <c r="E142" s="3456" t="s">
        <v>3737</v>
      </c>
    </row>
    <row r="143">
      <c r="A143" s="3456" t="s">
        <v>3568</v>
      </c>
      <c r="B143" s="3456" t="s">
        <v>3738</v>
      </c>
      <c r="C143" s="3456" t="s">
        <v>1185</v>
      </c>
      <c r="D143" s="3456" t="s">
        <v>3739</v>
      </c>
      <c r="E143" s="3456" t="s">
        <v>3740</v>
      </c>
    </row>
    <row r="144">
      <c r="A144" s="3456" t="s">
        <v>3568</v>
      </c>
      <c r="B144" s="3456" t="s">
        <v>3741</v>
      </c>
      <c r="C144" s="3456" t="s">
        <v>1185</v>
      </c>
      <c r="D144" s="3456" t="s">
        <v>3739</v>
      </c>
      <c r="E144" s="3456" t="s">
        <v>3742</v>
      </c>
    </row>
    <row r="145">
      <c r="A145" s="3456" t="s">
        <v>3568</v>
      </c>
      <c r="B145" s="3456" t="s">
        <v>3743</v>
      </c>
      <c r="C145" s="3456" t="s">
        <v>1185</v>
      </c>
      <c r="D145" s="3456" t="s">
        <v>3744</v>
      </c>
      <c r="E145" s="3456" t="s">
        <v>3745</v>
      </c>
    </row>
    <row r="146">
      <c r="A146" s="3456" t="s">
        <v>3568</v>
      </c>
      <c r="B146" s="3456" t="s">
        <v>3746</v>
      </c>
      <c r="C146" s="3456" t="s">
        <v>1185</v>
      </c>
      <c r="D146" s="3456" t="s">
        <v>3747</v>
      </c>
      <c r="E146" s="3456" t="s">
        <v>3748</v>
      </c>
    </row>
    <row r="147">
      <c r="A147" s="3456" t="s">
        <v>3568</v>
      </c>
      <c r="B147" s="3456" t="s">
        <v>3749</v>
      </c>
      <c r="C147" s="3456" t="s">
        <v>1185</v>
      </c>
      <c r="D147" s="3456" t="s">
        <v>3750</v>
      </c>
      <c r="E147" s="3456" t="s">
        <v>3751</v>
      </c>
    </row>
    <row r="148">
      <c r="A148" s="3456" t="s">
        <v>2819</v>
      </c>
      <c r="B148" s="3456" t="s">
        <v>3752</v>
      </c>
      <c r="C148" s="3456" t="s">
        <v>1185</v>
      </c>
      <c r="D148" s="3456" t="s">
        <v>1185</v>
      </c>
      <c r="E148" s="3456" t="s">
        <v>3753</v>
      </c>
    </row>
    <row r="149">
      <c r="A149" s="3456" t="s">
        <v>2819</v>
      </c>
      <c r="B149" s="3456" t="s">
        <v>3754</v>
      </c>
      <c r="C149" s="3456" t="s">
        <v>1185</v>
      </c>
      <c r="D149" s="3456" t="s">
        <v>1185</v>
      </c>
      <c r="E149" s="3456" t="s">
        <v>3755</v>
      </c>
    </row>
    <row r="150">
      <c r="A150" s="3456" t="s">
        <v>2819</v>
      </c>
      <c r="B150" s="3456" t="s">
        <v>3694</v>
      </c>
      <c r="C150" s="3456" t="s">
        <v>1185</v>
      </c>
      <c r="D150" s="3456" t="s">
        <v>1185</v>
      </c>
      <c r="E150" s="3456" t="s">
        <v>3695</v>
      </c>
    </row>
    <row r="151">
      <c r="A151" s="3456" t="s">
        <v>2819</v>
      </c>
      <c r="B151" s="3456" t="s">
        <v>3696</v>
      </c>
      <c r="C151" s="3456" t="s">
        <v>1185</v>
      </c>
      <c r="D151" s="3456" t="s">
        <v>1185</v>
      </c>
      <c r="E151" s="3456" t="s">
        <v>3695</v>
      </c>
    </row>
    <row r="152">
      <c r="A152" s="3456" t="s">
        <v>2819</v>
      </c>
      <c r="B152" s="3456" t="s">
        <v>3697</v>
      </c>
      <c r="C152" s="3456" t="s">
        <v>1185</v>
      </c>
      <c r="D152" s="3456" t="s">
        <v>1185</v>
      </c>
      <c r="E152" s="3456" t="s">
        <v>3695</v>
      </c>
    </row>
    <row r="153">
      <c r="A153" s="3456" t="s">
        <v>2819</v>
      </c>
      <c r="B153" s="3456" t="s">
        <v>3699</v>
      </c>
      <c r="C153" s="3456" t="s">
        <v>1185</v>
      </c>
      <c r="D153" s="3456" t="s">
        <v>1185</v>
      </c>
      <c r="E153" s="3456" t="s">
        <v>3695</v>
      </c>
    </row>
    <row r="154">
      <c r="A154" s="3456" t="s">
        <v>2819</v>
      </c>
      <c r="B154" s="3456" t="s">
        <v>3756</v>
      </c>
      <c r="C154" s="3456" t="s">
        <v>1185</v>
      </c>
      <c r="D154" s="3456" t="s">
        <v>1185</v>
      </c>
      <c r="E154" s="3456" t="s">
        <v>3695</v>
      </c>
    </row>
    <row r="155">
      <c r="A155" s="3456" t="s">
        <v>2819</v>
      </c>
      <c r="B155" s="3456" t="s">
        <v>3700</v>
      </c>
      <c r="C155" s="3456" t="s">
        <v>1185</v>
      </c>
      <c r="D155" s="3456" t="s">
        <v>1185</v>
      </c>
      <c r="E155" s="3456" t="s">
        <v>3695</v>
      </c>
    </row>
    <row r="156">
      <c r="A156" s="3456" t="s">
        <v>2819</v>
      </c>
      <c r="B156" s="3456" t="s">
        <v>3701</v>
      </c>
      <c r="C156" s="3456" t="s">
        <v>1185</v>
      </c>
      <c r="D156" s="3456" t="s">
        <v>1185</v>
      </c>
      <c r="E156" s="3456" t="s">
        <v>3695</v>
      </c>
    </row>
    <row r="157">
      <c r="A157" s="3456" t="s">
        <v>2819</v>
      </c>
      <c r="B157" s="3456" t="s">
        <v>3757</v>
      </c>
      <c r="C157" s="3456" t="s">
        <v>1185</v>
      </c>
      <c r="D157" s="3456" t="s">
        <v>1185</v>
      </c>
      <c r="E157" s="3456" t="s">
        <v>3695</v>
      </c>
    </row>
    <row r="158">
      <c r="A158" s="3456" t="s">
        <v>2819</v>
      </c>
      <c r="B158" s="3456" t="s">
        <v>3703</v>
      </c>
      <c r="C158" s="3456" t="s">
        <v>1185</v>
      </c>
      <c r="D158" s="3456" t="s">
        <v>1185</v>
      </c>
      <c r="E158" s="3456" t="s">
        <v>3695</v>
      </c>
    </row>
    <row r="159">
      <c r="A159" s="3456" t="s">
        <v>2819</v>
      </c>
      <c r="B159" s="3456" t="s">
        <v>3709</v>
      </c>
      <c r="C159" s="3456" t="s">
        <v>1185</v>
      </c>
      <c r="D159" s="3456" t="s">
        <v>1185</v>
      </c>
      <c r="E159" s="3456" t="s">
        <v>3710</v>
      </c>
    </row>
    <row r="160">
      <c r="A160" s="3456" t="s">
        <v>2819</v>
      </c>
      <c r="B160" s="3456" t="s">
        <v>3711</v>
      </c>
      <c r="C160" s="3456" t="s">
        <v>3712</v>
      </c>
      <c r="D160" s="3456" t="s">
        <v>3712</v>
      </c>
      <c r="E160" s="3456" t="s">
        <v>3712</v>
      </c>
    </row>
    <row r="161">
      <c r="A161" s="3456" t="s">
        <v>2819</v>
      </c>
      <c r="B161" s="3456" t="s">
        <v>3713</v>
      </c>
      <c r="C161" s="3456" t="s">
        <v>1185</v>
      </c>
      <c r="D161" s="3456" t="s">
        <v>3714</v>
      </c>
      <c r="E161" s="3456" t="s">
        <v>3714</v>
      </c>
    </row>
    <row r="162">
      <c r="A162" s="3456" t="s">
        <v>2819</v>
      </c>
      <c r="B162" s="3456" t="s">
        <v>3715</v>
      </c>
      <c r="C162" s="3456" t="s">
        <v>3716</v>
      </c>
      <c r="D162" s="3456" t="s">
        <v>3716</v>
      </c>
      <c r="E162" s="3456" t="s">
        <v>3716</v>
      </c>
    </row>
    <row r="163">
      <c r="A163" s="3456" t="s">
        <v>2819</v>
      </c>
      <c r="B163" s="3456" t="s">
        <v>3718</v>
      </c>
      <c r="C163" s="3456" t="s">
        <v>3716</v>
      </c>
      <c r="D163" s="3456" t="s">
        <v>3716</v>
      </c>
      <c r="E163" s="3456" t="s">
        <v>3716</v>
      </c>
    </row>
    <row r="164">
      <c r="A164" s="3456" t="s">
        <v>2819</v>
      </c>
      <c r="B164" s="3456" t="s">
        <v>3583</v>
      </c>
      <c r="C164" s="3456" t="s">
        <v>1185</v>
      </c>
      <c r="D164" s="3456" t="s">
        <v>3584</v>
      </c>
      <c r="E164" s="3456" t="s">
        <v>3584</v>
      </c>
    </row>
    <row r="165">
      <c r="A165" s="3456" t="s">
        <v>2819</v>
      </c>
      <c r="B165" s="3456" t="s">
        <v>3758</v>
      </c>
      <c r="C165" s="3456" t="s">
        <v>1185</v>
      </c>
      <c r="D165" s="3456" t="s">
        <v>1185</v>
      </c>
      <c r="E165" s="3456" t="s">
        <v>3018</v>
      </c>
    </row>
    <row r="166">
      <c r="A166" s="3456" t="s">
        <v>2819</v>
      </c>
      <c r="B166" s="3456" t="s">
        <v>3720</v>
      </c>
      <c r="C166" s="3456" t="s">
        <v>1185</v>
      </c>
      <c r="D166" s="3456" t="s">
        <v>1185</v>
      </c>
      <c r="E166" s="3456" t="s">
        <v>3721</v>
      </c>
    </row>
    <row r="167">
      <c r="A167" s="3456" t="s">
        <v>2819</v>
      </c>
      <c r="B167" s="3456" t="s">
        <v>3722</v>
      </c>
      <c r="C167" s="3456" t="s">
        <v>1185</v>
      </c>
      <c r="D167" s="3456" t="s">
        <v>1185</v>
      </c>
      <c r="E167" s="3456" t="s">
        <v>3721</v>
      </c>
    </row>
    <row r="168">
      <c r="A168" s="3456" t="s">
        <v>2819</v>
      </c>
      <c r="B168" s="3456" t="s">
        <v>3723</v>
      </c>
      <c r="C168" s="3456" t="s">
        <v>1185</v>
      </c>
      <c r="D168" s="3456" t="s">
        <v>1185</v>
      </c>
      <c r="E168" s="3456" t="s">
        <v>3721</v>
      </c>
    </row>
    <row r="169">
      <c r="A169" s="3456" t="s">
        <v>2819</v>
      </c>
      <c r="B169" s="3456" t="s">
        <v>3724</v>
      </c>
      <c r="C169" s="3456" t="s">
        <v>1185</v>
      </c>
      <c r="D169" s="3456" t="s">
        <v>1185</v>
      </c>
      <c r="E169" s="3456" t="s">
        <v>3721</v>
      </c>
    </row>
    <row r="170">
      <c r="A170" s="3456" t="s">
        <v>2819</v>
      </c>
      <c r="B170" s="3456" t="s">
        <v>3725</v>
      </c>
      <c r="C170" s="3456" t="s">
        <v>1185</v>
      </c>
      <c r="D170" s="3456" t="s">
        <v>1185</v>
      </c>
      <c r="E170" s="3456" t="s">
        <v>3721</v>
      </c>
    </row>
    <row r="171">
      <c r="A171" s="3456" t="s">
        <v>2819</v>
      </c>
      <c r="B171" s="3456" t="s">
        <v>3726</v>
      </c>
      <c r="C171" s="3456" t="s">
        <v>1185</v>
      </c>
      <c r="D171" s="3456" t="s">
        <v>3727</v>
      </c>
      <c r="E171" s="3456" t="s">
        <v>1185</v>
      </c>
    </row>
    <row r="172">
      <c r="A172" s="3456" t="s">
        <v>2819</v>
      </c>
      <c r="B172" s="3456" t="s">
        <v>3728</v>
      </c>
      <c r="C172" s="3456" t="s">
        <v>1185</v>
      </c>
      <c r="D172" s="3456" t="s">
        <v>3727</v>
      </c>
      <c r="E172" s="3456" t="s">
        <v>1185</v>
      </c>
    </row>
    <row r="173">
      <c r="A173" s="3456" t="s">
        <v>2819</v>
      </c>
      <c r="B173" s="3456" t="s">
        <v>3729</v>
      </c>
      <c r="C173" s="3456" t="s">
        <v>1185</v>
      </c>
      <c r="D173" s="3456" t="s">
        <v>3727</v>
      </c>
      <c r="E173" s="3456" t="s">
        <v>1185</v>
      </c>
    </row>
    <row r="174">
      <c r="A174" s="3456" t="s">
        <v>2819</v>
      </c>
      <c r="B174" s="3456" t="s">
        <v>3730</v>
      </c>
      <c r="C174" s="3456" t="s">
        <v>1185</v>
      </c>
      <c r="D174" s="3456" t="s">
        <v>3731</v>
      </c>
      <c r="E174" s="3456" t="s">
        <v>1185</v>
      </c>
    </row>
    <row r="175">
      <c r="A175" s="3456" t="s">
        <v>2819</v>
      </c>
      <c r="B175" s="3456" t="s">
        <v>3730</v>
      </c>
      <c r="C175" s="3456" t="s">
        <v>1185</v>
      </c>
      <c r="D175" s="3456" t="s">
        <v>1185</v>
      </c>
      <c r="E175" s="3456" t="s">
        <v>3731</v>
      </c>
    </row>
    <row r="176">
      <c r="A176" s="3456" t="s">
        <v>2819</v>
      </c>
      <c r="B176" s="3456" t="s">
        <v>3732</v>
      </c>
      <c r="C176" s="3456" t="s">
        <v>1185</v>
      </c>
      <c r="D176" s="3456" t="s">
        <v>3733</v>
      </c>
      <c r="E176" s="3456" t="s">
        <v>3734</v>
      </c>
    </row>
    <row r="177">
      <c r="A177" s="3456" t="s">
        <v>2819</v>
      </c>
      <c r="B177" s="3456" t="s">
        <v>3759</v>
      </c>
      <c r="C177" s="3456" t="s">
        <v>1185</v>
      </c>
      <c r="D177" s="3456" t="s">
        <v>3760</v>
      </c>
      <c r="E177" s="3456" t="s">
        <v>3761</v>
      </c>
    </row>
    <row r="178">
      <c r="A178" s="3456" t="s">
        <v>2819</v>
      </c>
      <c r="B178" s="3456" t="s">
        <v>3762</v>
      </c>
      <c r="C178" s="3456" t="s">
        <v>1185</v>
      </c>
      <c r="D178" s="3456" t="s">
        <v>3763</v>
      </c>
      <c r="E178" s="3456" t="s">
        <v>3764</v>
      </c>
    </row>
    <row r="179">
      <c r="A179" s="3456" t="s">
        <v>2819</v>
      </c>
      <c r="B179" s="3456" t="s">
        <v>3765</v>
      </c>
      <c r="C179" s="3456" t="s">
        <v>1185</v>
      </c>
      <c r="D179" s="3456" t="s">
        <v>3766</v>
      </c>
      <c r="E179" s="3456" t="s">
        <v>3767</v>
      </c>
    </row>
    <row r="180">
      <c r="A180" s="3456" t="s">
        <v>2819</v>
      </c>
      <c r="B180" s="3456" t="s">
        <v>3735</v>
      </c>
      <c r="C180" s="3456" t="s">
        <v>1185</v>
      </c>
      <c r="D180" s="3456" t="s">
        <v>3768</v>
      </c>
      <c r="E180" s="3456" t="s">
        <v>3737</v>
      </c>
    </row>
    <row r="181">
      <c r="A181" s="3456" t="s">
        <v>2819</v>
      </c>
      <c r="B181" s="3456" t="s">
        <v>3769</v>
      </c>
      <c r="C181" s="3456" t="s">
        <v>1185</v>
      </c>
      <c r="D181" s="3456" t="s">
        <v>3770</v>
      </c>
      <c r="E181" s="3456" t="s">
        <v>3771</v>
      </c>
    </row>
    <row r="182">
      <c r="A182" s="3456" t="s">
        <v>2819</v>
      </c>
      <c r="B182" s="3456" t="s">
        <v>3772</v>
      </c>
      <c r="C182" s="3456" t="s">
        <v>1185</v>
      </c>
      <c r="D182" s="3456" t="s">
        <v>3773</v>
      </c>
      <c r="E182" s="3456" t="s">
        <v>3774</v>
      </c>
    </row>
    <row r="183">
      <c r="A183" s="3456" t="s">
        <v>2819</v>
      </c>
      <c r="B183" s="3456" t="s">
        <v>3738</v>
      </c>
      <c r="C183" s="3456" t="s">
        <v>1185</v>
      </c>
      <c r="D183" s="3456" t="s">
        <v>3775</v>
      </c>
      <c r="E183" s="3456" t="s">
        <v>3742</v>
      </c>
    </row>
    <row r="184">
      <c r="A184" s="3456" t="s">
        <v>2819</v>
      </c>
      <c r="B184" s="3456" t="s">
        <v>3776</v>
      </c>
      <c r="C184" s="3456" t="s">
        <v>1185</v>
      </c>
      <c r="D184" s="3456" t="s">
        <v>3775</v>
      </c>
      <c r="E184" s="3456" t="s">
        <v>3742</v>
      </c>
    </row>
    <row r="185">
      <c r="A185" s="3456" t="s">
        <v>2819</v>
      </c>
      <c r="B185" s="3456" t="s">
        <v>3741</v>
      </c>
      <c r="C185" s="3456" t="s">
        <v>1185</v>
      </c>
      <c r="D185" s="3456" t="s">
        <v>3777</v>
      </c>
      <c r="E185" s="3456" t="s">
        <v>3742</v>
      </c>
    </row>
    <row r="186">
      <c r="A186" s="3456" t="s">
        <v>2819</v>
      </c>
      <c r="B186" s="3456" t="s">
        <v>3778</v>
      </c>
      <c r="C186" s="3456" t="s">
        <v>1185</v>
      </c>
      <c r="D186" s="3456" t="s">
        <v>3777</v>
      </c>
      <c r="E186" s="3456" t="s">
        <v>3742</v>
      </c>
    </row>
    <row r="187">
      <c r="A187" s="3456" t="s">
        <v>2819</v>
      </c>
      <c r="B187" s="3456" t="s">
        <v>3743</v>
      </c>
      <c r="C187" s="3456" t="s">
        <v>1185</v>
      </c>
      <c r="D187" s="3456" t="s">
        <v>3779</v>
      </c>
      <c r="E187" s="3456" t="s">
        <v>3745</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393</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394</v>
      </c>
      <c r="B205" s="3456" t="s">
        <v>3797</v>
      </c>
      <c r="C205" s="3456" t="s">
        <v>1185</v>
      </c>
      <c r="D205" s="3456" t="s">
        <v>1185</v>
      </c>
      <c r="E205" s="3456" t="s">
        <v>3607</v>
      </c>
    </row>
    <row r="206">
      <c r="A206" s="3456" t="s">
        <v>395</v>
      </c>
      <c r="B206" s="3456" t="s">
        <v>3798</v>
      </c>
      <c r="C206" s="3456" t="s">
        <v>1185</v>
      </c>
      <c r="D206" s="3456" t="s">
        <v>1185</v>
      </c>
      <c r="E206" s="3456" t="s">
        <v>3799</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3809</v>
      </c>
    </row>
    <row r="215">
      <c r="A215" s="3456" t="s">
        <v>395</v>
      </c>
      <c r="B215" s="3456" t="s">
        <v>3810</v>
      </c>
      <c r="C215" s="3456" t="s">
        <v>1185</v>
      </c>
      <c r="D215" s="3456" t="s">
        <v>1185</v>
      </c>
      <c r="E215" s="3456" t="s">
        <v>3607</v>
      </c>
    </row>
    <row r="216">
      <c r="A216" s="3456" t="s">
        <v>395</v>
      </c>
      <c r="B216" s="3456" t="s">
        <v>3811</v>
      </c>
      <c r="C216" s="3456" t="s">
        <v>1185</v>
      </c>
      <c r="D216" s="3456" t="s">
        <v>1185</v>
      </c>
      <c r="E216" s="3456" t="s">
        <v>3812</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395</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396</v>
      </c>
      <c r="B228" s="3456" t="s">
        <v>3824</v>
      </c>
      <c r="C228" s="3456" t="s">
        <v>1185</v>
      </c>
      <c r="D228" s="3456" t="s">
        <v>1185</v>
      </c>
      <c r="E228" s="3456" t="s">
        <v>3607</v>
      </c>
    </row>
    <row r="229">
      <c r="A229" s="3456" t="s">
        <v>397</v>
      </c>
      <c r="B229" s="3456" t="s">
        <v>3825</v>
      </c>
      <c r="C229" s="3456" t="s">
        <v>1185</v>
      </c>
      <c r="D229" s="3456" t="s">
        <v>1185</v>
      </c>
      <c r="E229" s="3456" t="s">
        <v>3607</v>
      </c>
    </row>
    <row r="230">
      <c r="A230" s="3456" t="s">
        <v>397</v>
      </c>
      <c r="B230" s="3456" t="s">
        <v>3826</v>
      </c>
      <c r="C230" s="3456" t="s">
        <v>1185</v>
      </c>
      <c r="D230" s="3456" t="s">
        <v>3827</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397</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398</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3607</v>
      </c>
    </row>
    <row r="253">
      <c r="A253" s="3456" t="s">
        <v>399</v>
      </c>
      <c r="B253" s="3456" t="s">
        <v>3850</v>
      </c>
      <c r="C253" s="3456" t="s">
        <v>1185</v>
      </c>
      <c r="D253" s="3456" t="s">
        <v>1185</v>
      </c>
      <c r="E253" s="3456" t="s">
        <v>3809</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399</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400</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3607</v>
      </c>
    </row>
    <row r="273">
      <c r="A273" s="3456" t="s">
        <v>401</v>
      </c>
      <c r="B273" s="3456" t="s">
        <v>3870</v>
      </c>
      <c r="C273" s="3456" t="s">
        <v>1185</v>
      </c>
      <c r="D273" s="3456" t="s">
        <v>1185</v>
      </c>
      <c r="E273" s="3456" t="s">
        <v>3807</v>
      </c>
    </row>
    <row r="274">
      <c r="A274" s="3456" t="s">
        <v>401</v>
      </c>
      <c r="B274" s="3456" t="s">
        <v>3871</v>
      </c>
      <c r="C274" s="3456" t="s">
        <v>1185</v>
      </c>
      <c r="D274" s="3456" t="s">
        <v>1185</v>
      </c>
      <c r="E274" s="3456" t="s">
        <v>3809</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401</v>
      </c>
      <c r="B277" s="3456" t="s">
        <v>3874</v>
      </c>
      <c r="C277" s="3456" t="s">
        <v>1185</v>
      </c>
      <c r="D277" s="3456" t="s">
        <v>1185</v>
      </c>
      <c r="E277" s="3456" t="s">
        <v>3607</v>
      </c>
    </row>
    <row r="278">
      <c r="A278" s="3456" t="s">
        <v>389</v>
      </c>
      <c r="B278" s="3456" t="s">
        <v>3875</v>
      </c>
      <c r="C278" s="3456" t="s">
        <v>1185</v>
      </c>
      <c r="D278" s="3456" t="s">
        <v>1185</v>
      </c>
      <c r="E278" s="3456" t="s">
        <v>3799</v>
      </c>
    </row>
    <row r="279">
      <c r="A279" s="3456" t="s">
        <v>389</v>
      </c>
      <c r="B279" s="3456" t="s">
        <v>3876</v>
      </c>
      <c r="C279" s="3456" t="s">
        <v>1185</v>
      </c>
      <c r="D279" s="3456" t="s">
        <v>1185</v>
      </c>
      <c r="E279" s="3456" t="s">
        <v>3620</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389</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402</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403</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404</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405</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3607</v>
      </c>
    </row>
    <row r="331">
      <c r="A331" s="3456" t="s">
        <v>406</v>
      </c>
      <c r="B331" s="3456" t="s">
        <v>3928</v>
      </c>
      <c r="C331" s="3456" t="s">
        <v>1185</v>
      </c>
      <c r="D331" s="3456" t="s">
        <v>1185</v>
      </c>
      <c r="E331" s="3456" t="s">
        <v>3807</v>
      </c>
    </row>
    <row r="332">
      <c r="A332" s="3456" t="s">
        <v>406</v>
      </c>
      <c r="B332" s="3456" t="s">
        <v>3929</v>
      </c>
      <c r="C332" s="3456" t="s">
        <v>1185</v>
      </c>
      <c r="D332" s="3456" t="s">
        <v>1185</v>
      </c>
      <c r="E332" s="3456" t="s">
        <v>3809</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3607</v>
      </c>
    </row>
    <row r="335">
      <c r="A335" s="3456" t="s">
        <v>406</v>
      </c>
      <c r="B335" s="3456" t="s">
        <v>3932</v>
      </c>
      <c r="C335" s="3456" t="s">
        <v>1185</v>
      </c>
      <c r="D335" s="3456" t="s">
        <v>1185</v>
      </c>
      <c r="E335" s="3456" t="s">
        <v>3673</v>
      </c>
    </row>
    <row r="336">
      <c r="A336" s="3456" t="s">
        <v>406</v>
      </c>
      <c r="B336" s="3456" t="s">
        <v>3933</v>
      </c>
      <c r="C336" s="3456" t="s">
        <v>1185</v>
      </c>
      <c r="D336" s="3456" t="s">
        <v>1185</v>
      </c>
      <c r="E336" s="3456" t="s">
        <v>3607</v>
      </c>
    </row>
    <row r="337">
      <c r="A337" s="3456" t="s">
        <v>390</v>
      </c>
      <c r="B337" s="3456" t="s">
        <v>3934</v>
      </c>
      <c r="C337" s="3456" t="s">
        <v>1185</v>
      </c>
      <c r="D337" s="3456" t="s">
        <v>1185</v>
      </c>
      <c r="E337" s="3456" t="s">
        <v>3620</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390</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3607</v>
      </c>
    </row>
    <row r="353">
      <c r="A353" s="3456" t="s">
        <v>407</v>
      </c>
      <c r="B353" s="3456" t="s">
        <v>3950</v>
      </c>
      <c r="C353" s="3456" t="s">
        <v>1185</v>
      </c>
      <c r="D353" s="3456" t="s">
        <v>1185</v>
      </c>
      <c r="E353" s="3456" t="s">
        <v>3807</v>
      </c>
    </row>
    <row r="354">
      <c r="A354" s="3456" t="s">
        <v>407</v>
      </c>
      <c r="B354" s="3456" t="s">
        <v>3951</v>
      </c>
      <c r="C354" s="3456" t="s">
        <v>1185</v>
      </c>
      <c r="D354" s="3456" t="s">
        <v>1185</v>
      </c>
      <c r="E354" s="3456" t="s">
        <v>3809</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3607</v>
      </c>
    </row>
    <row r="357">
      <c r="A357" s="3456" t="s">
        <v>407</v>
      </c>
      <c r="B357" s="3456" t="s">
        <v>3954</v>
      </c>
      <c r="C357" s="3456" t="s">
        <v>1185</v>
      </c>
      <c r="D357" s="3456" t="s">
        <v>1185</v>
      </c>
      <c r="E357" s="3456" t="s">
        <v>3673</v>
      </c>
    </row>
    <row r="358">
      <c r="A358" s="3456" t="s">
        <v>407</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391</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3607</v>
      </c>
    </row>
    <row r="376">
      <c r="A376" s="3456" t="s">
        <v>392</v>
      </c>
      <c r="B376" s="3456" t="s">
        <v>3973</v>
      </c>
      <c r="C376" s="3456" t="s">
        <v>1185</v>
      </c>
      <c r="D376" s="3456" t="s">
        <v>1185</v>
      </c>
      <c r="E376" s="3456" t="s">
        <v>3673</v>
      </c>
    </row>
    <row r="377">
      <c r="A377" s="3456" t="s">
        <v>392</v>
      </c>
      <c r="B377" s="3456" t="s">
        <v>3974</v>
      </c>
      <c r="C377" s="3456" t="s">
        <v>1185</v>
      </c>
      <c r="D377" s="3456" t="s">
        <v>1185</v>
      </c>
      <c r="E377" s="3456" t="s">
        <v>3607</v>
      </c>
    </row>
    <row r="378">
      <c r="A378" s="3456" t="s">
        <v>3569</v>
      </c>
      <c r="B378" s="3456" t="s">
        <v>1185</v>
      </c>
      <c r="C378" s="3456" t="s">
        <v>1185</v>
      </c>
      <c r="D378" s="3456" t="s">
        <v>1185</v>
      </c>
      <c r="E378" s="3456" t="s">
        <v>3975</v>
      </c>
    </row>
    <row r="379">
      <c r="A379" s="3456" t="s">
        <v>3569</v>
      </c>
      <c r="B379" s="3456" t="s">
        <v>3976</v>
      </c>
      <c r="C379" s="3456" t="s">
        <v>1185</v>
      </c>
      <c r="D379" s="3456" t="s">
        <v>3687</v>
      </c>
      <c r="E379" s="3456" t="s">
        <v>3688</v>
      </c>
    </row>
    <row r="380">
      <c r="A380" s="3456" t="s">
        <v>3569</v>
      </c>
      <c r="B380" s="3456" t="s">
        <v>3977</v>
      </c>
      <c r="C380" s="3456" t="s">
        <v>1185</v>
      </c>
      <c r="D380" s="3456" t="s">
        <v>3690</v>
      </c>
      <c r="E380" s="3456" t="s">
        <v>3691</v>
      </c>
    </row>
    <row r="381">
      <c r="A381" s="3456" t="s">
        <v>3569</v>
      </c>
      <c r="B381" s="3456" t="s">
        <v>3694</v>
      </c>
      <c r="C381" s="3456" t="s">
        <v>1185</v>
      </c>
      <c r="D381" s="3456" t="s">
        <v>1185</v>
      </c>
      <c r="E381" s="3456" t="s">
        <v>3695</v>
      </c>
    </row>
    <row r="382">
      <c r="A382" s="3456" t="s">
        <v>3569</v>
      </c>
      <c r="B382" s="3456" t="s">
        <v>3696</v>
      </c>
      <c r="C382" s="3456" t="s">
        <v>1185</v>
      </c>
      <c r="D382" s="3456" t="s">
        <v>1185</v>
      </c>
      <c r="E382" s="3456" t="s">
        <v>3695</v>
      </c>
    </row>
    <row r="383">
      <c r="A383" s="3456" t="s">
        <v>3569</v>
      </c>
      <c r="B383" s="3456" t="s">
        <v>3697</v>
      </c>
      <c r="C383" s="3456" t="s">
        <v>1185</v>
      </c>
      <c r="D383" s="3456" t="s">
        <v>1185</v>
      </c>
      <c r="E383" s="3456" t="s">
        <v>3695</v>
      </c>
    </row>
    <row r="384">
      <c r="A384" s="3456" t="s">
        <v>3569</v>
      </c>
      <c r="B384" s="3456" t="s">
        <v>3698</v>
      </c>
      <c r="C384" s="3456" t="s">
        <v>1185</v>
      </c>
      <c r="D384" s="3456" t="s">
        <v>1185</v>
      </c>
      <c r="E384" s="3456" t="s">
        <v>3695</v>
      </c>
    </row>
    <row r="385">
      <c r="A385" s="3456" t="s">
        <v>3569</v>
      </c>
      <c r="B385" s="3456" t="s">
        <v>3699</v>
      </c>
      <c r="C385" s="3456" t="s">
        <v>1185</v>
      </c>
      <c r="D385" s="3456" t="s">
        <v>1185</v>
      </c>
      <c r="E385" s="3456" t="s">
        <v>3695</v>
      </c>
    </row>
    <row r="386">
      <c r="A386" s="3456" t="s">
        <v>3569</v>
      </c>
      <c r="B386" s="3456" t="s">
        <v>3700</v>
      </c>
      <c r="C386" s="3456" t="s">
        <v>1185</v>
      </c>
      <c r="D386" s="3456" t="s">
        <v>1185</v>
      </c>
      <c r="E386" s="3456" t="s">
        <v>3695</v>
      </c>
    </row>
    <row r="387">
      <c r="A387" s="3456" t="s">
        <v>3569</v>
      </c>
      <c r="B387" s="3456" t="s">
        <v>3701</v>
      </c>
      <c r="C387" s="3456" t="s">
        <v>1185</v>
      </c>
      <c r="D387" s="3456" t="s">
        <v>1185</v>
      </c>
      <c r="E387" s="3456" t="s">
        <v>3695</v>
      </c>
    </row>
    <row r="388">
      <c r="A388" s="3456" t="s">
        <v>3569</v>
      </c>
      <c r="B388" s="3456" t="s">
        <v>3757</v>
      </c>
      <c r="C388" s="3456" t="s">
        <v>1185</v>
      </c>
      <c r="D388" s="3456" t="s">
        <v>1185</v>
      </c>
      <c r="E388" s="3456" t="s">
        <v>3695</v>
      </c>
    </row>
    <row r="389">
      <c r="A389" s="3456" t="s">
        <v>3569</v>
      </c>
      <c r="B389" s="3456" t="s">
        <v>3703</v>
      </c>
      <c r="C389" s="3456" t="s">
        <v>1185</v>
      </c>
      <c r="D389" s="3456" t="s">
        <v>1185</v>
      </c>
      <c r="E389" s="3456" t="s">
        <v>3695</v>
      </c>
    </row>
    <row r="390">
      <c r="A390" s="3456" t="s">
        <v>3569</v>
      </c>
      <c r="B390" s="3456" t="s">
        <v>3704</v>
      </c>
      <c r="C390" s="3456" t="s">
        <v>1185</v>
      </c>
      <c r="D390" s="3456" t="s">
        <v>1185</v>
      </c>
      <c r="E390" s="3456" t="s">
        <v>3705</v>
      </c>
    </row>
    <row r="391">
      <c r="A391" s="3456" t="s">
        <v>3569</v>
      </c>
      <c r="B391" s="3456" t="s">
        <v>3718</v>
      </c>
      <c r="C391" s="3456" t="s">
        <v>1185</v>
      </c>
      <c r="D391" s="3456" t="s">
        <v>3716</v>
      </c>
      <c r="E391" s="3456" t="s">
        <v>3719</v>
      </c>
    </row>
    <row r="392">
      <c r="A392" s="3456" t="s">
        <v>3569</v>
      </c>
      <c r="B392" s="3456" t="s">
        <v>3583</v>
      </c>
      <c r="C392" s="3456" t="s">
        <v>1185</v>
      </c>
      <c r="D392" s="3456" t="s">
        <v>3584</v>
      </c>
      <c r="E392" s="3456" t="s">
        <v>3584</v>
      </c>
    </row>
    <row r="393">
      <c r="A393" s="3456" t="s">
        <v>3569</v>
      </c>
      <c r="B393" s="3456" t="s">
        <v>3978</v>
      </c>
      <c r="C393" s="3456" t="s">
        <v>1185</v>
      </c>
      <c r="D393" s="3456" t="s">
        <v>1185</v>
      </c>
      <c r="E393" s="3456" t="s">
        <v>3979</v>
      </c>
    </row>
    <row r="394">
      <c r="A394" s="3456" t="s">
        <v>3569</v>
      </c>
      <c r="B394" s="3456" t="s">
        <v>3604</v>
      </c>
      <c r="C394" s="3456" t="s">
        <v>1185</v>
      </c>
      <c r="D394" s="3456" t="s">
        <v>1185</v>
      </c>
      <c r="E394" s="3456" t="s">
        <v>3605</v>
      </c>
    </row>
    <row r="395">
      <c r="A395" s="3456" t="s">
        <v>3569</v>
      </c>
      <c r="B395" s="3456" t="s">
        <v>3730</v>
      </c>
      <c r="C395" s="3456" t="s">
        <v>1185</v>
      </c>
      <c r="D395" s="3456" t="s">
        <v>1185</v>
      </c>
      <c r="E395" s="3456" t="s">
        <v>3731</v>
      </c>
    </row>
    <row r="396">
      <c r="A396" s="3456" t="s">
        <v>3569</v>
      </c>
      <c r="B396" s="3456" t="s">
        <v>3732</v>
      </c>
      <c r="C396" s="3456" t="s">
        <v>1185</v>
      </c>
      <c r="D396" s="3456" t="s">
        <v>3733</v>
      </c>
      <c r="E396" s="3456" t="s">
        <v>3734</v>
      </c>
    </row>
    <row r="397">
      <c r="A397" s="3456" t="s">
        <v>3569</v>
      </c>
      <c r="B397" s="3456" t="s">
        <v>3980</v>
      </c>
      <c r="C397" s="3456" t="s">
        <v>1185</v>
      </c>
      <c r="D397" s="3456" t="s">
        <v>3981</v>
      </c>
      <c r="E397" s="3456" t="s">
        <v>3982</v>
      </c>
    </row>
    <row r="398">
      <c r="A398" s="3456" t="s">
        <v>3569</v>
      </c>
      <c r="B398" s="3456" t="s">
        <v>3983</v>
      </c>
      <c r="C398" s="3456" t="s">
        <v>1185</v>
      </c>
      <c r="D398" s="3456" t="s">
        <v>3984</v>
      </c>
      <c r="E398" s="3456" t="s">
        <v>3982</v>
      </c>
    </row>
    <row r="399">
      <c r="A399" s="3456" t="s">
        <v>3569</v>
      </c>
      <c r="B399" s="3456" t="s">
        <v>3985</v>
      </c>
      <c r="C399" s="3456" t="s">
        <v>1185</v>
      </c>
      <c r="D399" s="3456" t="s">
        <v>3986</v>
      </c>
      <c r="E399" s="3456" t="s">
        <v>3982</v>
      </c>
    </row>
    <row r="400">
      <c r="A400" s="3456" t="s">
        <v>3569</v>
      </c>
      <c r="B400" s="3456" t="s">
        <v>1185</v>
      </c>
      <c r="C400" s="3456" t="s">
        <v>1185</v>
      </c>
      <c r="D400" s="3456" t="s">
        <v>1185</v>
      </c>
      <c r="E400" s="3456" t="s">
        <v>3975</v>
      </c>
    </row>
    <row r="401">
      <c r="A401" s="3456" t="s">
        <v>3569</v>
      </c>
      <c r="B401" s="3456" t="s">
        <v>3987</v>
      </c>
      <c r="C401" s="3456" t="s">
        <v>1185</v>
      </c>
      <c r="D401" s="3456" t="s">
        <v>3988</v>
      </c>
      <c r="E401" s="3456" t="s">
        <v>3989</v>
      </c>
    </row>
    <row r="402">
      <c r="A402" s="3456" t="s">
        <v>3569</v>
      </c>
      <c r="B402" s="3456" t="s">
        <v>3735</v>
      </c>
      <c r="C402" s="3456" t="s">
        <v>1185</v>
      </c>
      <c r="D402" s="3456" t="s">
        <v>3736</v>
      </c>
      <c r="E402" s="3456" t="s">
        <v>3737</v>
      </c>
    </row>
    <row r="403">
      <c r="A403" s="3456" t="s">
        <v>3569</v>
      </c>
      <c r="B403" s="3456" t="s">
        <v>3738</v>
      </c>
      <c r="C403" s="3456" t="s">
        <v>1185</v>
      </c>
      <c r="D403" s="3456" t="s">
        <v>3990</v>
      </c>
      <c r="E403" s="3456" t="s">
        <v>3991</v>
      </c>
    </row>
    <row r="404">
      <c r="A404" s="3456" t="s">
        <v>3569</v>
      </c>
      <c r="B404" s="3456" t="s">
        <v>3741</v>
      </c>
      <c r="C404" s="3456" t="s">
        <v>1185</v>
      </c>
      <c r="D404" s="3456" t="s">
        <v>3739</v>
      </c>
      <c r="E404" s="3456" t="s">
        <v>3742</v>
      </c>
    </row>
    <row r="405">
      <c r="A405" s="3456" t="s">
        <v>3569</v>
      </c>
      <c r="B405" s="3456" t="s">
        <v>3746</v>
      </c>
      <c r="C405" s="3456" t="s">
        <v>1185</v>
      </c>
      <c r="D405" s="3456" t="s">
        <v>3747</v>
      </c>
      <c r="E405" s="3456" t="s">
        <v>3748</v>
      </c>
    </row>
    <row r="406">
      <c r="A406" s="3456" t="s">
        <v>3067</v>
      </c>
      <c r="B406" s="3456" t="s">
        <v>3992</v>
      </c>
      <c r="C406" s="3456" t="s">
        <v>1185</v>
      </c>
      <c r="D406" s="3456" t="s">
        <v>1185</v>
      </c>
      <c r="E406" s="3456" t="s">
        <v>3620</v>
      </c>
    </row>
    <row r="407">
      <c r="A407" s="3456" t="s">
        <v>3067</v>
      </c>
      <c r="B407" s="3456" t="s">
        <v>3993</v>
      </c>
      <c r="C407" s="3456" t="s">
        <v>1185</v>
      </c>
      <c r="D407" s="3456" t="s">
        <v>1185</v>
      </c>
      <c r="E407" s="3456" t="s">
        <v>3620</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3067</v>
      </c>
      <c r="B415" s="3456" t="s">
        <v>4001</v>
      </c>
      <c r="C415" s="3456" t="s">
        <v>1185</v>
      </c>
      <c r="D415" s="3456" t="s">
        <v>1185</v>
      </c>
      <c r="E415" s="3456" t="s">
        <v>3607</v>
      </c>
    </row>
    <row r="416">
      <c r="A416" s="3456" t="s">
        <v>3067</v>
      </c>
      <c r="B416" s="3456" t="s">
        <v>4002</v>
      </c>
      <c r="C416" s="3456" t="s">
        <v>1185</v>
      </c>
      <c r="D416" s="3456" t="s">
        <v>1185</v>
      </c>
      <c r="E416" s="3456" t="s">
        <v>3607</v>
      </c>
    </row>
    <row r="417">
      <c r="A417" s="3456" t="s">
        <v>3056</v>
      </c>
      <c r="B417" s="3456" t="s">
        <v>4003</v>
      </c>
      <c r="C417" s="3456" t="s">
        <v>1185</v>
      </c>
      <c r="D417" s="3456" t="s">
        <v>1185</v>
      </c>
      <c r="E417" s="3456" t="s">
        <v>4004</v>
      </c>
    </row>
    <row r="418">
      <c r="A418" s="3456" t="s">
        <v>3056</v>
      </c>
      <c r="B418" s="3456" t="s">
        <v>4005</v>
      </c>
      <c r="C418" s="3456" t="s">
        <v>1185</v>
      </c>
      <c r="D418" s="3456" t="s">
        <v>1185</v>
      </c>
      <c r="E418" s="3456" t="s">
        <v>4006</v>
      </c>
    </row>
    <row r="419">
      <c r="A419" s="3456" t="s">
        <v>3056</v>
      </c>
      <c r="B419" s="3456" t="s">
        <v>4007</v>
      </c>
      <c r="C419" s="3456" t="s">
        <v>1185</v>
      </c>
      <c r="D419" s="3456" t="s">
        <v>1185</v>
      </c>
      <c r="E419" s="3456" t="s">
        <v>3620</v>
      </c>
    </row>
    <row r="420">
      <c r="A420" s="3456" t="s">
        <v>3056</v>
      </c>
      <c r="B420" s="3456" t="s">
        <v>4008</v>
      </c>
      <c r="C420" s="3456" t="s">
        <v>1185</v>
      </c>
      <c r="D420" s="3456" t="s">
        <v>1185</v>
      </c>
      <c r="E420" s="3456" t="s">
        <v>3620</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3607</v>
      </c>
    </row>
    <row r="428">
      <c r="A428" s="3456" t="s">
        <v>3056</v>
      </c>
      <c r="B428" s="3456" t="s">
        <v>4016</v>
      </c>
      <c r="C428" s="3456" t="s">
        <v>1185</v>
      </c>
      <c r="D428" s="3456" t="s">
        <v>1185</v>
      </c>
      <c r="E428" s="3456" t="s">
        <v>3607</v>
      </c>
    </row>
    <row r="429">
      <c r="A429" s="3456" t="s">
        <v>3056</v>
      </c>
      <c r="B429" s="3456" t="s">
        <v>4017</v>
      </c>
      <c r="C429" s="3456" t="s">
        <v>1185</v>
      </c>
      <c r="D429" s="3456" t="s">
        <v>1185</v>
      </c>
      <c r="E429" s="3456" t="s">
        <v>3607</v>
      </c>
    </row>
    <row r="430">
      <c r="A430" s="3456" t="s">
        <v>3056</v>
      </c>
      <c r="B430" s="3456" t="s">
        <v>4018</v>
      </c>
      <c r="C430" s="3456" t="s">
        <v>1185</v>
      </c>
      <c r="D430" s="3456" t="s">
        <v>1185</v>
      </c>
      <c r="E430" s="3456" t="s">
        <v>3642</v>
      </c>
    </row>
    <row r="431">
      <c r="A431" s="3456" t="s">
        <v>3056</v>
      </c>
      <c r="B431" s="3456" t="s">
        <v>4019</v>
      </c>
      <c r="C431" s="3456" t="s">
        <v>1185</v>
      </c>
      <c r="D431" s="3456" t="s">
        <v>1185</v>
      </c>
      <c r="E431" s="3456" t="s">
        <v>3642</v>
      </c>
    </row>
    <row r="432">
      <c r="A432" s="3456" t="s">
        <v>3056</v>
      </c>
      <c r="B432" s="3456" t="s">
        <v>4020</v>
      </c>
      <c r="C432" s="3456" t="s">
        <v>1185</v>
      </c>
      <c r="D432" s="3456" t="s">
        <v>1185</v>
      </c>
      <c r="E432" s="3456" t="s">
        <v>4021</v>
      </c>
    </row>
    <row r="433">
      <c r="A433" s="3456" t="s">
        <v>3056</v>
      </c>
      <c r="B433" s="3456" t="s">
        <v>4022</v>
      </c>
      <c r="C433" s="3456" t="s">
        <v>1185</v>
      </c>
      <c r="D433" s="3456" t="s">
        <v>1185</v>
      </c>
      <c r="E433" s="3456" t="s">
        <v>3642</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3058</v>
      </c>
      <c r="B440" s="3456" t="s">
        <v>4029</v>
      </c>
      <c r="C440" s="3456" t="s">
        <v>1185</v>
      </c>
      <c r="D440" s="3456" t="s">
        <v>1185</v>
      </c>
      <c r="E440" s="3456" t="s">
        <v>3607</v>
      </c>
    </row>
    <row r="441">
      <c r="A441" s="3456" t="s">
        <v>3058</v>
      </c>
      <c r="B441" s="3456" t="s">
        <v>4030</v>
      </c>
      <c r="C441" s="3456" t="s">
        <v>1185</v>
      </c>
      <c r="D441" s="3456" t="s">
        <v>1185</v>
      </c>
      <c r="E441" s="3456" t="s">
        <v>3607</v>
      </c>
    </row>
    <row r="442">
      <c r="A442" s="3456" t="s">
        <v>3058</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1105</v>
      </c>
      <c r="B449" s="3456" t="s">
        <v>4038</v>
      </c>
      <c r="C449" s="3456" t="s">
        <v>1185</v>
      </c>
      <c r="D449" s="3456" t="s">
        <v>1185</v>
      </c>
      <c r="E449" s="3456" t="s">
        <v>3607</v>
      </c>
    </row>
    <row r="450">
      <c r="A450" s="3456" t="s">
        <v>1105</v>
      </c>
      <c r="B450" s="3456" t="s">
        <v>4039</v>
      </c>
      <c r="C450" s="3456" t="s">
        <v>1185</v>
      </c>
      <c r="D450" s="3456" t="s">
        <v>1185</v>
      </c>
      <c r="E450" s="3456" t="s">
        <v>3607</v>
      </c>
    </row>
    <row r="451">
      <c r="A451" s="3456" t="s">
        <v>1105</v>
      </c>
      <c r="B451" s="3456" t="s">
        <v>4040</v>
      </c>
      <c r="C451" s="3456" t="s">
        <v>1185</v>
      </c>
      <c r="D451" s="3456" t="s">
        <v>1185</v>
      </c>
      <c r="E451" s="3456" t="s">
        <v>3607</v>
      </c>
    </row>
    <row r="452">
      <c r="A452" s="3456" t="s">
        <v>4041</v>
      </c>
      <c r="B452" s="3456" t="s">
        <v>4042</v>
      </c>
      <c r="C452" s="3456" t="s">
        <v>1185</v>
      </c>
      <c r="D452" s="3456" t="s">
        <v>1185</v>
      </c>
      <c r="E452" s="3456" t="s">
        <v>3607</v>
      </c>
    </row>
    <row r="453">
      <c r="A453" s="3456" t="s">
        <v>4041</v>
      </c>
      <c r="B453" s="3456" t="s">
        <v>4043</v>
      </c>
      <c r="C453" s="3456" t="s">
        <v>1185</v>
      </c>
      <c r="D453" s="3456" t="s">
        <v>1185</v>
      </c>
      <c r="E453" s="3456" t="s">
        <v>3607</v>
      </c>
    </row>
    <row r="454">
      <c r="A454" s="3456" t="s">
        <v>4041</v>
      </c>
      <c r="B454" s="3456" t="s">
        <v>4044</v>
      </c>
      <c r="C454" s="3456" t="s">
        <v>1185</v>
      </c>
      <c r="D454" s="3456" t="s">
        <v>1185</v>
      </c>
      <c r="E454" s="3456" t="s">
        <v>3607</v>
      </c>
    </row>
    <row r="455">
      <c r="A455" s="3456" t="s">
        <v>4041</v>
      </c>
      <c r="B455" s="3456" t="s">
        <v>4045</v>
      </c>
      <c r="C455" s="3456" t="s">
        <v>1185</v>
      </c>
      <c r="D455" s="3456" t="s">
        <v>1185</v>
      </c>
      <c r="E455" s="3456" t="s">
        <v>3607</v>
      </c>
    </row>
    <row r="456">
      <c r="A456" s="3456" t="s">
        <v>4041</v>
      </c>
      <c r="B456" s="3456" t="s">
        <v>4046</v>
      </c>
      <c r="C456" s="3456" t="s">
        <v>1185</v>
      </c>
      <c r="D456" s="3456" t="s">
        <v>1185</v>
      </c>
      <c r="E456" s="3456" t="s">
        <v>3607</v>
      </c>
    </row>
    <row r="457">
      <c r="A457" s="3456" t="s">
        <v>4041</v>
      </c>
      <c r="B457" s="3456" t="s">
        <v>4047</v>
      </c>
      <c r="C457" s="3456" t="s">
        <v>1185</v>
      </c>
      <c r="D457" s="3456" t="s">
        <v>1185</v>
      </c>
      <c r="E457" s="3456" t="s">
        <v>3607</v>
      </c>
    </row>
    <row r="458">
      <c r="A458" s="3456" t="s">
        <v>4041</v>
      </c>
      <c r="B458" s="3456" t="s">
        <v>4048</v>
      </c>
      <c r="C458" s="3456" t="s">
        <v>1185</v>
      </c>
      <c r="D458" s="3456" t="s">
        <v>1185</v>
      </c>
      <c r="E458" s="3456" t="s">
        <v>3607</v>
      </c>
    </row>
    <row r="459">
      <c r="A459" s="3456" t="s">
        <v>4041</v>
      </c>
      <c r="B459" s="3456" t="s">
        <v>4049</v>
      </c>
      <c r="C459" s="3456" t="s">
        <v>1185</v>
      </c>
      <c r="D459" s="3456" t="s">
        <v>1185</v>
      </c>
      <c r="E459" s="3456" t="s">
        <v>3607</v>
      </c>
    </row>
    <row r="460">
      <c r="A460" s="3456" t="s">
        <v>4041</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3066</v>
      </c>
      <c r="B467" s="3456" t="s">
        <v>4057</v>
      </c>
      <c r="C467" s="3456" t="s">
        <v>1185</v>
      </c>
      <c r="D467" s="3456" t="s">
        <v>1185</v>
      </c>
      <c r="E467" s="3456" t="s">
        <v>3607</v>
      </c>
    </row>
    <row r="468">
      <c r="A468" s="3456" t="s">
        <v>3066</v>
      </c>
      <c r="B468" s="3456" t="s">
        <v>4058</v>
      </c>
      <c r="C468" s="3456" t="s">
        <v>1185</v>
      </c>
      <c r="D468" s="3456" t="s">
        <v>1185</v>
      </c>
      <c r="E468" s="3456" t="s">
        <v>3607</v>
      </c>
    </row>
    <row r="469">
      <c r="A469" s="3456" t="s">
        <v>3066</v>
      </c>
      <c r="B469" s="3456" t="s">
        <v>4059</v>
      </c>
      <c r="C469" s="3456" t="s">
        <v>1185</v>
      </c>
      <c r="D469" s="3456" t="s">
        <v>1185</v>
      </c>
      <c r="E469" s="3456" t="s">
        <v>3607</v>
      </c>
    </row>
    <row r="470">
      <c r="A470" s="3456" t="s">
        <v>3062</v>
      </c>
      <c r="B470" s="3456" t="s">
        <v>4060</v>
      </c>
      <c r="C470" s="3456" t="s">
        <v>1185</v>
      </c>
      <c r="D470" s="3456" t="s">
        <v>1185</v>
      </c>
      <c r="E470" s="3456" t="s">
        <v>3631</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c r="A477" s="3456" t="s">
        <v>3062</v>
      </c>
      <c r="B477" s="3456" t="s">
        <v>4067</v>
      </c>
      <c r="C477" s="3456" t="s">
        <v>1185</v>
      </c>
      <c r="D477" s="3456" t="s">
        <v>1185</v>
      </c>
      <c r="E477" s="3456" t="s">
        <v>3607</v>
      </c>
    </row>
    <row r="478">
      <c r="A478" s="3456" t="s">
        <v>3062</v>
      </c>
      <c r="B478" s="3456" t="s">
        <v>4068</v>
      </c>
      <c r="C478" s="3456" t="s">
        <v>1185</v>
      </c>
      <c r="D478" s="3456" t="s">
        <v>1185</v>
      </c>
      <c r="E478" s="3456" t="s">
        <v>3607</v>
      </c>
    </row>
    <row r="479">
      <c r="A479" s="3456" t="s">
        <v>3062</v>
      </c>
      <c r="B479" s="3456" t="s">
        <v>4069</v>
      </c>
      <c r="C479" s="3456" t="s">
        <v>1185</v>
      </c>
      <c r="D479" s="3456" t="s">
        <v>1185</v>
      </c>
      <c r="E479" s="3456" t="s">
        <v>3607</v>
      </c>
    </row>
    <row r="480" spans="1:6" x14ac:dyDescent="0.15">
      <c r="A480" s="314"/>
      <c r="B480" s="314"/>
      <c r="C480" s="314"/>
      <c r="D480" s="314"/>
      <c r="E480" s="314"/>
      <c r="F480" s="26"/>
    </row>
    <row r="481" spans="1:6" ht="13" x14ac:dyDescent="0.15">
      <c r="A481" s="3121" t="s">
        <v>2347</v>
      </c>
      <c r="B481" s="3121"/>
      <c r="C481" s="3121"/>
      <c r="D481" s="3121"/>
      <c r="E481" s="3121"/>
      <c r="F481" s="26"/>
    </row>
    <row r="482" spans="1:6" ht="13" x14ac:dyDescent="0.15">
      <c r="A482" s="3122" t="s">
        <v>2348</v>
      </c>
      <c r="B482" s="3123"/>
      <c r="C482" s="3123"/>
      <c r="D482" s="495"/>
      <c r="E482" s="495"/>
      <c r="F482" s="26"/>
    </row>
    <row r="483" spans="1:6" ht="13" x14ac:dyDescent="0.15">
      <c r="A483" s="3121" t="s">
        <v>2349</v>
      </c>
      <c r="B483" s="3121"/>
      <c r="C483" s="3121"/>
      <c r="D483" s="3121"/>
      <c r="E483" s="3121"/>
      <c r="F483" s="26"/>
    </row>
    <row r="484" spans="1:6" ht="13" x14ac:dyDescent="0.15">
      <c r="A484" s="3118"/>
      <c r="B484" s="3118"/>
      <c r="C484" s="3118"/>
      <c r="D484" s="3118"/>
      <c r="E484" s="3118"/>
      <c r="F48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4:E484"/>
    <mergeCell ref="A481:E481"/>
    <mergeCell ref="A482:C482"/>
    <mergeCell ref="A483:E48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s="3419" t="n">
        <v>929723.2982616755</v>
      </c>
      <c r="X7" s="3419" t="n">
        <v>898693.0873814966</v>
      </c>
      <c r="Y7" t="n" s="3419">
        <v>-30.182348883642</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s="3419" t="n">
        <v>800319.91829384</v>
      </c>
      <c r="X8" s="3419" t="n">
        <v>776304.2914209</v>
      </c>
      <c r="Y8" t="n" s="3419">
        <v>-25.652490049171</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s="3419" t="n">
        <v>788482.3408981</v>
      </c>
      <c r="X9" s="3419" t="n">
        <v>764911.42589679</v>
      </c>
      <c r="Y9" t="n" s="3419">
        <v>-23.633534585723</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s="3415" t="n">
        <v>355787.02674663</v>
      </c>
      <c r="X10" s="3415" t="n">
        <v>353403.72918878</v>
      </c>
      <c r="Y10" t="n" s="3415">
        <v>-17.998641641606</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s="3415" t="n">
        <v>124357.93301273</v>
      </c>
      <c r="X11" s="3415" t="n">
        <v>121445.74178497</v>
      </c>
      <c r="Y11" t="n" s="3415">
        <v>-34.591448895045</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s="3415" t="n">
        <v>153867.64751829</v>
      </c>
      <c r="X12" s="3415" t="n">
        <v>156009.17454178</v>
      </c>
      <c r="Y12" t="n" s="3415">
        <v>-5.090904678593</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s="3415" t="n">
        <v>153169.81662007</v>
      </c>
      <c r="X13" s="3415" t="n">
        <v>132847.22362313</v>
      </c>
      <c r="Y13" t="n" s="3415">
        <v>-36.277528984422</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s="3415" t="n">
        <v>1299.91700038</v>
      </c>
      <c r="X14" s="3415" t="n">
        <v>1205.55675813</v>
      </c>
      <c r="Y14" t="n" s="3415">
        <v>-90.062770651991</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s="3419" t="n">
        <v>11837.57739574</v>
      </c>
      <c r="X15" s="3419" t="n">
        <v>11392.86552411</v>
      </c>
      <c r="Y15" t="n" s="3419">
        <v>-73.208257174889</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s="3415" t="n">
        <v>4515.53244349</v>
      </c>
      <c r="X16" s="3415" t="n">
        <v>4320.02815228</v>
      </c>
      <c r="Y16" t="n" s="3415">
        <v>-85.813950504502</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s="3415" t="n">
        <v>7322.04495225</v>
      </c>
      <c r="X17" s="3415" t="n">
        <v>7072.83737183</v>
      </c>
      <c r="Y17" t="n" s="3415">
        <v>-41.407061317209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s="3419" t="n">
        <v>61850.33732258001</v>
      </c>
      <c r="X19" s="3419" t="n">
        <v>61816.25926855694</v>
      </c>
      <c r="Y19" t="n" s="3419">
        <v>-33.693072507001</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s="3415" t="n">
        <v>18952.41181738</v>
      </c>
      <c r="X20" s="3415" t="n">
        <v>20151.155477</v>
      </c>
      <c r="Y20" t="n" s="3415">
        <v>-14.331976423465</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s="3415" t="n">
        <v>10377.15419372</v>
      </c>
      <c r="X21" s="3415" t="n">
        <v>9692.20283007</v>
      </c>
      <c r="Y21" t="n" s="3415">
        <v>-69.95308945072</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s="3415" t="n">
        <v>16677.35092191</v>
      </c>
      <c r="X22" s="3415" t="n">
        <v>15874.60718073</v>
      </c>
      <c r="Y22" t="n" s="3415">
        <v>-43.103278651848</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s="3415" t="n">
        <v>2309.2492405</v>
      </c>
      <c r="X23" s="3415" t="n">
        <v>2180.16868346</v>
      </c>
      <c r="Y23" t="n" s="3415">
        <v>-26.914955673764</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s="3415" t="n">
        <v>275.4675558536</v>
      </c>
      <c r="X24" s="3415" t="n">
        <v>245.2893291207</v>
      </c>
      <c r="Y24" t="n" s="3415">
        <v>-15.644505350015</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s="3415" t="n">
        <v>9771.78773070325</v>
      </c>
      <c r="X25" s="3415" t="n">
        <v>10165.59942237471</v>
      </c>
      <c r="Y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s="3415" t="n">
        <v>3186.056443273163</v>
      </c>
      <c r="X26" s="3415" t="n">
        <v>3285.9532398265305</v>
      </c>
      <c r="Y26" t="n" s="3415">
        <v>-45.084619675666</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s="3415" t="n">
        <v>300.85941924</v>
      </c>
      <c r="X27" s="3415" t="n">
        <v>221.283105975</v>
      </c>
      <c r="Y27" t="n" s="3415">
        <v>-23.676124121158</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t="n" s="3419">
        <v>-18.225546988544</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s="3415" t="n">
        <v>28203.459096640927</v>
      </c>
      <c r="X29" s="3415" t="n">
        <v>27822.456934695037</v>
      </c>
      <c r="Y29" t="n" s="3415">
        <v>-25.089838187764</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s="3415" t="n">
        <v>9701.082095420525</v>
      </c>
      <c r="X30" s="3415" t="n">
        <v>9631.088080392468</v>
      </c>
      <c r="Y30" t="n" s="3415">
        <v>-19.467797540555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s="3415" t="n">
        <v>17795.29680384818</v>
      </c>
      <c r="X32" s="3415" t="n">
        <v>18054.09616210035</v>
      </c>
      <c r="Y32" t="n" s="3415">
        <v>-11.234885770054</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s="3415" t="n">
        <v>1549.0008411428541</v>
      </c>
      <c r="X35" s="3415" t="n">
        <v>1593.2639129523782</v>
      </c>
      <c r="Y35" t="n" s="3415">
        <v>-27.596491394472</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s="3415" t="n">
        <v>710.753476190474</v>
      </c>
      <c r="X36" s="3415" t="n">
        <v>654.028833333333</v>
      </c>
      <c r="Y36" t="n" s="3415">
        <v>35.95907137373</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s="3415" t="n">
        <v>257.23667254321</v>
      </c>
      <c r="X37" s="3415" t="n">
        <v>264.102906765432</v>
      </c>
      <c r="Y37" t="n" s="3415">
        <v>-48.260421769023</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t="n" s="3415">
        <v>327592.00110167806</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s="3419" t="n">
        <v>-2655.836075874668</v>
      </c>
      <c r="X39" s="3419" t="n">
        <v>-8809.071305073669</v>
      </c>
      <c r="Y39" t="n" s="3419">
        <v>-124.486223638753</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s="3415" t="n">
        <v>-47091.99723905931</v>
      </c>
      <c r="X40" s="3415" t="n">
        <v>-51004.037068031976</v>
      </c>
      <c r="Y40" t="n" s="3415">
        <v>179.813324117067</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s="3415" t="n">
        <v>15080.823429197013</v>
      </c>
      <c r="X41" s="3415" t="n">
        <v>15041.92270967668</v>
      </c>
      <c r="Y41" t="n" s="3415">
        <v>0.267051045965</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s="3415" t="n">
        <v>25054.528797617357</v>
      </c>
      <c r="X42" s="3415" t="n">
        <v>23397.784542764854</v>
      </c>
      <c r="Y42" t="n" s="3415">
        <v>-22.071907511157</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s="3415" t="n">
        <v>9279.428736641337</v>
      </c>
      <c r="X43" s="3415" t="n">
        <v>9178.64957722367</v>
      </c>
      <c r="Y43" t="n" s="3415">
        <v>1.441422860904</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s="3415" t="n">
        <v>-85.83590215466721</v>
      </c>
      <c r="X44" s="3415" t="n">
        <v>-657.6771578443343</v>
      </c>
      <c r="Y44" t="n" s="3415">
        <v>-150.819110453515</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s="3415" t="n">
        <v>-5099.545833937331</v>
      </c>
      <c r="X46" s="3415" t="n">
        <v>-4973.9242932004</v>
      </c>
      <c r="Y46" t="n" s="3415">
        <v>273.880745685857</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s="3415" t="n">
        <v>87.8905148</v>
      </c>
      <c r="X47" s="3415" t="n">
        <v>90.12612052</v>
      </c>
      <c r="Y47" t="n" s="3415">
        <v>-3.515817832649</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s="3419" t="n">
        <v>10853.39483136</v>
      </c>
      <c r="X48" s="3419" t="n">
        <v>9987.16484251</v>
      </c>
      <c r="Y48" t="n" s="3419">
        <v>-75.764538890923</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s="3415" t="n">
        <v>9015.188</v>
      </c>
      <c r="X49" s="3415" t="n">
        <v>8067.528</v>
      </c>
      <c r="Y49" t="n" s="3415">
        <v>-78.307995654462</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s="3415" t="n">
        <v>757.8712835</v>
      </c>
      <c r="X50" s="3415" t="n">
        <v>848.8703995</v>
      </c>
      <c r="Y50" t="n" s="3415">
        <v>973.700286901355</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s="3415" t="s">
        <v>2944</v>
      </c>
      <c r="X51" s="3415" t="s">
        <v>2944</v>
      </c>
      <c r="Y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s="3415" t="n">
        <v>1043.94701372</v>
      </c>
      <c r="X52" s="3415" t="n">
        <v>1031.57198478</v>
      </c>
      <c r="Y52" t="n" s="3415">
        <v>-73.808524374873</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s="3415" t="n">
        <v>36.38853414</v>
      </c>
      <c r="X53" s="3415" t="n">
        <v>39.19445823</v>
      </c>
      <c r="Y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s="3419" t="s">
        <v>2946</v>
      </c>
      <c r="X55" s="3419" t="s">
        <v>2946</v>
      </c>
      <c r="Y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s="3419" t="n">
        <v>32880.4165834</v>
      </c>
      <c r="X57" s="3419" t="n">
        <v>31566.10636175</v>
      </c>
      <c r="Y57" t="n" s="3419">
        <v>64.571014035421</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s="3415" t="n">
        <v>24522.78538307</v>
      </c>
      <c r="X58" s="3415" t="n">
        <v>23343.60842391</v>
      </c>
      <c r="Y58" t="n" s="3415">
        <v>91.664909682391</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s="3415" t="n">
        <v>8357.63120033</v>
      </c>
      <c r="X59" s="3415" t="n">
        <v>8222.49793784</v>
      </c>
      <c r="Y59" t="n" s="3415">
        <v>17.439820328641</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s="3415" t="n">
        <v>98891.22168543</v>
      </c>
      <c r="X61" s="3415" t="n">
        <v>98133.57289437</v>
      </c>
      <c r="Y61" t="n" s="3415">
        <v>344.01555443247</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s="3415" t="s">
        <v>3536</v>
      </c>
      <c r="X64" s="3415" t="s">
        <v>3536</v>
      </c>
      <c r="Y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s="3415" t="s">
        <v>2994</v>
      </c>
      <c r="X65" s="3415" t="s">
        <v>2994</v>
      </c>
      <c r="Y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s="3419" t="n">
        <v>932379.1343375501</v>
      </c>
      <c r="X66" s="3419" t="n">
        <v>907502.1586865702</v>
      </c>
      <c r="Y66" t="n" s="3419">
        <v>-27.470893181944</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s="3419" t="n">
        <v>929723.2982616755</v>
      </c>
      <c r="X67" s="3419" t="n">
        <v>898693.0873814966</v>
      </c>
      <c r="Y67" t="n" s="3419">
        <v>-30.182348883642</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s="3419" t="n">
        <v>782694.02905897</v>
      </c>
      <c r="X7" s="3419" t="n">
        <v>759044.07399368</v>
      </c>
      <c r="Y7" t="n" s="3419">
        <v>-23.476231085685</v>
      </c>
      <c r="Z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s="3419" t="n">
        <v>780112.30329352</v>
      </c>
      <c r="X8" s="3419" t="n">
        <v>756371.16625696</v>
      </c>
      <c r="Y8" t="n" s="3419">
        <v>-23.449299560918</v>
      </c>
      <c r="Z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s="3415" t="n">
        <v>351707.35028337</v>
      </c>
      <c r="X9" s="3415" t="n">
        <v>349116.04709512</v>
      </c>
      <c r="Y9" t="n" s="3415">
        <v>-18.400862522636</v>
      </c>
      <c r="Z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s="3415" t="n">
        <v>123316.96000158</v>
      </c>
      <c r="X10" s="3415" t="n">
        <v>120399.43142009</v>
      </c>
      <c r="Y10" t="n" s="3415">
        <v>-34.632124703904</v>
      </c>
      <c r="Z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s="3415" t="n">
        <v>152659.99604341</v>
      </c>
      <c r="X11" s="3415" t="n">
        <v>154736.62389456</v>
      </c>
      <c r="Y11" t="n" s="3415">
        <v>-4.100024790233</v>
      </c>
      <c r="Z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s="3415" t="n">
        <v>151134.04431813</v>
      </c>
      <c r="X12" s="3415" t="n">
        <v>130919.46954023</v>
      </c>
      <c r="Y12" t="n" s="3415">
        <v>-35.481791615659</v>
      </c>
      <c r="Z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s="3415" t="n">
        <v>1293.95264703</v>
      </c>
      <c r="X13" s="3415" t="n">
        <v>1199.59430696</v>
      </c>
      <c r="Y13" t="n" s="3415">
        <v>-89.803374736835</v>
      </c>
      <c r="Z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s="3419" t="n">
        <v>2581.72576545</v>
      </c>
      <c r="X14" s="3419" t="n">
        <v>2672.9077367200002</v>
      </c>
      <c r="Y14" t="n" s="3419">
        <v>-30.404778473195</v>
      </c>
      <c r="Z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s="3415" t="n">
        <v>683.60024177</v>
      </c>
      <c r="X15" s="3415" t="n">
        <v>682.86380552</v>
      </c>
      <c r="Y15" t="n" s="3415">
        <v>-62.742108966044</v>
      </c>
      <c r="Z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s="3415" t="n">
        <v>1898.12552368</v>
      </c>
      <c r="X16" s="3415" t="n">
        <v>1990.0439312</v>
      </c>
      <c r="Y16" t="n" s="3415">
        <v>-0.886585724783</v>
      </c>
      <c r="Z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t="n" s="3415">
        <v>0.0</v>
      </c>
      <c r="Z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s="3419" t="n">
        <v>45918.5642986</v>
      </c>
      <c r="X18" s="3419" t="n">
        <v>46058.462174</v>
      </c>
      <c r="Y18" t="n" s="3419">
        <v>-22.775547002692</v>
      </c>
      <c r="Z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s="3415" t="n">
        <v>18952.41181738</v>
      </c>
      <c r="X19" s="3415" t="n">
        <v>20151.155477</v>
      </c>
      <c r="Y19" t="n" s="3415">
        <v>-14.331976423465</v>
      </c>
      <c r="Z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s="3415" t="n">
        <v>8259.1768385</v>
      </c>
      <c r="X20" s="3415" t="n">
        <v>8035.1088443</v>
      </c>
      <c r="Y20" t="n" s="3415">
        <v>-0.27952002773</v>
      </c>
      <c r="Z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s="3415" t="n">
        <v>16399.04643877</v>
      </c>
      <c r="X21" s="3415" t="n">
        <v>15693.39947099</v>
      </c>
      <c r="Y21" t="n" s="3415">
        <v>-37.42634351968</v>
      </c>
      <c r="Z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s="3415" t="n">
        <v>2307.92920395</v>
      </c>
      <c r="X22" s="3415" t="n">
        <v>2178.79838171</v>
      </c>
      <c r="Y22" t="n" s="3415">
        <v>-26.94572372055</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s="3415" t="s">
        <v>3007</v>
      </c>
      <c r="X25" s="3415" t="s">
        <v>3007</v>
      </c>
      <c r="Y25" t="n" s="3415">
        <v>0.0</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s="3419" t="n">
        <v>2516.990989876538</v>
      </c>
      <c r="X27" s="3419" t="n">
        <v>2511.395653051143</v>
      </c>
      <c r="Y27" t="n" s="3419">
        <v>-21.322906724342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s="3415" t="n">
        <v>1549.0008411428541</v>
      </c>
      <c r="X34" s="3415" t="n">
        <v>1593.2639129523782</v>
      </c>
      <c r="Y34" t="n" s="3415">
        <v>-27.596491394472</v>
      </c>
      <c r="Z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s="3415" t="n">
        <v>710.753476190474</v>
      </c>
      <c r="X35" s="3415" t="n">
        <v>654.028833333333</v>
      </c>
      <c r="Y35" t="n" s="3415">
        <v>35.95907137373</v>
      </c>
      <c r="Z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s="3415" t="n">
        <v>257.23667254321</v>
      </c>
      <c r="X36" s="3415" t="n">
        <v>264.102906765432</v>
      </c>
      <c r="Y36" t="n" s="3415">
        <v>-48.260421769023</v>
      </c>
      <c r="Z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s="3419" t="n">
        <v>-10290.459886122004</v>
      </c>
      <c r="X38" s="3419" t="n">
        <v>-16443.515596744404</v>
      </c>
      <c r="Y38" t="n" s="3419">
        <v>-157.174473160493</v>
      </c>
      <c r="Z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s="3415" t="n">
        <v>-47601.16907801571</v>
      </c>
      <c r="X39" s="3415" t="n">
        <v>-51493.879248214376</v>
      </c>
      <c r="Y39" t="n" s="3415">
        <v>175.419816513131</v>
      </c>
      <c r="Z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s="3415" t="n">
        <v>14743.629065682013</v>
      </c>
      <c r="X40" s="3415" t="n">
        <v>14688.49779821968</v>
      </c>
      <c r="Y40" t="n" s="3415">
        <v>-0.229731975433</v>
      </c>
      <c r="Z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s="3415" t="n">
        <v>24087.891270450356</v>
      </c>
      <c r="X41" s="3415" t="n">
        <v>22433.141368623354</v>
      </c>
      <c r="Y41" t="n" s="3415">
        <v>-22.966310647829</v>
      </c>
      <c r="Z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s="3415" t="n">
        <v>3807.7494595653366</v>
      </c>
      <c r="X42" s="3415" t="n">
        <v>3706.42956844967</v>
      </c>
      <c r="Y42" t="n" s="3415">
        <v>0.38615668406</v>
      </c>
      <c r="Z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s="3415" t="n">
        <v>-229.01476986666722</v>
      </c>
      <c r="X43" s="3415" t="n">
        <v>-803.7807906223342</v>
      </c>
      <c r="Y43" t="n" s="3415">
        <v>-164.230790008816</v>
      </c>
      <c r="Z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t="n" s="3415">
        <v>0.0</v>
      </c>
      <c r="Z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s="3415" t="n">
        <v>-5099.545833937331</v>
      </c>
      <c r="X45" s="3415" t="n">
        <v>-4973.9242932004</v>
      </c>
      <c r="Y45" t="n" s="3415">
        <v>273.880745685857</v>
      </c>
      <c r="Z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t="n" s="3415">
        <v>0.0</v>
      </c>
      <c r="Z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s="3419" t="s">
        <v>3530</v>
      </c>
      <c r="X47" s="3419" t="s">
        <v>3530</v>
      </c>
      <c r="Y47" t="n" s="3419">
        <v>0.0</v>
      </c>
      <c r="Z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s="3415" t="s">
        <v>2946</v>
      </c>
      <c r="X50" s="3415" t="s">
        <v>2946</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s="3415" t="s">
        <v>3041</v>
      </c>
      <c r="X52" s="3415" t="s">
        <v>3041</v>
      </c>
      <c r="Y52" t="n" s="3415">
        <v>0.0</v>
      </c>
      <c r="Z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t="n" s="3419">
        <v>0.0</v>
      </c>
      <c r="Z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t="n" s="3419">
        <v>0.0</v>
      </c>
      <c r="Z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c r="Z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s="3419" t="n">
        <v>32572.36973622</v>
      </c>
      <c r="X56" s="3419" t="n">
        <v>31269.55672862</v>
      </c>
      <c r="Y56" t="n" s="3419">
        <v>64.662867065461</v>
      </c>
      <c r="Z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s="3415" t="n">
        <v>24315.07786915</v>
      </c>
      <c r="X57" s="3415" t="n">
        <v>23145.7628279</v>
      </c>
      <c r="Y57" t="n" s="3415">
        <v>91.720587233687</v>
      </c>
      <c r="Z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s="3415" t="n">
        <v>8257.29186707</v>
      </c>
      <c r="X58" s="3415" t="n">
        <v>8123.79390072</v>
      </c>
      <c r="Y58" t="n" s="3415">
        <v>17.440097429992</v>
      </c>
      <c r="Z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t="n" s="3415">
        <v>0.0</v>
      </c>
      <c r="Z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s="3415" t="n">
        <v>98891.22168543</v>
      </c>
      <c r="X60" s="3415" t="n">
        <v>98133.57289437</v>
      </c>
      <c r="Y60" t="n" s="3415">
        <v>344.01555443247</v>
      </c>
      <c r="Z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s="3415" t="s">
        <v>2946</v>
      </c>
      <c r="X61" s="3415" t="s">
        <v>2946</v>
      </c>
      <c r="Y61" t="n" s="3415">
        <v>0.0</v>
      </c>
      <c r="Z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t="n" s="3415">
        <v>0.0</v>
      </c>
      <c r="Z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s="3415" t="s">
        <v>2994</v>
      </c>
      <c r="X64" s="3415" t="s">
        <v>2994</v>
      </c>
      <c r="Y64" t="n" s="3415">
        <v>0.0</v>
      </c>
      <c r="Z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s="3419" t="n">
        <v>831129.5843474466</v>
      </c>
      <c r="X65" s="3419" t="n">
        <v>807613.9318207311</v>
      </c>
      <c r="Y65" t="n" s="3419">
        <v>-23.430092819733</v>
      </c>
      <c r="Z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s="3419" t="n">
        <v>820839.1244613245</v>
      </c>
      <c r="X66" s="3419" t="n">
        <v>791170.4162239868</v>
      </c>
      <c r="Y66" t="n" s="3419">
        <v>-26.980178022173</v>
      </c>
      <c r="Z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t="n" s="3419">
        <v>0.0</v>
      </c>
      <c r="Z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t="n" s="3419">
        <v>0.0</v>
      </c>
      <c r="Z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s="3419" t="n">
        <v>464.79703824</v>
      </c>
      <c r="X7" s="3419" t="n">
        <v>448.65786359000003</v>
      </c>
      <c r="Y7" t="n" s="3419">
        <v>-72.763770851478</v>
      </c>
      <c r="Z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s="3419" t="n">
        <v>134.26736511</v>
      </c>
      <c r="X8" s="3419" t="n">
        <v>137.26871056</v>
      </c>
      <c r="Y8" t="n" s="3419">
        <v>-48.359249301294</v>
      </c>
      <c r="Z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s="3415" t="n">
        <v>61.02628462</v>
      </c>
      <c r="X9" s="3415" t="n">
        <v>66.96333352</v>
      </c>
      <c r="Y9" t="n" s="3415">
        <v>497.432120828179</v>
      </c>
      <c r="Z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s="3415" t="n">
        <v>10.97447275</v>
      </c>
      <c r="X10" s="3415" t="n">
        <v>11.32016021</v>
      </c>
      <c r="Y10" t="n" s="3415">
        <v>12.246514579135</v>
      </c>
      <c r="Z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s="3415" t="n">
        <v>9.88212841</v>
      </c>
      <c r="X11" s="3415" t="n">
        <v>9.64488789</v>
      </c>
      <c r="Y11" t="n" s="3415">
        <v>-85.350157341367</v>
      </c>
      <c r="Z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s="3415" t="n">
        <v>52.32957773</v>
      </c>
      <c r="X12" s="3415" t="n">
        <v>49.28520245</v>
      </c>
      <c r="Y12" t="n" s="3415">
        <v>-70.577414218642</v>
      </c>
      <c r="Z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s="3415" t="n">
        <v>0.0549016</v>
      </c>
      <c r="X13" s="3415" t="n">
        <v>0.05512649</v>
      </c>
      <c r="Y13" t="n" s="3415">
        <v>-99.506782592562</v>
      </c>
      <c r="Z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s="3419" t="n">
        <v>330.52967313</v>
      </c>
      <c r="X14" s="3419" t="n">
        <v>311.38915303</v>
      </c>
      <c r="Y14" t="n" s="3419">
        <v>-77.459556655568</v>
      </c>
      <c r="Z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s="3415" t="n">
        <v>136.85472149</v>
      </c>
      <c r="X15" s="3415" t="n">
        <v>129.89872667</v>
      </c>
      <c r="Y15" t="n" s="3415">
        <v>-87.291461646765</v>
      </c>
      <c r="Z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s="3415" t="n">
        <v>193.67495164</v>
      </c>
      <c r="X16" s="3415" t="n">
        <v>181.49042636000001</v>
      </c>
      <c r="Y16" t="n" s="3415">
        <v>-49.492160526808</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s="3419" t="n">
        <v>23.72851271</v>
      </c>
      <c r="X18" s="3419" t="n">
        <v>23.47784425</v>
      </c>
      <c r="Y18" t="n" s="3419">
        <v>42.818887631077</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s="3415" t="n">
        <v>22.04859704</v>
      </c>
      <c r="X20" s="3415" t="n">
        <v>21.74123149</v>
      </c>
      <c r="Y20" t="n" s="3415">
        <v>38.233230386014</v>
      </c>
      <c r="Z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s="3415" t="n">
        <v>0.27992473</v>
      </c>
      <c r="X21" s="3415" t="n">
        <v>0.29019118</v>
      </c>
      <c r="Y21" t="n" s="3415">
        <v>-45.226277840695</v>
      </c>
      <c r="Z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s="3415" t="n">
        <v>1.39999094</v>
      </c>
      <c r="X25" s="3415" t="n">
        <v>1.44642158</v>
      </c>
      <c r="Y25" t="n" s="3415">
        <v>698.426961169064</v>
      </c>
      <c r="Z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s="3419" t="n">
        <v>1289.898965404241</v>
      </c>
      <c r="X27" s="3419" t="n">
        <v>1282.5600151650367</v>
      </c>
      <c r="Y27" t="n" s="3419">
        <v>-21.743210535152</v>
      </c>
      <c r="Z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s="3415" t="n">
        <v>1007.2663963086045</v>
      </c>
      <c r="X28" s="3415" t="n">
        <v>993.6591762391085</v>
      </c>
      <c r="Y28" t="n" s="3415">
        <v>-25.089838187764</v>
      </c>
      <c r="Z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s="3415" t="n">
        <v>249.74043165556978</v>
      </c>
      <c r="X29" s="3415" t="n">
        <v>248.59509493767194</v>
      </c>
      <c r="Y29" t="n" s="3415">
        <v>-20.432584882969</v>
      </c>
      <c r="Z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t="n" s="3415">
        <v>0.0</v>
      </c>
      <c r="Z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c r="Z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t="n" s="3415">
        <v>0.0</v>
      </c>
      <c r="Z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t="n" s="3415">
        <v>365111.6294477866</v>
      </c>
      <c r="Z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s="3419" t="n">
        <v>232.401050812</v>
      </c>
      <c r="X38" s="3419" t="n">
        <v>232.496991085</v>
      </c>
      <c r="Y38" t="n" s="3419">
        <v>2.839283487106</v>
      </c>
      <c r="Z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s="3415" t="n">
        <v>1.005636012</v>
      </c>
      <c r="X39" s="3415" t="n">
        <v>0.938925569</v>
      </c>
      <c r="Y39" t="n" s="3415">
        <v>-23.551459148968</v>
      </c>
      <c r="Z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s="3415" t="n">
        <v>3.56076356</v>
      </c>
      <c r="X40" s="3415" t="n">
        <v>3.716936774</v>
      </c>
      <c r="Y40" t="n" s="3415">
        <v>-4.923271274699</v>
      </c>
      <c r="Z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s="3415" t="n">
        <v>32.928224579</v>
      </c>
      <c r="X41" s="3415" t="n">
        <v>32.872352973</v>
      </c>
      <c r="Y41" t="n" s="3415">
        <v>9.361032672195</v>
      </c>
      <c r="Z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s="3415" t="n">
        <v>194.126238817</v>
      </c>
      <c r="X42" s="3415" t="n">
        <v>194.141374888</v>
      </c>
      <c r="Y42" t="n" s="3415">
        <v>2.067032901821</v>
      </c>
      <c r="Z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s="3415" t="n">
        <v>0.780187844</v>
      </c>
      <c r="X43" s="3415" t="n">
        <v>0.827400881</v>
      </c>
      <c r="Y43" t="n" s="3415">
        <v>23.094167972198</v>
      </c>
      <c r="Z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t="n" s="3415">
        <v>0.0</v>
      </c>
      <c r="Z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s="3419" t="n">
        <v>368.00805527</v>
      </c>
      <c r="X47" s="3419" t="n">
        <v>336.39981797</v>
      </c>
      <c r="Y47" t="n" s="3419">
        <v>-76.529370907598</v>
      </c>
      <c r="Z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s="3415" t="n">
        <v>321.971</v>
      </c>
      <c r="X48" s="3415" t="n">
        <v>288.126</v>
      </c>
      <c r="Y48" t="n" s="3415">
        <v>-78.307995654462</v>
      </c>
      <c r="Z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s="3415" t="n">
        <v>21.61936</v>
      </c>
      <c r="X49" s="3415" t="n">
        <v>24.40018</v>
      </c>
      <c r="Y49" t="n" s="3415">
        <v>1050.409240924092</v>
      </c>
      <c r="Z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t="n" s="3415">
        <v>0.0</v>
      </c>
      <c r="Z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s="3415" t="n">
        <v>24.30928109</v>
      </c>
      <c r="X51" s="3415" t="n">
        <v>23.75686396</v>
      </c>
      <c r="Y51" t="n" s="3415">
        <v>-76.912654610542</v>
      </c>
      <c r="Z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s="3415" t="n">
        <v>0.10841418</v>
      </c>
      <c r="X52" s="3415" t="n">
        <v>0.11677401</v>
      </c>
      <c r="Y52" t="n" s="3415">
        <v>100.0</v>
      </c>
      <c r="Z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t="n" s="3419">
        <v>0.0</v>
      </c>
      <c r="Z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t="n" s="3419">
        <v>0.0</v>
      </c>
      <c r="Z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s="3419" t="n">
        <v>2146.432571624241</v>
      </c>
      <c r="X55" s="3419" t="n">
        <v>2091.095540975037</v>
      </c>
      <c r="Y55" t="n" s="3419">
        <v>-55.846001197178</v>
      </c>
      <c r="Z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s="3419" t="n">
        <v>2378.833622436241</v>
      </c>
      <c r="X56" s="3419" t="n">
        <v>2323.592532060037</v>
      </c>
      <c r="Y56" t="n" s="3419">
        <v>-53.172185767372</v>
      </c>
      <c r="Z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s="3419" t="n">
        <v>0.22802221</v>
      </c>
      <c r="X58" s="3419" t="n">
        <v>0.22969111</v>
      </c>
      <c r="Y58" t="n" s="3419">
        <v>-13.561596501205</v>
      </c>
      <c r="Z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s="3415" t="n">
        <v>0.13406179</v>
      </c>
      <c r="X59" s="3415" t="n">
        <v>0.13756817</v>
      </c>
      <c r="Y59" t="n" s="3415">
        <v>-26.38130932666</v>
      </c>
      <c r="Z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s="3415" t="n">
        <v>0.09396042</v>
      </c>
      <c r="X60" s="3415" t="n">
        <v>0.09212294</v>
      </c>
      <c r="Y60" t="n" s="3415">
        <v>16.814988563604</v>
      </c>
      <c r="Z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2393516.90394844</v>
      </c>
      <c r="C9" s="3418" t="s">
        <v>2950</v>
      </c>
      <c r="D9" s="3416" t="s">
        <v>1185</v>
      </c>
      <c r="E9" s="3416" t="s">
        <v>1185</v>
      </c>
      <c r="F9" s="3416" t="s">
        <v>1185</v>
      </c>
      <c r="G9" s="3418" t="n">
        <v>130919.46954023</v>
      </c>
      <c r="H9" s="3418" t="n">
        <v>49.28520245</v>
      </c>
      <c r="I9" s="3418" t="n">
        <v>2.06705062</v>
      </c>
      <c r="J9" s="3418" t="s">
        <v>2946</v>
      </c>
    </row>
    <row r="10" spans="1:10" x14ac:dyDescent="0.15">
      <c r="A10" s="844" t="s">
        <v>87</v>
      </c>
      <c r="B10" s="3418" t="n">
        <v>745519.49147021</v>
      </c>
      <c r="C10" s="3418" t="s">
        <v>2950</v>
      </c>
      <c r="D10" s="3418" t="n">
        <v>73.5193745076887</v>
      </c>
      <c r="E10" s="3418" t="n">
        <v>1.70194705103924</v>
      </c>
      <c r="F10" s="3418" t="n">
        <v>0.71755317750988</v>
      </c>
      <c r="G10" s="3418" t="n">
        <v>54810.12669618</v>
      </c>
      <c r="H10" s="3418" t="n">
        <v>1.2688347</v>
      </c>
      <c r="I10" s="3418" t="n">
        <v>0.53494988</v>
      </c>
      <c r="J10" s="3418" t="s">
        <v>2946</v>
      </c>
    </row>
    <row r="11" spans="1:10" x14ac:dyDescent="0.15">
      <c r="A11" s="844" t="s">
        <v>88</v>
      </c>
      <c r="B11" s="3418" t="n">
        <v>74523.882832</v>
      </c>
      <c r="C11" s="3418" t="s">
        <v>2950</v>
      </c>
      <c r="D11" s="3418" t="n">
        <v>98.36442356036686</v>
      </c>
      <c r="E11" s="3418" t="n">
        <v>179.47745959710946</v>
      </c>
      <c r="F11" s="3418" t="n">
        <v>8.51534173857497</v>
      </c>
      <c r="G11" s="3418" t="n">
        <v>7330.49877625</v>
      </c>
      <c r="H11" s="3418" t="n">
        <v>13.37535717</v>
      </c>
      <c r="I11" s="3418" t="n">
        <v>0.63459633</v>
      </c>
      <c r="J11" s="3418" t="s">
        <v>2946</v>
      </c>
    </row>
    <row r="12" spans="1:10" x14ac:dyDescent="0.15">
      <c r="A12" s="844" t="s">
        <v>89</v>
      </c>
      <c r="B12" s="3418" t="n">
        <v>1229384.87193088</v>
      </c>
      <c r="C12" s="3418" t="s">
        <v>2950</v>
      </c>
      <c r="D12" s="3418" t="n">
        <v>55.9335999999975</v>
      </c>
      <c r="E12" s="3418" t="n">
        <v>2.10669188236572</v>
      </c>
      <c r="F12" s="3418" t="n">
        <v>0.2772086331799</v>
      </c>
      <c r="G12" s="3418" t="n">
        <v>68763.92167263</v>
      </c>
      <c r="H12" s="3418" t="n">
        <v>2.58993513</v>
      </c>
      <c r="I12" s="3418" t="n">
        <v>0.3407961</v>
      </c>
      <c r="J12" s="3418" t="s">
        <v>2946</v>
      </c>
    </row>
    <row r="13" spans="1:10" ht="13" x14ac:dyDescent="0.15">
      <c r="A13" s="844" t="s">
        <v>103</v>
      </c>
      <c r="B13" s="3418" t="s">
        <v>2946</v>
      </c>
      <c r="C13" s="3418" t="s">
        <v>2950</v>
      </c>
      <c r="D13" s="3418" t="s">
        <v>2946</v>
      </c>
      <c r="E13" s="3418" t="s">
        <v>2946</v>
      </c>
      <c r="F13" s="3418" t="s">
        <v>2946</v>
      </c>
      <c r="G13" s="3418" t="n">
        <v>14.92239517</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344088.65771535</v>
      </c>
      <c r="C15" s="3418" t="s">
        <v>2950</v>
      </c>
      <c r="D15" s="3418" t="n">
        <v>100.9152792888789</v>
      </c>
      <c r="E15" s="3418" t="n">
        <v>93.14772437664743</v>
      </c>
      <c r="F15" s="3418" t="n">
        <v>1.61792113025865</v>
      </c>
      <c r="G15" s="3418" t="n">
        <v>34723.80299348</v>
      </c>
      <c r="H15" s="3418" t="n">
        <v>32.05107545</v>
      </c>
      <c r="I15" s="3418" t="n">
        <v>0.55670831</v>
      </c>
      <c r="J15" s="3418" t="s">
        <v>2946</v>
      </c>
    </row>
    <row r="16" spans="1:10" ht="13" x14ac:dyDescent="0.15">
      <c r="A16" s="893" t="s">
        <v>2776</v>
      </c>
      <c r="B16" s="3418" t="n">
        <v>619214.49441838</v>
      </c>
      <c r="C16" s="3418" t="s">
        <v>2950</v>
      </c>
      <c r="D16" s="3416" t="s">
        <v>1185</v>
      </c>
      <c r="E16" s="3416" t="s">
        <v>1185</v>
      </c>
      <c r="F16" s="3416" t="s">
        <v>1185</v>
      </c>
      <c r="G16" s="3418" t="n">
        <v>34797.89235779</v>
      </c>
      <c r="H16" s="3418" t="n">
        <v>3.84461466</v>
      </c>
      <c r="I16" s="3418" t="n">
        <v>0.45573535</v>
      </c>
      <c r="J16" s="3418" t="s">
        <v>2946</v>
      </c>
    </row>
    <row r="17" spans="1:10" x14ac:dyDescent="0.15">
      <c r="A17" s="844" t="s">
        <v>87</v>
      </c>
      <c r="B17" s="3418" t="n">
        <v>173565.16033164</v>
      </c>
      <c r="C17" s="3418" t="s">
        <v>2950</v>
      </c>
      <c r="D17" s="3418" t="n">
        <v>73.73174381291501</v>
      </c>
      <c r="E17" s="3418" t="n">
        <v>0.29690198137423</v>
      </c>
      <c r="F17" s="3418" t="n">
        <v>0.70976680898755</v>
      </c>
      <c r="G17" s="3418" t="n">
        <v>12797.26193642</v>
      </c>
      <c r="H17" s="3418" t="n">
        <v>0.05153184</v>
      </c>
      <c r="I17" s="3418" t="n">
        <v>0.12319079</v>
      </c>
      <c r="J17" s="3418" t="s">
        <v>2946</v>
      </c>
    </row>
    <row r="18" spans="1:10" x14ac:dyDescent="0.15">
      <c r="A18" s="844" t="s">
        <v>88</v>
      </c>
      <c r="B18" s="3418" t="n">
        <v>14424.37970419</v>
      </c>
      <c r="C18" s="3418" t="s">
        <v>2950</v>
      </c>
      <c r="D18" s="3418" t="n">
        <v>99.37770570845466</v>
      </c>
      <c r="E18" s="3418" t="n">
        <v>108.2878218705151</v>
      </c>
      <c r="F18" s="3418" t="n">
        <v>6.84443019558906</v>
      </c>
      <c r="G18" s="3418" t="n">
        <v>1433.46176127</v>
      </c>
      <c r="H18" s="3418" t="n">
        <v>1.56198466</v>
      </c>
      <c r="I18" s="3418" t="n">
        <v>0.09872666</v>
      </c>
      <c r="J18" s="3418" t="s">
        <v>2946</v>
      </c>
    </row>
    <row r="19" spans="1:10" x14ac:dyDescent="0.15">
      <c r="A19" s="844" t="s">
        <v>89</v>
      </c>
      <c r="B19" s="3418" t="n">
        <v>367678.87193088</v>
      </c>
      <c r="C19" s="3418" t="s">
        <v>2950</v>
      </c>
      <c r="D19" s="3418" t="n">
        <v>55.93359999999165</v>
      </c>
      <c r="E19" s="3418" t="n">
        <v>0.14032799798651</v>
      </c>
      <c r="F19" s="3418" t="n">
        <v>0.33401900238393</v>
      </c>
      <c r="G19" s="3418" t="n">
        <v>20565.60295103</v>
      </c>
      <c r="H19" s="3418" t="n">
        <v>0.05159564</v>
      </c>
      <c r="I19" s="3418" t="n">
        <v>0.12281173</v>
      </c>
      <c r="J19" s="3418" t="s">
        <v>2946</v>
      </c>
    </row>
    <row r="20" spans="1:10" ht="13" x14ac:dyDescent="0.15">
      <c r="A20" s="844" t="s">
        <v>103</v>
      </c>
      <c r="B20" s="3418" t="s">
        <v>2946</v>
      </c>
      <c r="C20" s="3418" t="s">
        <v>2950</v>
      </c>
      <c r="D20" s="3418" t="s">
        <v>2946</v>
      </c>
      <c r="E20" s="3418" t="s">
        <v>2946</v>
      </c>
      <c r="F20" s="3418" t="s">
        <v>2946</v>
      </c>
      <c r="G20" s="3418" t="n">
        <v>1.56570907</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63546.08245167</v>
      </c>
      <c r="C22" s="3418" t="s">
        <v>2950</v>
      </c>
      <c r="D22" s="3418" t="n">
        <v>100.99537905363572</v>
      </c>
      <c r="E22" s="3418" t="n">
        <v>34.29798401274574</v>
      </c>
      <c r="F22" s="3418" t="n">
        <v>1.7468609506247</v>
      </c>
      <c r="G22" s="3418" t="n">
        <v>6417.86068458</v>
      </c>
      <c r="H22" s="3418" t="n">
        <v>2.17950252</v>
      </c>
      <c r="I22" s="3418" t="n">
        <v>0.11100617</v>
      </c>
      <c r="J22" s="3418" t="s">
        <v>2946</v>
      </c>
    </row>
    <row r="23" spans="1:10" x14ac:dyDescent="0.15">
      <c r="A23" s="3438" t="s">
        <v>2966</v>
      </c>
      <c r="B23" s="3418" t="n">
        <v>608492.65566534</v>
      </c>
      <c r="C23" s="3418" t="s">
        <v>2950</v>
      </c>
      <c r="D23" s="3416" t="s">
        <v>1185</v>
      </c>
      <c r="E23" s="3416" t="s">
        <v>1185</v>
      </c>
      <c r="F23" s="3416" t="s">
        <v>1185</v>
      </c>
      <c r="G23" s="3418" t="n">
        <v>34071.72589667</v>
      </c>
      <c r="H23" s="3418" t="n">
        <v>3.79662201</v>
      </c>
      <c r="I23" s="3418" t="n">
        <v>0.42220879</v>
      </c>
      <c r="J23" s="3418" t="s">
        <v>2946</v>
      </c>
    </row>
    <row r="24">
      <c r="A24" s="3443" t="s">
        <v>2953</v>
      </c>
      <c r="B24" s="3415" t="n">
        <v>163245.40403027</v>
      </c>
      <c r="C24" s="3418" t="s">
        <v>2950</v>
      </c>
      <c r="D24" s="3418" t="n">
        <v>73.95406477802835</v>
      </c>
      <c r="E24" s="3418" t="n">
        <v>0.02686924036885</v>
      </c>
      <c r="F24" s="3418" t="n">
        <v>0.55637364212201</v>
      </c>
      <c r="G24" s="3415" t="n">
        <v>12072.66118437</v>
      </c>
      <c r="H24" s="3415" t="n">
        <v>0.00438628</v>
      </c>
      <c r="I24" s="3415" t="n">
        <v>0.09082544</v>
      </c>
      <c r="J24" s="3415" t="s">
        <v>2946</v>
      </c>
    </row>
    <row r="25">
      <c r="A25" s="3443" t="s">
        <v>2954</v>
      </c>
      <c r="B25" s="3415" t="n">
        <v>14424.37970419</v>
      </c>
      <c r="C25" s="3418" t="s">
        <v>2950</v>
      </c>
      <c r="D25" s="3418" t="n">
        <v>99.37770570845466</v>
      </c>
      <c r="E25" s="3418" t="n">
        <v>108.2878218705151</v>
      </c>
      <c r="F25" s="3418" t="n">
        <v>6.84443019558906</v>
      </c>
      <c r="G25" s="3415" t="n">
        <v>1433.46176127</v>
      </c>
      <c r="H25" s="3415" t="n">
        <v>1.56198466</v>
      </c>
      <c r="I25" s="3415" t="n">
        <v>0.09872666</v>
      </c>
      <c r="J25" s="3415" t="s">
        <v>2946</v>
      </c>
    </row>
    <row r="26">
      <c r="A26" s="3443" t="s">
        <v>2955</v>
      </c>
      <c r="B26" s="3415" t="n">
        <v>367678.87193088</v>
      </c>
      <c r="C26" s="3418" t="s">
        <v>2950</v>
      </c>
      <c r="D26" s="3418" t="n">
        <v>55.93359999999165</v>
      </c>
      <c r="E26" s="3418" t="n">
        <v>0.14032799798651</v>
      </c>
      <c r="F26" s="3418" t="n">
        <v>0.33401900238393</v>
      </c>
      <c r="G26" s="3415" t="n">
        <v>20565.60295103</v>
      </c>
      <c r="H26" s="3415" t="n">
        <v>0.05159564</v>
      </c>
      <c r="I26" s="3415" t="n">
        <v>0.12281173</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63144.0</v>
      </c>
      <c r="C29" s="3418" t="s">
        <v>2950</v>
      </c>
      <c r="D29" s="3418" t="n">
        <v>101.18765436145952</v>
      </c>
      <c r="E29" s="3418" t="n">
        <v>34.5029682946915</v>
      </c>
      <c r="F29" s="3418" t="n">
        <v>1.73959457747371</v>
      </c>
      <c r="G29" s="3415" t="n">
        <v>6389.393247</v>
      </c>
      <c r="H29" s="3415" t="n">
        <v>2.17865543</v>
      </c>
      <c r="I29" s="3415" t="n">
        <v>0.10984496</v>
      </c>
      <c r="J29" s="3415" t="s">
        <v>2946</v>
      </c>
    </row>
    <row r="30">
      <c r="A30" s="3438" t="s">
        <v>2967</v>
      </c>
      <c r="B30" s="3418" t="n">
        <v>10721.83875304</v>
      </c>
      <c r="C30" s="3418" t="s">
        <v>2950</v>
      </c>
      <c r="D30" s="3416" t="s">
        <v>1185</v>
      </c>
      <c r="E30" s="3416" t="s">
        <v>1185</v>
      </c>
      <c r="F30" s="3416" t="s">
        <v>1185</v>
      </c>
      <c r="G30" s="3418" t="n">
        <v>726.16646112</v>
      </c>
      <c r="H30" s="3418" t="n">
        <v>0.04799265</v>
      </c>
      <c r="I30" s="3418" t="n">
        <v>0.03352656</v>
      </c>
      <c r="J30" s="3416" t="s">
        <v>1185</v>
      </c>
    </row>
    <row r="31">
      <c r="A31" s="3443" t="s">
        <v>2953</v>
      </c>
      <c r="B31" s="3415" t="n">
        <v>10319.75630137</v>
      </c>
      <c r="C31" s="3418" t="s">
        <v>2950</v>
      </c>
      <c r="D31" s="3418" t="n">
        <v>70.21490923713048</v>
      </c>
      <c r="E31" s="3418" t="n">
        <v>4.56847609800061</v>
      </c>
      <c r="F31" s="3418" t="n">
        <v>3.136251385675</v>
      </c>
      <c r="G31" s="3415" t="n">
        <v>724.60075205</v>
      </c>
      <c r="H31" s="3415" t="n">
        <v>0.04714556</v>
      </c>
      <c r="I31" s="3415" t="n">
        <v>0.03236535</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1.56570907</v>
      </c>
      <c r="H34" s="3415" t="s">
        <v>2946</v>
      </c>
      <c r="I34" s="3415" t="s">
        <v>2946</v>
      </c>
      <c r="J34" s="3416" t="s">
        <v>1185</v>
      </c>
    </row>
    <row r="35">
      <c r="A35" s="3443" t="s">
        <v>65</v>
      </c>
      <c r="B35" s="3415" t="n">
        <v>402.08245167</v>
      </c>
      <c r="C35" s="3418" t="s">
        <v>2950</v>
      </c>
      <c r="D35" s="3418" t="n">
        <v>70.80000000438716</v>
      </c>
      <c r="E35" s="3418" t="n">
        <v>2.10675695117187</v>
      </c>
      <c r="F35" s="3418" t="n">
        <v>2.88798975229348</v>
      </c>
      <c r="G35" s="3415" t="n">
        <v>28.46743758</v>
      </c>
      <c r="H35" s="3415" t="n">
        <v>8.4709E-4</v>
      </c>
      <c r="I35" s="3415" t="n">
        <v>0.00116121</v>
      </c>
      <c r="J35" s="3416" t="s">
        <v>1185</v>
      </c>
    </row>
    <row r="36" spans="1:10" ht="13" x14ac:dyDescent="0.15">
      <c r="A36" s="893" t="s">
        <v>2777</v>
      </c>
      <c r="B36" s="3418" t="n">
        <v>1659366.7878501</v>
      </c>
      <c r="C36" s="3418" t="s">
        <v>2950</v>
      </c>
      <c r="D36" s="3416" t="s">
        <v>1185</v>
      </c>
      <c r="E36" s="3416" t="s">
        <v>1185</v>
      </c>
      <c r="F36" s="3416" t="s">
        <v>1185</v>
      </c>
      <c r="G36" s="3418" t="n">
        <v>89553.22301115</v>
      </c>
      <c r="H36" s="3418" t="n">
        <v>40.68557135</v>
      </c>
      <c r="I36" s="3418" t="n">
        <v>1.40555742</v>
      </c>
      <c r="J36" s="3418" t="s">
        <v>2946</v>
      </c>
    </row>
    <row r="37" spans="1:10" x14ac:dyDescent="0.15">
      <c r="A37" s="844" t="s">
        <v>87</v>
      </c>
      <c r="B37" s="3418" t="n">
        <v>496909.0</v>
      </c>
      <c r="C37" s="3418" t="s">
        <v>2950</v>
      </c>
      <c r="D37" s="3418" t="n">
        <v>73.60211372530986</v>
      </c>
      <c r="E37" s="3418" t="n">
        <v>1.13756683819371</v>
      </c>
      <c r="F37" s="3418" t="n">
        <v>0.53711921096217</v>
      </c>
      <c r="G37" s="3418" t="n">
        <v>36573.55272913</v>
      </c>
      <c r="H37" s="3418" t="n">
        <v>0.5652672</v>
      </c>
      <c r="I37" s="3418" t="n">
        <v>0.26689937</v>
      </c>
      <c r="J37" s="3418" t="s">
        <v>2946</v>
      </c>
    </row>
    <row r="38" spans="1:10" x14ac:dyDescent="0.15">
      <c r="A38" s="844" t="s">
        <v>88</v>
      </c>
      <c r="B38" s="3418" t="n">
        <v>58036.0</v>
      </c>
      <c r="C38" s="3418" t="s">
        <v>2950</v>
      </c>
      <c r="D38" s="3418" t="n">
        <v>98.1391661933972</v>
      </c>
      <c r="E38" s="3418" t="n">
        <v>200.31170687159695</v>
      </c>
      <c r="F38" s="3418" t="n">
        <v>8.91045695775036</v>
      </c>
      <c r="G38" s="3418" t="n">
        <v>5695.6046492</v>
      </c>
      <c r="H38" s="3418" t="n">
        <v>11.62529022</v>
      </c>
      <c r="I38" s="3418" t="n">
        <v>0.51712728</v>
      </c>
      <c r="J38" s="3418" t="s">
        <v>2946</v>
      </c>
    </row>
    <row r="39" spans="1:10" x14ac:dyDescent="0.15">
      <c r="A39" s="844" t="s">
        <v>89</v>
      </c>
      <c r="B39" s="3418" t="n">
        <v>845348.0</v>
      </c>
      <c r="C39" s="3418" t="s">
        <v>2950</v>
      </c>
      <c r="D39" s="3418" t="n">
        <v>55.9336</v>
      </c>
      <c r="E39" s="3418" t="n">
        <v>3.0</v>
      </c>
      <c r="F39" s="3418" t="n">
        <v>0.25140000331225</v>
      </c>
      <c r="G39" s="3418" t="n">
        <v>47283.3568928</v>
      </c>
      <c r="H39" s="3418" t="n">
        <v>2.536044</v>
      </c>
      <c r="I39" s="3418" t="n">
        <v>0.21252049</v>
      </c>
      <c r="J39" s="3418" t="s">
        <v>2946</v>
      </c>
    </row>
    <row r="40" spans="1:10" ht="13" x14ac:dyDescent="0.15">
      <c r="A40" s="844" t="s">
        <v>103</v>
      </c>
      <c r="B40" s="3418" t="s">
        <v>2946</v>
      </c>
      <c r="C40" s="3418" t="s">
        <v>2950</v>
      </c>
      <c r="D40" s="3418" t="s">
        <v>2946</v>
      </c>
      <c r="E40" s="3418" t="s">
        <v>2946</v>
      </c>
      <c r="F40" s="3418" t="s">
        <v>2946</v>
      </c>
      <c r="G40" s="3418" t="n">
        <v>0.70874002</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259073.7878501</v>
      </c>
      <c r="C42" s="3418" t="s">
        <v>2950</v>
      </c>
      <c r="D42" s="3418" t="n">
        <v>101.81214372714402</v>
      </c>
      <c r="E42" s="3418" t="n">
        <v>100.19913687686478</v>
      </c>
      <c r="F42" s="3418" t="n">
        <v>1.57874049472212</v>
      </c>
      <c r="G42" s="3418" t="n">
        <v>26376.85772453</v>
      </c>
      <c r="H42" s="3418" t="n">
        <v>25.95896993</v>
      </c>
      <c r="I42" s="3418" t="n">
        <v>0.40901028</v>
      </c>
      <c r="J42" s="3418" t="s">
        <v>2946</v>
      </c>
    </row>
    <row r="43" spans="1:10" x14ac:dyDescent="0.15">
      <c r="A43" s="3433" t="s">
        <v>2968</v>
      </c>
      <c r="B43" s="3418" t="n">
        <v>1655131.0</v>
      </c>
      <c r="C43" s="3418" t="s">
        <v>2950</v>
      </c>
      <c r="D43" s="3416" t="s">
        <v>1185</v>
      </c>
      <c r="E43" s="3416" t="s">
        <v>1185</v>
      </c>
      <c r="F43" s="3416" t="s">
        <v>1185</v>
      </c>
      <c r="G43" s="3418" t="n">
        <v>89255.3718708</v>
      </c>
      <c r="H43" s="3418" t="n">
        <v>40.17665627</v>
      </c>
      <c r="I43" s="3418" t="n">
        <v>1.40084336</v>
      </c>
      <c r="J43" s="3418" t="s">
        <v>2946</v>
      </c>
    </row>
    <row r="44">
      <c r="A44" s="3438" t="s">
        <v>2953</v>
      </c>
      <c r="B44" s="3415" t="n">
        <v>492840.0</v>
      </c>
      <c r="C44" s="3418" t="s">
        <v>2950</v>
      </c>
      <c r="D44" s="3418" t="n">
        <v>73.60687105105104</v>
      </c>
      <c r="E44" s="3418" t="n">
        <v>0.15500182615047</v>
      </c>
      <c r="F44" s="3418" t="n">
        <v>0.53236533154776</v>
      </c>
      <c r="G44" s="3415" t="n">
        <v>36276.4103288</v>
      </c>
      <c r="H44" s="3415" t="n">
        <v>0.0763911</v>
      </c>
      <c r="I44" s="3415" t="n">
        <v>0.26237093</v>
      </c>
      <c r="J44" s="3415" t="s">
        <v>2946</v>
      </c>
    </row>
    <row r="45">
      <c r="A45" s="3438" t="s">
        <v>2954</v>
      </c>
      <c r="B45" s="3415" t="n">
        <v>58036.0</v>
      </c>
      <c r="C45" s="3418" t="s">
        <v>2950</v>
      </c>
      <c r="D45" s="3418" t="n">
        <v>98.1391661933972</v>
      </c>
      <c r="E45" s="3418" t="n">
        <v>200.31170687159695</v>
      </c>
      <c r="F45" s="3418" t="n">
        <v>8.91045695775036</v>
      </c>
      <c r="G45" s="3415" t="n">
        <v>5695.6046492</v>
      </c>
      <c r="H45" s="3415" t="n">
        <v>11.62529022</v>
      </c>
      <c r="I45" s="3415" t="n">
        <v>0.51712728</v>
      </c>
      <c r="J45" s="3415" t="s">
        <v>2946</v>
      </c>
    </row>
    <row r="46">
      <c r="A46" s="3438" t="s">
        <v>2955</v>
      </c>
      <c r="B46" s="3415" t="n">
        <v>845348.0</v>
      </c>
      <c r="C46" s="3418" t="s">
        <v>2950</v>
      </c>
      <c r="D46" s="3418" t="n">
        <v>55.9336</v>
      </c>
      <c r="E46" s="3418" t="n">
        <v>3.0</v>
      </c>
      <c r="F46" s="3418" t="n">
        <v>0.25140000331225</v>
      </c>
      <c r="G46" s="3415" t="n">
        <v>47283.3568928</v>
      </c>
      <c r="H46" s="3415" t="n">
        <v>2.536044</v>
      </c>
      <c r="I46" s="3415" t="n">
        <v>0.21252049</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258907.0</v>
      </c>
      <c r="C49" s="3418" t="s">
        <v>2950</v>
      </c>
      <c r="D49" s="3418" t="n">
        <v>101.83159651148868</v>
      </c>
      <c r="E49" s="3418" t="n">
        <v>100.18628677478786</v>
      </c>
      <c r="F49" s="3418" t="n">
        <v>1.57904058213953</v>
      </c>
      <c r="G49" s="3415" t="n">
        <v>26364.913158</v>
      </c>
      <c r="H49" s="3415" t="n">
        <v>25.93893095</v>
      </c>
      <c r="I49" s="3415" t="n">
        <v>0.40882466</v>
      </c>
      <c r="J49" s="3415" t="s">
        <v>2946</v>
      </c>
    </row>
    <row r="50">
      <c r="A50" s="3433" t="s">
        <v>2969</v>
      </c>
      <c r="B50" s="3418" t="n">
        <v>4235.7878501</v>
      </c>
      <c r="C50" s="3418" t="s">
        <v>2950</v>
      </c>
      <c r="D50" s="3416" t="s">
        <v>1185</v>
      </c>
      <c r="E50" s="3416" t="s">
        <v>1185</v>
      </c>
      <c r="F50" s="3416" t="s">
        <v>1185</v>
      </c>
      <c r="G50" s="3418" t="n">
        <v>297.85114035</v>
      </c>
      <c r="H50" s="3418" t="n">
        <v>0.50891508</v>
      </c>
      <c r="I50" s="3418" t="n">
        <v>0.00471406</v>
      </c>
      <c r="J50" s="3416" t="s">
        <v>1185</v>
      </c>
    </row>
    <row r="51">
      <c r="A51" s="3438" t="s">
        <v>2953</v>
      </c>
      <c r="B51" s="3415" t="n">
        <v>4069.0</v>
      </c>
      <c r="C51" s="3418" t="s">
        <v>2950</v>
      </c>
      <c r="D51" s="3418" t="n">
        <v>73.02590325141313</v>
      </c>
      <c r="E51" s="3418" t="n">
        <v>120.14649791103464</v>
      </c>
      <c r="F51" s="3418" t="n">
        <v>1.11291226345539</v>
      </c>
      <c r="G51" s="3415" t="n">
        <v>297.14240033</v>
      </c>
      <c r="H51" s="3415" t="n">
        <v>0.4888761</v>
      </c>
      <c r="I51" s="3415" t="n">
        <v>0.00452844</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0.70874002</v>
      </c>
      <c r="H54" s="3415" t="s">
        <v>2946</v>
      </c>
      <c r="I54" s="3415" t="s">
        <v>2946</v>
      </c>
      <c r="J54" s="3416" t="s">
        <v>1185</v>
      </c>
    </row>
    <row r="55">
      <c r="A55" s="3438" t="s">
        <v>65</v>
      </c>
      <c r="B55" s="3415" t="n">
        <v>166.7878501</v>
      </c>
      <c r="C55" s="3418" t="s">
        <v>2950</v>
      </c>
      <c r="D55" s="3418" t="n">
        <v>71.61532763230935</v>
      </c>
      <c r="E55" s="3418" t="n">
        <v>120.14652139220782</v>
      </c>
      <c r="F55" s="3418" t="n">
        <v>1.1129108018882</v>
      </c>
      <c r="G55" s="3415" t="n">
        <v>11.94456653</v>
      </c>
      <c r="H55" s="3415" t="n">
        <v>0.02003898</v>
      </c>
      <c r="I55" s="3415" t="n">
        <v>1.8562E-4</v>
      </c>
      <c r="J55" s="3416" t="s">
        <v>1185</v>
      </c>
    </row>
    <row r="56" spans="1:10" x14ac:dyDescent="0.15">
      <c r="A56" s="893" t="s">
        <v>41</v>
      </c>
      <c r="B56" s="3418" t="n">
        <v>114935.62167996</v>
      </c>
      <c r="C56" s="3418" t="s">
        <v>2950</v>
      </c>
      <c r="D56" s="3416" t="s">
        <v>1185</v>
      </c>
      <c r="E56" s="3416" t="s">
        <v>1185</v>
      </c>
      <c r="F56" s="3416" t="s">
        <v>1185</v>
      </c>
      <c r="G56" s="3418" t="n">
        <v>6568.35417129</v>
      </c>
      <c r="H56" s="3418" t="n">
        <v>4.75501644</v>
      </c>
      <c r="I56" s="3418" t="n">
        <v>0.20575785</v>
      </c>
      <c r="J56" s="3418" t="s">
        <v>2946</v>
      </c>
    </row>
    <row r="57" spans="1:10" x14ac:dyDescent="0.15">
      <c r="A57" s="844" t="s">
        <v>87</v>
      </c>
      <c r="B57" s="3418" t="n">
        <v>75045.33113857</v>
      </c>
      <c r="C57" s="3418" t="s">
        <v>2950</v>
      </c>
      <c r="D57" s="3418" t="n">
        <v>72.48035218322107</v>
      </c>
      <c r="E57" s="3418" t="n">
        <v>8.68855730406501</v>
      </c>
      <c r="F57" s="3418" t="n">
        <v>1.93029623298642</v>
      </c>
      <c r="G57" s="3418" t="n">
        <v>5439.31203063</v>
      </c>
      <c r="H57" s="3418" t="n">
        <v>0.65203566</v>
      </c>
      <c r="I57" s="3418" t="n">
        <v>0.14485972</v>
      </c>
      <c r="J57" s="3418" t="s">
        <v>2946</v>
      </c>
    </row>
    <row r="58" spans="1:10" x14ac:dyDescent="0.15">
      <c r="A58" s="844" t="s">
        <v>88</v>
      </c>
      <c r="B58" s="3418" t="n">
        <v>2063.50312781</v>
      </c>
      <c r="C58" s="3418" t="s">
        <v>2950</v>
      </c>
      <c r="D58" s="3418" t="n">
        <v>97.61670000170078</v>
      </c>
      <c r="E58" s="3418" t="n">
        <v>91.14708258262353</v>
      </c>
      <c r="F58" s="3418" t="n">
        <v>9.08280183703493</v>
      </c>
      <c r="G58" s="3418" t="n">
        <v>201.43236578</v>
      </c>
      <c r="H58" s="3418" t="n">
        <v>0.18808229</v>
      </c>
      <c r="I58" s="3418" t="n">
        <v>0.01874239</v>
      </c>
      <c r="J58" s="3418" t="s">
        <v>2946</v>
      </c>
    </row>
    <row r="59" spans="1:10" x14ac:dyDescent="0.15">
      <c r="A59" s="844" t="s">
        <v>89</v>
      </c>
      <c r="B59" s="3418" t="n">
        <v>16358.0</v>
      </c>
      <c r="C59" s="3418" t="s">
        <v>2950</v>
      </c>
      <c r="D59" s="3418" t="n">
        <v>55.9336</v>
      </c>
      <c r="E59" s="3418" t="n">
        <v>0.1403282797408</v>
      </c>
      <c r="F59" s="3418" t="n">
        <v>0.33401882870767</v>
      </c>
      <c r="G59" s="3418" t="n">
        <v>914.9618288</v>
      </c>
      <c r="H59" s="3418" t="n">
        <v>0.00229549</v>
      </c>
      <c r="I59" s="3418" t="n">
        <v>0.00546388</v>
      </c>
      <c r="J59" s="3418" t="s">
        <v>2946</v>
      </c>
    </row>
    <row r="60" spans="1:10" ht="13" x14ac:dyDescent="0.15">
      <c r="A60" s="844" t="s">
        <v>103</v>
      </c>
      <c r="B60" s="3418" t="s">
        <v>2946</v>
      </c>
      <c r="C60" s="3418" t="s">
        <v>2950</v>
      </c>
      <c r="D60" s="3418" t="s">
        <v>2946</v>
      </c>
      <c r="E60" s="3418" t="s">
        <v>2946</v>
      </c>
      <c r="F60" s="3418" t="s">
        <v>2946</v>
      </c>
      <c r="G60" s="3418" t="n">
        <v>12.64794608</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21468.78741358</v>
      </c>
      <c r="C62" s="3418" t="s">
        <v>2950</v>
      </c>
      <c r="D62" s="3418" t="n">
        <v>89.85531167679106</v>
      </c>
      <c r="E62" s="3418" t="n">
        <v>182.24611034739195</v>
      </c>
      <c r="F62" s="3418" t="n">
        <v>1.70907929233072</v>
      </c>
      <c r="G62" s="3418" t="n">
        <v>1929.08458437</v>
      </c>
      <c r="H62" s="3418" t="n">
        <v>3.912603</v>
      </c>
      <c r="I62" s="3418" t="n">
        <v>0.03669186</v>
      </c>
      <c r="J62" s="3418" t="s">
        <v>2946</v>
      </c>
    </row>
    <row r="63" spans="1:10" x14ac:dyDescent="0.15">
      <c r="A63" s="859" t="s">
        <v>121</v>
      </c>
      <c r="B63" s="3418" t="n">
        <v>64513.50312781</v>
      </c>
      <c r="C63" s="3418" t="s">
        <v>2950</v>
      </c>
      <c r="D63" s="3416" t="s">
        <v>1185</v>
      </c>
      <c r="E63" s="3416" t="s">
        <v>1185</v>
      </c>
      <c r="F63" s="3416" t="s">
        <v>1185</v>
      </c>
      <c r="G63" s="3418" t="n">
        <v>3063.94250098</v>
      </c>
      <c r="H63" s="3418" t="n">
        <v>4.07517049</v>
      </c>
      <c r="I63" s="3418" t="n">
        <v>0.0641883</v>
      </c>
      <c r="J63" s="3418" t="s">
        <v>2946</v>
      </c>
    </row>
    <row r="64" spans="1:10" x14ac:dyDescent="0.15">
      <c r="A64" s="844" t="s">
        <v>87</v>
      </c>
      <c r="B64" s="3415" t="n">
        <v>27858.0</v>
      </c>
      <c r="C64" s="3418" t="s">
        <v>2950</v>
      </c>
      <c r="D64" s="3418" t="n">
        <v>69.90983941417187</v>
      </c>
      <c r="E64" s="3418" t="n">
        <v>0.08807667456386</v>
      </c>
      <c r="F64" s="3418" t="n">
        <v>0.44709921745998</v>
      </c>
      <c r="G64" s="3415" t="n">
        <v>1947.5483064</v>
      </c>
      <c r="H64" s="3415" t="n">
        <v>0.00245364</v>
      </c>
      <c r="I64" s="3415" t="n">
        <v>0.01245529</v>
      </c>
      <c r="J64" s="3415" t="s">
        <v>2946</v>
      </c>
    </row>
    <row r="65" spans="1:10" x14ac:dyDescent="0.15">
      <c r="A65" s="844" t="s">
        <v>88</v>
      </c>
      <c r="B65" s="3415" t="n">
        <v>2063.50312781</v>
      </c>
      <c r="C65" s="3418" t="s">
        <v>2950</v>
      </c>
      <c r="D65" s="3418" t="n">
        <v>97.61670000170078</v>
      </c>
      <c r="E65" s="3418" t="n">
        <v>91.14708258262353</v>
      </c>
      <c r="F65" s="3418" t="n">
        <v>9.08280183703493</v>
      </c>
      <c r="G65" s="3415" t="n">
        <v>201.43236578</v>
      </c>
      <c r="H65" s="3415" t="n">
        <v>0.18808229</v>
      </c>
      <c r="I65" s="3415" t="n">
        <v>0.01874239</v>
      </c>
      <c r="J65" s="3415" t="s">
        <v>2946</v>
      </c>
    </row>
    <row r="66" spans="1:10" x14ac:dyDescent="0.15">
      <c r="A66" s="844" t="s">
        <v>89</v>
      </c>
      <c r="B66" s="3415" t="n">
        <v>16358.0</v>
      </c>
      <c r="C66" s="3418" t="s">
        <v>2950</v>
      </c>
      <c r="D66" s="3418" t="n">
        <v>55.9336</v>
      </c>
      <c r="E66" s="3418" t="n">
        <v>0.1403282797408</v>
      </c>
      <c r="F66" s="3418" t="n">
        <v>0.33401882870767</v>
      </c>
      <c r="G66" s="3415" t="n">
        <v>914.9618288</v>
      </c>
      <c r="H66" s="3415" t="n">
        <v>0.00229549</v>
      </c>
      <c r="I66" s="3415" t="n">
        <v>0.00546388</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18234.0</v>
      </c>
      <c r="C69" s="3418" t="s">
        <v>2950</v>
      </c>
      <c r="D69" s="3418" t="n">
        <v>93.233101349128</v>
      </c>
      <c r="E69" s="3418" t="n">
        <v>212.9175754085774</v>
      </c>
      <c r="F69" s="3418" t="n">
        <v>1.50963803882856</v>
      </c>
      <c r="G69" s="3415" t="n">
        <v>1700.01237</v>
      </c>
      <c r="H69" s="3415" t="n">
        <v>3.88233907</v>
      </c>
      <c r="I69" s="3415" t="n">
        <v>0.02752674</v>
      </c>
      <c r="J69" s="3415" t="s">
        <v>2946</v>
      </c>
    </row>
    <row r="70" spans="1:10" x14ac:dyDescent="0.15">
      <c r="A70" s="859" t="s">
        <v>122</v>
      </c>
      <c r="B70" s="3418" t="n">
        <v>50186.15791095</v>
      </c>
      <c r="C70" s="3418" t="s">
        <v>2950</v>
      </c>
      <c r="D70" s="3416" t="s">
        <v>1185</v>
      </c>
      <c r="E70" s="3416" t="s">
        <v>1185</v>
      </c>
      <c r="F70" s="3416" t="s">
        <v>1185</v>
      </c>
      <c r="G70" s="3418" t="n">
        <v>3486.87038792</v>
      </c>
      <c r="H70" s="3418" t="n">
        <v>0.67961558</v>
      </c>
      <c r="I70" s="3418" t="n">
        <v>0.14078125</v>
      </c>
      <c r="J70" s="3416" t="s">
        <v>1185</v>
      </c>
    </row>
    <row r="71" spans="1:10" x14ac:dyDescent="0.15">
      <c r="A71" s="844" t="s">
        <v>109</v>
      </c>
      <c r="B71" s="3415" t="n">
        <v>1429.50022407</v>
      </c>
      <c r="C71" s="3418" t="s">
        <v>2950</v>
      </c>
      <c r="D71" s="3418" t="n">
        <v>73.03004419458412</v>
      </c>
      <c r="E71" s="3418" t="n">
        <v>365.6117510160021</v>
      </c>
      <c r="F71" s="3418" t="n">
        <v>0.44020279913519</v>
      </c>
      <c r="G71" s="3415" t="n">
        <v>104.39646454</v>
      </c>
      <c r="H71" s="3415" t="n">
        <v>0.52264208</v>
      </c>
      <c r="I71" s="3415" t="n">
        <v>6.2927E-4</v>
      </c>
      <c r="J71" s="3416" t="s">
        <v>1185</v>
      </c>
    </row>
    <row r="72" spans="1:10" x14ac:dyDescent="0.15">
      <c r="A72" s="844" t="s">
        <v>110</v>
      </c>
      <c r="B72" s="3415" t="n">
        <v>45521.8702733</v>
      </c>
      <c r="C72" s="3418" t="s">
        <v>2950</v>
      </c>
      <c r="D72" s="3418" t="n">
        <v>74.02652740470789</v>
      </c>
      <c r="E72" s="3418" t="n">
        <v>2.78348778816144</v>
      </c>
      <c r="F72" s="3418" t="n">
        <v>2.87744899789031</v>
      </c>
      <c r="G72" s="3415" t="n">
        <v>3369.8259773</v>
      </c>
      <c r="H72" s="3415" t="n">
        <v>0.12670957</v>
      </c>
      <c r="I72" s="3415" t="n">
        <v>0.13098686</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3234.78741358</v>
      </c>
      <c r="C76" s="3418" t="s">
        <v>2950</v>
      </c>
      <c r="D76" s="3418" t="n">
        <v>70.81522989990908</v>
      </c>
      <c r="E76" s="3418" t="n">
        <v>9.3557709149444</v>
      </c>
      <c r="F76" s="3418" t="n">
        <v>2.83329901727817</v>
      </c>
      <c r="G76" s="3415" t="n">
        <v>229.07221437</v>
      </c>
      <c r="H76" s="3415" t="n">
        <v>0.03026393</v>
      </c>
      <c r="I76" s="3415" t="n">
        <v>0.00916512</v>
      </c>
      <c r="J76" s="3416" t="s">
        <v>1185</v>
      </c>
    </row>
    <row r="77" spans="1:10" ht="13" x14ac:dyDescent="0.15">
      <c r="A77" s="844" t="s">
        <v>1958</v>
      </c>
      <c r="B77" s="3418" t="s">
        <v>2946</v>
      </c>
      <c r="C77" s="3418" t="s">
        <v>2950</v>
      </c>
      <c r="D77" s="3416" t="s">
        <v>1185</v>
      </c>
      <c r="E77" s="3416" t="s">
        <v>1185</v>
      </c>
      <c r="F77" s="3416" t="s">
        <v>1185</v>
      </c>
      <c r="G77" s="3418" t="n">
        <v>12.64794608</v>
      </c>
      <c r="H77" s="3418" t="s">
        <v>2946</v>
      </c>
      <c r="I77" s="3418" t="s">
        <v>2946</v>
      </c>
      <c r="J77" s="3416" t="s">
        <v>1185</v>
      </c>
    </row>
    <row r="78" spans="1:10" x14ac:dyDescent="0.15">
      <c r="A78" s="859" t="s">
        <v>123</v>
      </c>
      <c r="B78" s="3418" t="n">
        <v>235.9606412</v>
      </c>
      <c r="C78" s="3418" t="s">
        <v>2950</v>
      </c>
      <c r="D78" s="3416" t="s">
        <v>1185</v>
      </c>
      <c r="E78" s="3416" t="s">
        <v>1185</v>
      </c>
      <c r="F78" s="3416" t="s">
        <v>1185</v>
      </c>
      <c r="G78" s="3418" t="n">
        <v>17.54128239</v>
      </c>
      <c r="H78" s="3418" t="n">
        <v>2.3037E-4</v>
      </c>
      <c r="I78" s="3418" t="n">
        <v>7.883E-4</v>
      </c>
      <c r="J78" s="3416" t="s">
        <v>1185</v>
      </c>
    </row>
    <row r="79" spans="1:10" x14ac:dyDescent="0.15">
      <c r="A79" s="844" t="s">
        <v>117</v>
      </c>
      <c r="B79" s="3415" t="n">
        <v>22.98196873</v>
      </c>
      <c r="C79" s="3418" t="s">
        <v>2950</v>
      </c>
      <c r="D79" s="3418" t="n">
        <v>77.24363742966419</v>
      </c>
      <c r="E79" s="3418" t="n">
        <v>0.72709175598987</v>
      </c>
      <c r="F79" s="3418" t="n">
        <v>3.38874362396715</v>
      </c>
      <c r="G79" s="3415" t="n">
        <v>1.77521086</v>
      </c>
      <c r="H79" s="3415" t="n">
        <v>1.671E-5</v>
      </c>
      <c r="I79" s="3415" t="n">
        <v>7.788E-5</v>
      </c>
      <c r="J79" s="3416" t="s">
        <v>1185</v>
      </c>
    </row>
    <row r="80" spans="1:10" x14ac:dyDescent="0.15">
      <c r="A80" s="844" t="s">
        <v>118</v>
      </c>
      <c r="B80" s="3415" t="n">
        <v>212.97867247</v>
      </c>
      <c r="C80" s="3418" t="s">
        <v>2950</v>
      </c>
      <c r="D80" s="3418" t="n">
        <v>74.02652738489952</v>
      </c>
      <c r="E80" s="3418" t="n">
        <v>1.00319904111571</v>
      </c>
      <c r="F80" s="3418" t="n">
        <v>3.33563915936263</v>
      </c>
      <c r="G80" s="3415" t="n">
        <v>15.76607153</v>
      </c>
      <c r="H80" s="3415" t="n">
        <v>2.1366E-4</v>
      </c>
      <c r="I80" s="3415" t="n">
        <v>7.1042E-4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18100.86113615</v>
      </c>
      <c r="C86" s="3418" t="s">
        <v>2950</v>
      </c>
      <c r="D86" s="3416" t="s">
        <v>1185</v>
      </c>
      <c r="E86" s="3416" t="s">
        <v>1185</v>
      </c>
      <c r="F86" s="3416" t="s">
        <v>1185</v>
      </c>
      <c r="G86" s="3418" t="n">
        <v>1199.59430696</v>
      </c>
      <c r="H86" s="3418" t="n">
        <v>0.05512649</v>
      </c>
      <c r="I86" s="3418" t="n">
        <v>0.01667513</v>
      </c>
      <c r="J86" s="3418" t="s">
        <v>2946</v>
      </c>
    </row>
    <row r="87" spans="1:10" x14ac:dyDescent="0.15">
      <c r="A87" s="907" t="s">
        <v>1969</v>
      </c>
      <c r="B87" s="3418" t="n">
        <v>8310.28639942</v>
      </c>
      <c r="C87" s="3418" t="s">
        <v>2950</v>
      </c>
      <c r="D87" s="3416" t="s">
        <v>1185</v>
      </c>
      <c r="E87" s="3416" t="s">
        <v>1185</v>
      </c>
      <c r="F87" s="3416" t="s">
        <v>1185</v>
      </c>
      <c r="G87" s="3418" t="n">
        <v>498.61050298</v>
      </c>
      <c r="H87" s="3418" t="n">
        <v>0.01578912</v>
      </c>
      <c r="I87" s="3418" t="n">
        <v>0.00309494</v>
      </c>
      <c r="J87" s="3418" t="s">
        <v>2946</v>
      </c>
    </row>
    <row r="88" spans="1:10" x14ac:dyDescent="0.15">
      <c r="A88" s="907" t="s">
        <v>1970</v>
      </c>
      <c r="B88" s="3418" t="n">
        <v>9790.57473673</v>
      </c>
      <c r="C88" s="3418" t="s">
        <v>2950</v>
      </c>
      <c r="D88" s="3416" t="s">
        <v>1185</v>
      </c>
      <c r="E88" s="3416" t="s">
        <v>1185</v>
      </c>
      <c r="F88" s="3416" t="s">
        <v>1185</v>
      </c>
      <c r="G88" s="3418" t="n">
        <v>700.98380398</v>
      </c>
      <c r="H88" s="3418" t="n">
        <v>0.03933737</v>
      </c>
      <c r="I88" s="3418" t="n">
        <v>0.01358019</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s="3419" t="n">
        <v>17.40215911</v>
      </c>
      <c r="X7" s="3419" t="n">
        <v>17.72753678</v>
      </c>
      <c r="Y7" t="n" s="3419">
        <v>-23.316188583049</v>
      </c>
      <c r="Z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s="3419" t="n">
        <v>17.3983071</v>
      </c>
      <c r="X8" s="3419" t="n">
        <v>17.72353111</v>
      </c>
      <c r="Y8" t="n" s="3419">
        <v>-23.308176985393</v>
      </c>
      <c r="Z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s="3415" t="n">
        <v>8.94694526</v>
      </c>
      <c r="X9" s="3415" t="n">
        <v>9.10456134</v>
      </c>
      <c r="Y9" t="n" s="3415">
        <v>-14.332502969385</v>
      </c>
      <c r="Z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s="3415" t="n">
        <v>2.76863311</v>
      </c>
      <c r="X10" s="3415" t="n">
        <v>2.7522486</v>
      </c>
      <c r="Y10" t="n" s="3415">
        <v>-39.35914028229</v>
      </c>
      <c r="Z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s="3415" t="n">
        <v>3.51302596</v>
      </c>
      <c r="X11" s="3415" t="n">
        <v>3.78299542</v>
      </c>
      <c r="Y11" t="n" s="3415">
        <v>-15.184051790384</v>
      </c>
      <c r="Z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s="3415" t="n">
        <v>2.1529967</v>
      </c>
      <c r="X12" s="3415" t="n">
        <v>2.06705062</v>
      </c>
      <c r="Y12" t="n" s="3415">
        <v>-36.963104472352</v>
      </c>
      <c r="Z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s="3415" t="n">
        <v>0.01670607</v>
      </c>
      <c r="X13" s="3415" t="n">
        <v>0.01667513</v>
      </c>
      <c r="Y13" t="n" s="3415">
        <v>-91.838696707533</v>
      </c>
      <c r="Z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s="3419" t="n">
        <v>0.00385201</v>
      </c>
      <c r="X14" s="3419" t="n">
        <v>0.00400567</v>
      </c>
      <c r="Y14" t="n" s="3419">
        <v>-47.556447579621</v>
      </c>
      <c r="Z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s="3415" t="n">
        <v>0.00385201</v>
      </c>
      <c r="X16" s="3415" t="n">
        <v>0.00400567</v>
      </c>
      <c r="Y16" t="n" s="3415">
        <v>-47.556447579621</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s="3419" t="n">
        <v>5.91122711</v>
      </c>
      <c r="X18" s="3419" t="n">
        <v>4.60597482</v>
      </c>
      <c r="Y18" t="n" s="3419">
        <v>-94.131993510832</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s="3415" t="n">
        <v>4.65943354</v>
      </c>
      <c r="X20" s="3415" t="n">
        <v>3.39769077</v>
      </c>
      <c r="Y20" t="n" s="3415">
        <v>-95.254040137326</v>
      </c>
      <c r="Z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t="n" s="3415">
        <v>-42.620188718432</v>
      </c>
      <c r="Z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s="3415" t="n">
        <v>0.00498127</v>
      </c>
      <c r="X22" s="3415" t="n">
        <v>0.00517095</v>
      </c>
      <c r="Y22" t="n" s="3415">
        <v>121.242667602247</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s="3415" t="n">
        <v>1.19416892</v>
      </c>
      <c r="X25" s="3415" t="n">
        <v>1.15200232</v>
      </c>
      <c r="Y25" t="n" s="3415">
        <v>-83.084591057164</v>
      </c>
      <c r="Z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s="3419" t="n">
        <v>78.19366742858446</v>
      </c>
      <c r="X27" s="3419" t="n">
        <v>79.13723425257025</v>
      </c>
      <c r="Y27" t="n" s="3419">
        <v>-10.951343773965</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s="3415" t="n">
        <v>10.22018871345121</v>
      </c>
      <c r="X29" s="3415" t="n">
        <v>10.07707706467039</v>
      </c>
      <c r="Y29" t="n" s="3415">
        <v>-16.83944348238</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s="3415" t="n">
        <v>67.15206341074784</v>
      </c>
      <c r="X31" s="3415" t="n">
        <v>68.12866476264283</v>
      </c>
      <c r="Y31" t="n" s="3415">
        <v>-11.234885770054</v>
      </c>
      <c r="Z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t="n" s="3415">
        <v>0.0</v>
      </c>
      <c r="Z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t="n" s="3415">
        <v>222866.3571301688</v>
      </c>
      <c r="Z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s="3419" t="n">
        <v>4.254318443439</v>
      </c>
      <c r="X38" s="3419" t="n">
        <v>4.243503929399</v>
      </c>
      <c r="Y38" t="n" s="3419">
        <v>27.036880291528</v>
      </c>
      <c r="Z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s="3415" t="n">
        <v>1.81514728536</v>
      </c>
      <c r="X39" s="3415" t="n">
        <v>1.74925382736</v>
      </c>
      <c r="Y39" t="n" s="3415">
        <v>6.751294226395</v>
      </c>
      <c r="Z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s="3415" t="n">
        <v>0.896199939</v>
      </c>
      <c r="X40" s="3415" t="n">
        <v>0.940945969</v>
      </c>
      <c r="Y40" t="n" s="3415">
        <v>46.610464807663</v>
      </c>
      <c r="Z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s="3415" t="n">
        <v>0.168480147</v>
      </c>
      <c r="X41" s="3415" t="n">
        <v>0.1668577015</v>
      </c>
      <c r="Y41" t="n" s="3415">
        <v>-28.671422871207</v>
      </c>
      <c r="Z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s="3415" t="n">
        <v>0.13639468</v>
      </c>
      <c r="X42" s="3415" t="n">
        <v>0.136835894</v>
      </c>
      <c r="Y42" t="n" s="3415">
        <v>20.137334428243</v>
      </c>
      <c r="Z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s="3415" t="n">
        <v>0.457862672</v>
      </c>
      <c r="X43" s="3415" t="n">
        <v>0.463910974</v>
      </c>
      <c r="Y43" t="n" s="3415">
        <v>413.569117201328</v>
      </c>
      <c r="Z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t="n" s="3415">
        <v>-3.515817832649</v>
      </c>
      <c r="Z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s="3419" t="n">
        <v>2.07233692</v>
      </c>
      <c r="X47" s="3419" t="n">
        <v>2.14328279</v>
      </c>
      <c r="Y47" t="n" s="3419">
        <v>-47.266302331701</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s="3415" t="n">
        <v>0.5755819</v>
      </c>
      <c r="X49" s="3415" t="n">
        <v>0.6251523</v>
      </c>
      <c r="Y49" t="n" s="3415">
        <v>742.126086077996</v>
      </c>
      <c r="Z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t="n" s="3415">
        <v>0.0</v>
      </c>
      <c r="Z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s="3415" t="n">
        <v>1.37089488</v>
      </c>
      <c r="X51" s="3415" t="n">
        <v>1.38256526</v>
      </c>
      <c r="Y51" t="n" s="3415">
        <v>-65.350252612429</v>
      </c>
      <c r="Z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s="3415" t="n">
        <v>0.12586014</v>
      </c>
      <c r="X52" s="3415" t="n">
        <v>0.13556523</v>
      </c>
      <c r="Y52" t="n" s="3415">
        <v>100.0</v>
      </c>
      <c r="Z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s="3419" t="s">
        <v>2946</v>
      </c>
      <c r="X53" s="3419" t="s">
        <v>2946</v>
      </c>
      <c r="Y53" t="n" s="3419">
        <v>0.0</v>
      </c>
      <c r="Z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t="n" s="3419">
        <v>0.0</v>
      </c>
      <c r="Z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s="3419" t="n">
        <v>103.57939056858446</v>
      </c>
      <c r="X55" s="3419" t="n">
        <v>103.61402864257025</v>
      </c>
      <c r="Y55" t="n" s="3419">
        <v>-46.740251416578</v>
      </c>
      <c r="Z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s="3419" t="n">
        <v>107.83370901202346</v>
      </c>
      <c r="X56" s="3419" t="n">
        <v>107.85753257196924</v>
      </c>
      <c r="Y56" t="n" s="3419">
        <v>-45.494866849693</v>
      </c>
      <c r="Z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s="3419" t="n">
        <v>1.13834802</v>
      </c>
      <c r="X58" s="3419" t="n">
        <v>1.09478597</v>
      </c>
      <c r="Y58" t="n" s="3419">
        <v>58.228335895833</v>
      </c>
      <c r="Z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s="3415" t="n">
        <v>0.76963692</v>
      </c>
      <c r="X59" s="3415" t="n">
        <v>0.73205165</v>
      </c>
      <c r="Y59" t="n" s="3415">
        <v>91.127672658157</v>
      </c>
      <c r="Z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s="3415" t="n">
        <v>0.3687111</v>
      </c>
      <c r="X60" s="3415" t="n">
        <v>0.36273432</v>
      </c>
      <c r="Y60" t="n" s="3415">
        <v>17.433258685394</v>
      </c>
      <c r="Z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s="3415" t="s">
        <v>3536</v>
      </c>
      <c r="X65" s="3415" t="s">
        <v>3536</v>
      </c>
      <c r="Y65" t="n" s="3415">
        <v>0.0</v>
      </c>
      <c r="Z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s="3419" t="n">
        <v>10548.734296549013</v>
      </c>
      <c r="X7" s="3419" t="n">
        <v>10694.020722118941</v>
      </c>
      <c r="Y7" t="n" s="3419">
        <v>37.919704258853</v>
      </c>
      <c r="Z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s="3419" t="n">
        <v>9753.447801995413</v>
      </c>
      <c r="X8" s="3419" t="n">
        <v>10168.66496277824</v>
      </c>
      <c r="Y8" t="n" s="3419">
        <v>24019.224295014803</v>
      </c>
      <c r="Z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s="3415" t="n">
        <v>0.00779073004</v>
      </c>
      <c r="X9" s="3415" t="n">
        <v>0.00829763458</v>
      </c>
      <c r="Y9" t="n" s="3415">
        <v>144.048075882353</v>
      </c>
      <c r="Z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s="3415" t="n">
        <v>0.10728857569</v>
      </c>
      <c r="X10" s="3415" t="n">
        <v>0.12245572861</v>
      </c>
      <c r="Y10" t="n" s="3415">
        <v>100.0</v>
      </c>
      <c r="Z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t="n" s="3415">
        <v>0.0</v>
      </c>
      <c r="Z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s="3415" t="s">
        <v>2961</v>
      </c>
      <c r="X12" s="3415" t="s">
        <v>2961</v>
      </c>
      <c r="Y12" t="n" s="3415">
        <v>0.0</v>
      </c>
      <c r="Z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s="3415" t="n">
        <v>0.542119936714</v>
      </c>
      <c r="X13" s="3415" t="n">
        <v>0.5844733262</v>
      </c>
      <c r="Y13" t="n" s="3415">
        <v>100.0</v>
      </c>
      <c r="Z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t="n" s="3415">
        <v>0.0</v>
      </c>
      <c r="Z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s="3415" t="n">
        <v>4.11755439135</v>
      </c>
      <c r="X15" s="3415" t="n">
        <v>4.25465515113</v>
      </c>
      <c r="Y15" t="n" s="3415">
        <v>100.0</v>
      </c>
      <c r="Z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s="3415" t="n">
        <v>0.452446474312</v>
      </c>
      <c r="X17" s="3415" t="n">
        <v>0.46909007126</v>
      </c>
      <c r="Y17" t="n" s="3415">
        <v>100.0</v>
      </c>
      <c r="Z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c r="Z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s="3415" t="n">
        <v>0.3840251642</v>
      </c>
      <c r="X19" s="3415" t="n">
        <v>0.3096209514</v>
      </c>
      <c r="Y19" t="n" s="3415">
        <v>100.0</v>
      </c>
      <c r="Z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t="n" s="3415">
        <v>0.0</v>
      </c>
      <c r="Z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s="3415" t="n">
        <v>0.03667017113</v>
      </c>
      <c r="X21" s="3415" t="n">
        <v>0.03658144309</v>
      </c>
      <c r="Y21" t="n" s="3415">
        <v>100.0</v>
      </c>
      <c r="Z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t="n" s="3415">
        <v>0.0</v>
      </c>
      <c r="Z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s="3415" t="n">
        <v>0.0017236063</v>
      </c>
      <c r="X24" s="3415" t="n">
        <v>0.002342494</v>
      </c>
      <c r="Y24" t="n" s="3415">
        <v>100.0</v>
      </c>
      <c r="Z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s="3415" t="n">
        <v>0.06101709470653</v>
      </c>
      <c r="X26" s="3415" t="n">
        <v>0.06971717394122</v>
      </c>
      <c r="Y26" t="n" s="3415">
        <v>100.0</v>
      </c>
      <c r="Z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s="3415" t="n">
        <v>0.123182735</v>
      </c>
      <c r="X27" s="3415" t="n">
        <v>0.128649155</v>
      </c>
      <c r="Y27" t="n" s="3415">
        <v>100.0</v>
      </c>
      <c r="Z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t="n" s="3415">
        <v>0.0</v>
      </c>
      <c r="Z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s="3419" t="n">
        <v>317.4960753136</v>
      </c>
      <c r="X29" s="3419" t="n">
        <v>256.1536533657</v>
      </c>
      <c r="Y29" t="n" s="3419">
        <v>-90.692092775212</v>
      </c>
      <c r="Z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s="3415" t="n">
        <v>0.02606230768</v>
      </c>
      <c r="X30" s="3415" t="n">
        <v>0.02007933231</v>
      </c>
      <c r="Y30" t="n" s="3415">
        <v>-94.177372100913</v>
      </c>
      <c r="Z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s="3415" t="n">
        <v>0.00754319301</v>
      </c>
      <c r="X31" s="3415" t="n">
        <v>0.00656141761</v>
      </c>
      <c r="Y31" t="n" s="3415">
        <v>-84.358956829559</v>
      </c>
      <c r="Z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s="3415" t="n">
        <v>0.00651761186</v>
      </c>
      <c r="X32" s="3415" t="n">
        <v>0.00528511869</v>
      </c>
      <c r="Y32" t="n" s="3415">
        <v>100.0</v>
      </c>
      <c r="Z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t="n" s="3415">
        <v>0.0</v>
      </c>
      <c r="Z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s="3415" t="n">
        <v>2.3032363E-4</v>
      </c>
      <c r="X34" s="3415" t="n">
        <v>3.3106796E-4</v>
      </c>
      <c r="Y34" t="n" s="3415">
        <v>100.0</v>
      </c>
      <c r="Z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s="3415" t="n">
        <v>9.0E-5</v>
      </c>
      <c r="X35" s="3415" t="s">
        <v>2944</v>
      </c>
      <c r="Y35" t="n" s="3415">
        <v>0.0</v>
      </c>
      <c r="Z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s="3415" t="s">
        <v>2961</v>
      </c>
      <c r="X36" s="3415" t="s">
        <v>2961</v>
      </c>
      <c r="Y36" t="n" s="3415">
        <v>0.0</v>
      </c>
      <c r="Z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s="3415" t="s">
        <v>2961</v>
      </c>
      <c r="X37" s="3415" t="s">
        <v>2961</v>
      </c>
      <c r="Y37" t="n" s="3415">
        <v>0.0</v>
      </c>
      <c r="Z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c r="Z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t="n" s="3415">
        <v>0.0</v>
      </c>
      <c r="Z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s="3419" t="n">
        <v>477.79041924</v>
      </c>
      <c r="X40" s="3419" t="n">
        <v>269.202105975</v>
      </c>
      <c r="Y40" t="n" s="3419">
        <v>-94.572145818666</v>
      </c>
      <c r="Z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s="3419" t="n">
        <v>3094.66041796</v>
      </c>
      <c r="X41" s="3419" t="n">
        <v>3128.521119345</v>
      </c>
      <c r="Y41" t="n" s="3419">
        <v>-31.451390937364</v>
      </c>
      <c r="Z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s="3415" t="n">
        <v>0.13168767736</v>
      </c>
      <c r="X42" s="3415" t="n">
        <v>0.13312855827</v>
      </c>
      <c r="Y42" t="n" s="3415">
        <v>-31.451390937364</v>
      </c>
      <c r="Z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s="3419" t="n">
        <v>57.504769441</v>
      </c>
      <c r="X43" s="3419" t="n">
        <v>57.292286793</v>
      </c>
      <c r="Y43" t="n" s="3419">
        <v>789.6317825</v>
      </c>
      <c r="Z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s="3415" t="n">
        <v>0.00357172481</v>
      </c>
      <c r="X44" s="3415" t="n">
        <v>0.00355852713</v>
      </c>
      <c r="Y44" t="n" s="3415">
        <v>789.6317825</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s="3419" t="n">
        <v>831129.5843474466</v>
      </c>
      <c r="X7" s="3419" t="n">
        <v>807613.9318207311</v>
      </c>
      <c r="Y7" t="n" s="3419">
        <v>-23.430092819733</v>
      </c>
      <c r="Z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s="3419" t="n">
        <v>820839.1244613245</v>
      </c>
      <c r="X8" s="3419" t="n">
        <v>791170.4162239868</v>
      </c>
      <c r="Y8" t="n" s="3419">
        <v>-26.980178022173</v>
      </c>
      <c r="Z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s="3419" t="n">
        <v>60100.112005478746</v>
      </c>
      <c r="X9" s="3419" t="n">
        <v>58550.67514730102</v>
      </c>
      <c r="Y9" t="n" s="3419">
        <v>-55.846001197178</v>
      </c>
      <c r="Z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s="3419" t="n">
        <v>66607.34142821474</v>
      </c>
      <c r="X10" s="3419" t="n">
        <v>65060.590897681024</v>
      </c>
      <c r="Y10" t="n" s="3419">
        <v>-53.172185767372</v>
      </c>
      <c r="Z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s="3419" t="n">
        <v>27448.53850067488</v>
      </c>
      <c r="X11" s="3419" t="n">
        <v>27457.717590281118</v>
      </c>
      <c r="Y11" t="n" s="3419">
        <v>-46.740251416578</v>
      </c>
      <c r="Z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s="3419" t="n">
        <v>28575.932888186217</v>
      </c>
      <c r="X12" s="3419" t="n">
        <v>28582.24613157185</v>
      </c>
      <c r="Y12" t="n" s="3419">
        <v>-45.494866849693</v>
      </c>
      <c r="Z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s="3419" t="n">
        <v>9753.447801995413</v>
      </c>
      <c r="X13" s="3419" t="n">
        <v>10168.66496277824</v>
      </c>
      <c r="Y13" t="n" s="3419">
        <v>24019.224295014803</v>
      </c>
      <c r="Z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s="3419" t="n">
        <v>317.4960753136</v>
      </c>
      <c r="X14" s="3419" t="n">
        <v>256.1536533657</v>
      </c>
      <c r="Y14" t="n" s="3419">
        <v>-90.692092775212</v>
      </c>
      <c r="Z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s="3419" t="n">
        <v>477.79041924</v>
      </c>
      <c r="X15" s="3419" t="n">
        <v>269.202105975</v>
      </c>
      <c r="Y15" t="n" s="3419">
        <v>-94.572145818666</v>
      </c>
      <c r="Z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s="3419" t="n">
        <v>3094.66041796</v>
      </c>
      <c r="X16" s="3419" t="n">
        <v>3128.521119345</v>
      </c>
      <c r="Y16" t="n" s="3419">
        <v>-31.451390937364</v>
      </c>
      <c r="Z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s="3419" t="n">
        <v>57.504769441</v>
      </c>
      <c r="X17" s="3419" t="n">
        <v>57.292286793</v>
      </c>
      <c r="Y17" t="n" s="3419">
        <v>789.6317825</v>
      </c>
      <c r="Z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s="3419" t="n">
        <v>932379.1343375501</v>
      </c>
      <c r="X18" s="3419" t="n">
        <v>907502.1586865702</v>
      </c>
      <c r="Y18" t="n" s="3419">
        <v>-27.470893181944</v>
      </c>
      <c r="Z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s="3419" t="n">
        <v>929723.2982616755</v>
      </c>
      <c r="X19" s="3419" t="n">
        <v>898693.0873814966</v>
      </c>
      <c r="Y19" t="n" s="3419">
        <v>-30.182348883642</v>
      </c>
      <c r="Z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t="n" s="3419">
        <v>0.0</v>
      </c>
      <c r="Z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s="3419" t="n">
        <v>800319.91829384</v>
      </c>
      <c r="X26" s="3419" t="n">
        <v>776304.2914209</v>
      </c>
      <c r="Y26" t="n" s="3419">
        <v>-25.652490049171</v>
      </c>
      <c r="Z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s="3419" t="n">
        <v>61850.33732258001</v>
      </c>
      <c r="X27" s="3419" t="n">
        <v>61816.25926855694</v>
      </c>
      <c r="Y27" t="n" s="3419">
        <v>-33.693072507001</v>
      </c>
      <c r="Z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s="3419" t="n">
        <v>59355.48388977017</v>
      </c>
      <c r="X28" s="3419" t="n">
        <v>59394.44315460329</v>
      </c>
      <c r="Y28" t="n" s="3419">
        <v>-18.225546988544</v>
      </c>
      <c r="Z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s="3419" t="n">
        <v>-2655.836075874668</v>
      </c>
      <c r="X29" s="3419" t="n">
        <v>-8809.071305073669</v>
      </c>
      <c r="Y29" t="n" s="3419">
        <v>-124.486223638753</v>
      </c>
      <c r="Z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s="3419" t="n">
        <v>10853.39483136</v>
      </c>
      <c r="X30" s="3419" t="n">
        <v>9987.16484251</v>
      </c>
      <c r="Y30" t="n" s="3419">
        <v>-75.764538890923</v>
      </c>
      <c r="Z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t="n" s="3419">
        <v>0.0</v>
      </c>
      <c r="Z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s="3419" t="n">
        <v>929723.2982616755</v>
      </c>
      <c r="X32" s="3419" t="n">
        <v>898693.0873814966</v>
      </c>
      <c r="Y32" t="n" s="3419">
        <v>-30.182348883642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111856.0</v>
      </c>
      <c r="F8" s="3415" t="n">
        <v>3854197.0</v>
      </c>
      <c r="G8" s="3415" t="n">
        <v>15974.0</v>
      </c>
      <c r="H8" s="3416" t="s">
        <v>1185</v>
      </c>
      <c r="I8" s="3415" t="n">
        <v>-28450.0</v>
      </c>
      <c r="J8" s="3418" t="n">
        <v>3978529.0</v>
      </c>
      <c r="K8" s="3415" t="n">
        <v>1.0</v>
      </c>
      <c r="L8" s="3418" t="s">
        <v>2950</v>
      </c>
      <c r="M8" s="3418" t="n">
        <v>3978529.0</v>
      </c>
      <c r="N8" s="3415" t="n">
        <v>19.99</v>
      </c>
      <c r="O8" s="3418" t="n">
        <v>79530.79471</v>
      </c>
      <c r="P8" s="3415" t="s">
        <v>2945</v>
      </c>
      <c r="Q8" s="3418" t="n">
        <v>79530.79471</v>
      </c>
      <c r="R8" s="3415" t="n">
        <v>1.0</v>
      </c>
      <c r="S8" s="3418" t="n">
        <v>291612.9139366669</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83574.0</v>
      </c>
      <c r="G11" s="3415" t="n">
        <v>206720.0</v>
      </c>
      <c r="H11" s="3415" t="s">
        <v>2946</v>
      </c>
      <c r="I11" s="3415" t="n">
        <v>-3651.0</v>
      </c>
      <c r="J11" s="3418" t="n">
        <v>-119495.0</v>
      </c>
      <c r="K11" s="3415" t="n">
        <v>1.0</v>
      </c>
      <c r="L11" s="3418" t="s">
        <v>2950</v>
      </c>
      <c r="M11" s="3418" t="n">
        <v>-119495.0</v>
      </c>
      <c r="N11" s="3415" t="n">
        <v>19.92</v>
      </c>
      <c r="O11" s="3418" t="n">
        <v>-2380.3404</v>
      </c>
      <c r="P11" s="3415" t="s">
        <v>2945</v>
      </c>
      <c r="Q11" s="3418" t="n">
        <v>-2380.3404</v>
      </c>
      <c r="R11" s="3415" t="n">
        <v>1.0</v>
      </c>
      <c r="S11" s="3418" t="n">
        <v>-8727.914800000008</v>
      </c>
      <c r="T11" s="194"/>
      <c r="U11" s="194"/>
      <c r="V11" s="194"/>
      <c r="W11" s="194"/>
      <c r="X11" s="194"/>
      <c r="Y11" s="194"/>
    </row>
    <row r="12" spans="1:25" ht="12" customHeight="1" x14ac:dyDescent="0.15">
      <c r="A12" s="2567"/>
      <c r="B12" s="2567"/>
      <c r="C12" s="109" t="s">
        <v>108</v>
      </c>
      <c r="D12" s="3415" t="s">
        <v>2987</v>
      </c>
      <c r="E12" s="3416" t="s">
        <v>1185</v>
      </c>
      <c r="F12" s="3415" t="n">
        <v>178867.0</v>
      </c>
      <c r="G12" s="3415" t="n">
        <v>32709.0</v>
      </c>
      <c r="H12" s="3415" t="n">
        <v>315851.44</v>
      </c>
      <c r="I12" s="3415" t="n">
        <v>6129.0</v>
      </c>
      <c r="J12" s="3418" t="n">
        <v>-175822.44</v>
      </c>
      <c r="K12" s="3415" t="n">
        <v>1.0</v>
      </c>
      <c r="L12" s="3418" t="s">
        <v>2950</v>
      </c>
      <c r="M12" s="3418" t="n">
        <v>-175822.44</v>
      </c>
      <c r="N12" s="3415" t="n">
        <v>19.98</v>
      </c>
      <c r="O12" s="3418" t="n">
        <v>-3512.9323512</v>
      </c>
      <c r="P12" s="3415" t="s">
        <v>2945</v>
      </c>
      <c r="Q12" s="3418" t="n">
        <v>-3512.9323512</v>
      </c>
      <c r="R12" s="3415" t="n">
        <v>1.0</v>
      </c>
      <c r="S12" s="3418" t="n">
        <v>-12880.751954400012</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585998.0</v>
      </c>
      <c r="G15" s="3415" t="n">
        <v>278495.0</v>
      </c>
      <c r="H15" s="3415" t="n">
        <v>15020.04</v>
      </c>
      <c r="I15" s="3415" t="n">
        <v>-20630.0</v>
      </c>
      <c r="J15" s="3418" t="n">
        <v>313112.96</v>
      </c>
      <c r="K15" s="3415" t="n">
        <v>1.0</v>
      </c>
      <c r="L15" s="3418" t="s">
        <v>2950</v>
      </c>
      <c r="M15" s="3418" t="n">
        <v>313112.96</v>
      </c>
      <c r="N15" s="3415" t="n">
        <v>20.19</v>
      </c>
      <c r="O15" s="3418" t="n">
        <v>6321.7506624</v>
      </c>
      <c r="P15" s="3418" t="n">
        <v>1133.51</v>
      </c>
      <c r="Q15" s="3418" t="n">
        <v>5188.2406624</v>
      </c>
      <c r="R15" s="3415" t="n">
        <v>1.0</v>
      </c>
      <c r="S15" s="3418" t="n">
        <v>19023.549095466686</v>
      </c>
      <c r="T15" s="194"/>
      <c r="U15" s="194"/>
      <c r="V15" s="194"/>
      <c r="W15" s="194"/>
      <c r="X15" s="194"/>
      <c r="Y15" s="194"/>
    </row>
    <row r="16" spans="1:25" ht="12" customHeight="1" x14ac:dyDescent="0.15">
      <c r="A16" s="2567"/>
      <c r="B16" s="2567"/>
      <c r="C16" s="109" t="s">
        <v>117</v>
      </c>
      <c r="D16" s="3415" t="s">
        <v>2987</v>
      </c>
      <c r="E16" s="3416" t="s">
        <v>1185</v>
      </c>
      <c r="F16" s="3415" t="n">
        <v>112590.0</v>
      </c>
      <c r="G16" s="3415" t="n">
        <v>79354.0</v>
      </c>
      <c r="H16" s="3415" t="n">
        <v>90779.45</v>
      </c>
      <c r="I16" s="3415" t="n">
        <v>3381.0</v>
      </c>
      <c r="J16" s="3418" t="n">
        <v>-60924.45</v>
      </c>
      <c r="K16" s="3415" t="n">
        <v>1.0</v>
      </c>
      <c r="L16" s="3418" t="s">
        <v>2950</v>
      </c>
      <c r="M16" s="3418" t="n">
        <v>-60924.45</v>
      </c>
      <c r="N16" s="3415" t="n">
        <v>21.78</v>
      </c>
      <c r="O16" s="3418" t="n">
        <v>-1326.934521</v>
      </c>
      <c r="P16" s="3415" t="n">
        <v>3386.98</v>
      </c>
      <c r="Q16" s="3418" t="n">
        <v>-4713.914521</v>
      </c>
      <c r="R16" s="3415" t="n">
        <v>1.0</v>
      </c>
      <c r="S16" s="3418" t="n">
        <v>-17284.353243666683</v>
      </c>
      <c r="T16" s="194"/>
      <c r="U16" s="194"/>
      <c r="V16" s="194"/>
      <c r="W16" s="194"/>
      <c r="X16" s="194"/>
      <c r="Y16" s="194"/>
    </row>
    <row r="17" spans="1:25" ht="12" customHeight="1" x14ac:dyDescent="0.15">
      <c r="A17" s="2567"/>
      <c r="B17" s="2567"/>
      <c r="C17" s="109" t="s">
        <v>111</v>
      </c>
      <c r="D17" s="3415" t="s">
        <v>2987</v>
      </c>
      <c r="E17" s="3416" t="s">
        <v>1185</v>
      </c>
      <c r="F17" s="3415" t="n">
        <v>39978.0</v>
      </c>
      <c r="G17" s="3415" t="n">
        <v>12481.0</v>
      </c>
      <c r="H17" s="3416" t="s">
        <v>1185</v>
      </c>
      <c r="I17" s="3415" t="n">
        <v>-2050.0</v>
      </c>
      <c r="J17" s="3418" t="n">
        <v>29547.0</v>
      </c>
      <c r="K17" s="3415" t="n">
        <v>1.0</v>
      </c>
      <c r="L17" s="3418" t="s">
        <v>2950</v>
      </c>
      <c r="M17" s="3418" t="n">
        <v>29547.0</v>
      </c>
      <c r="N17" s="3415" t="n">
        <v>17.83</v>
      </c>
      <c r="O17" s="3418" t="n">
        <v>526.82301</v>
      </c>
      <c r="P17" s="3418" t="n">
        <v>1071.84</v>
      </c>
      <c r="Q17" s="3418" t="n">
        <v>-545.01699</v>
      </c>
      <c r="R17" s="3415" t="n">
        <v>1.0</v>
      </c>
      <c r="S17" s="3418" t="n">
        <v>-1998.3956300000018</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282884.0</v>
      </c>
      <c r="G19" s="3415" t="n">
        <v>18177.0</v>
      </c>
      <c r="H19" s="3416" t="s">
        <v>1185</v>
      </c>
      <c r="I19" s="3415" t="n">
        <v>755.0</v>
      </c>
      <c r="J19" s="3418" t="n">
        <v>263952.0</v>
      </c>
      <c r="K19" s="3415" t="n">
        <v>1.0</v>
      </c>
      <c r="L19" s="3418" t="s">
        <v>2950</v>
      </c>
      <c r="M19" s="3418" t="n">
        <v>263952.0</v>
      </c>
      <c r="N19" s="3415" t="n">
        <v>19.99</v>
      </c>
      <c r="O19" s="3418" t="n">
        <v>5276.40048</v>
      </c>
      <c r="P19" s="3418" t="n">
        <v>8591.71</v>
      </c>
      <c r="Q19" s="3418" t="n">
        <v>-3315.30952</v>
      </c>
      <c r="R19" s="3415" t="n">
        <v>1.0</v>
      </c>
      <c r="S19" s="3418" t="n">
        <v>-12156.134906666677</v>
      </c>
      <c r="T19" s="194"/>
      <c r="U19" s="194"/>
      <c r="V19" s="194"/>
      <c r="W19" s="194"/>
      <c r="X19" s="194"/>
      <c r="Y19" s="194"/>
    </row>
    <row r="20" spans="1:25" ht="12" customHeight="1" x14ac:dyDescent="0.15">
      <c r="A20" s="2567"/>
      <c r="B20" s="2567"/>
      <c r="C20" s="109" t="s">
        <v>171</v>
      </c>
      <c r="D20" s="3415" t="s">
        <v>2987</v>
      </c>
      <c r="E20" s="3416" t="s">
        <v>1185</v>
      </c>
      <c r="F20" s="3415" t="n">
        <v>13414.71</v>
      </c>
      <c r="G20" s="3415" t="n">
        <v>44161.41</v>
      </c>
      <c r="H20" s="3416" t="s">
        <v>1185</v>
      </c>
      <c r="I20" s="3415" t="n">
        <v>8907.67</v>
      </c>
      <c r="J20" s="3418" t="n">
        <v>-39654.37</v>
      </c>
      <c r="K20" s="3415" t="n">
        <v>1.0</v>
      </c>
      <c r="L20" s="3418" t="s">
        <v>2950</v>
      </c>
      <c r="M20" s="3418" t="n">
        <v>-39654.37</v>
      </c>
      <c r="N20" s="3415" t="n">
        <v>22.0</v>
      </c>
      <c r="O20" s="3418" t="n">
        <v>-872.39614</v>
      </c>
      <c r="P20" s="3418" t="n">
        <v>2393.19</v>
      </c>
      <c r="Q20" s="3418" t="n">
        <v>-3265.58614</v>
      </c>
      <c r="R20" s="3415" t="n">
        <v>1.0</v>
      </c>
      <c r="S20" s="3418" t="n">
        <v>-11973.815846666677</v>
      </c>
      <c r="T20" s="194"/>
      <c r="U20" s="194"/>
      <c r="V20" s="194"/>
      <c r="W20" s="194"/>
      <c r="X20" s="194"/>
      <c r="Y20" s="194"/>
    </row>
    <row r="21" spans="1:25" ht="12" customHeight="1" x14ac:dyDescent="0.15">
      <c r="A21" s="2567"/>
      <c r="B21" s="2567"/>
      <c r="C21" s="109" t="s">
        <v>172</v>
      </c>
      <c r="D21" s="3415" t="s">
        <v>2987</v>
      </c>
      <c r="E21" s="3416" t="s">
        <v>1185</v>
      </c>
      <c r="F21" s="3415" t="n">
        <v>36289.64</v>
      </c>
      <c r="G21" s="3415" t="n">
        <v>44169.78</v>
      </c>
      <c r="H21" s="3415" t="n">
        <v>158.7</v>
      </c>
      <c r="I21" s="3415" t="n">
        <v>47612.1</v>
      </c>
      <c r="J21" s="3418" t="n">
        <v>-55650.94</v>
      </c>
      <c r="K21" s="3415" t="n">
        <v>1.0</v>
      </c>
      <c r="L21" s="3418" t="s">
        <v>2950</v>
      </c>
      <c r="M21" s="3418" t="n">
        <v>-55650.94</v>
      </c>
      <c r="N21" s="3415" t="n">
        <v>19.99</v>
      </c>
      <c r="O21" s="3418" t="n">
        <v>-1112.4622906</v>
      </c>
      <c r="P21" s="3418" t="n">
        <v>574.61</v>
      </c>
      <c r="Q21" s="3418" t="n">
        <v>-1687.0722906</v>
      </c>
      <c r="R21" s="3415" t="n">
        <v>1.0</v>
      </c>
      <c r="S21" s="3418" t="n">
        <v>-6185.931732200005</v>
      </c>
      <c r="T21" s="194"/>
      <c r="U21" s="194"/>
      <c r="V21" s="194"/>
      <c r="W21" s="194"/>
      <c r="X21" s="194"/>
      <c r="Y21" s="194" t="s">
        <v>173</v>
      </c>
    </row>
    <row r="22" spans="1:25" ht="12" customHeight="1" x14ac:dyDescent="0.15">
      <c r="A22" s="2567"/>
      <c r="B22" s="2567"/>
      <c r="C22" s="109" t="s">
        <v>174</v>
      </c>
      <c r="D22" s="3415" t="s">
        <v>2987</v>
      </c>
      <c r="E22" s="3416" t="s">
        <v>1185</v>
      </c>
      <c r="F22" s="3415" t="n">
        <v>33607.0</v>
      </c>
      <c r="G22" s="3415" t="n">
        <v>23936.0</v>
      </c>
      <c r="H22" s="3416" t="s">
        <v>1185</v>
      </c>
      <c r="I22" s="3415" t="n">
        <v>-1452.0</v>
      </c>
      <c r="J22" s="3418" t="n">
        <v>11123.0</v>
      </c>
      <c r="K22" s="3415" t="n">
        <v>1.0</v>
      </c>
      <c r="L22" s="3418" t="s">
        <v>2950</v>
      </c>
      <c r="M22" s="3418" t="n">
        <v>11123.0</v>
      </c>
      <c r="N22" s="3415" t="n">
        <v>26.01</v>
      </c>
      <c r="O22" s="3418" t="n">
        <v>289.30923</v>
      </c>
      <c r="P22" s="3415" t="n">
        <v>225.42</v>
      </c>
      <c r="Q22" s="3418" t="n">
        <v>63.88923</v>
      </c>
      <c r="R22" s="3415" t="n">
        <v>1.0</v>
      </c>
      <c r="S22" s="3418" t="n">
        <v>234.2605100000002</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22951.65</v>
      </c>
      <c r="G24" s="3415" t="n">
        <v>15220.81</v>
      </c>
      <c r="H24" s="3416" t="s">
        <v>1185</v>
      </c>
      <c r="I24" s="3415" t="n">
        <v>-1572.0</v>
      </c>
      <c r="J24" s="3418" t="n">
        <v>9302.84</v>
      </c>
      <c r="K24" s="3415" t="n">
        <v>1.0</v>
      </c>
      <c r="L24" s="3418" t="s">
        <v>2950</v>
      </c>
      <c r="M24" s="3418" t="n">
        <v>9302.84</v>
      </c>
      <c r="N24" s="3415" t="n">
        <v>17.05</v>
      </c>
      <c r="O24" s="3418" t="n">
        <v>158.613422</v>
      </c>
      <c r="P24" s="3415" t="n">
        <v>646.73</v>
      </c>
      <c r="Q24" s="3418" t="n">
        <v>-488.116578</v>
      </c>
      <c r="R24" s="3415" t="n">
        <v>1.0</v>
      </c>
      <c r="S24" s="3418" t="n">
        <v>-1789.7607860000016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4154019.6</v>
      </c>
      <c r="N26" s="3416" t="s">
        <v>1185</v>
      </c>
      <c r="O26" s="3418" t="n">
        <v>82898.6258116</v>
      </c>
      <c r="P26" s="3418" t="n">
        <v>18023.99</v>
      </c>
      <c r="Q26" s="3418" t="n">
        <v>64874.6358116</v>
      </c>
      <c r="R26" s="3416" t="s">
        <v>1185</v>
      </c>
      <c r="S26" s="3418" t="n">
        <v>237873.66464253355</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361312.0</v>
      </c>
      <c r="F29" s="3415" t="n">
        <v>1281385.0</v>
      </c>
      <c r="G29" s="3415" t="n">
        <v>5519.0</v>
      </c>
      <c r="H29" s="3415" t="s">
        <v>2946</v>
      </c>
      <c r="I29" s="3415" t="n">
        <v>45478.0</v>
      </c>
      <c r="J29" s="3418" t="n">
        <v>1591700.0</v>
      </c>
      <c r="K29" s="3415" t="n">
        <v>1.0</v>
      </c>
      <c r="L29" s="3418" t="s">
        <v>2950</v>
      </c>
      <c r="M29" s="3418" t="n">
        <v>1591700.0</v>
      </c>
      <c r="N29" s="3415" t="n">
        <v>26.39</v>
      </c>
      <c r="O29" s="3418" t="n">
        <v>42004.963</v>
      </c>
      <c r="P29" s="3415" t="n">
        <v>40.99</v>
      </c>
      <c r="Q29" s="3418" t="n">
        <v>41963.973</v>
      </c>
      <c r="R29" s="3415" t="n">
        <v>1.0</v>
      </c>
      <c r="S29" s="3418" t="n">
        <v>153867.90100000013</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1595225.0</v>
      </c>
      <c r="F31" s="3415" t="s">
        <v>2946</v>
      </c>
      <c r="G31" s="3415" t="n">
        <v>64.0</v>
      </c>
      <c r="H31" s="3416" t="s">
        <v>1185</v>
      </c>
      <c r="I31" s="3415" t="n">
        <v>1343.0</v>
      </c>
      <c r="J31" s="3418" t="n">
        <v>1593818.0</v>
      </c>
      <c r="K31" s="3415" t="n">
        <v>1.0</v>
      </c>
      <c r="L31" s="3418" t="s">
        <v>2950</v>
      </c>
      <c r="M31" s="3418" t="n">
        <v>1593818.0</v>
      </c>
      <c r="N31" s="3415" t="n">
        <v>30.19</v>
      </c>
      <c r="O31" s="3418" t="n">
        <v>48117.36542</v>
      </c>
      <c r="P31" s="3415" t="n">
        <v>10.57</v>
      </c>
      <c r="Q31" s="3418" t="n">
        <v>48106.79542</v>
      </c>
      <c r="R31" s="3415" t="n">
        <v>1.0</v>
      </c>
      <c r="S31" s="3418" t="n">
        <v>176391.58320666684</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8951.0</v>
      </c>
      <c r="G33" s="3415" t="n">
        <v>9682.0</v>
      </c>
      <c r="H33" s="3416" t="s">
        <v>1185</v>
      </c>
      <c r="I33" s="3415" t="n">
        <v>2656.0</v>
      </c>
      <c r="J33" s="3418" t="n">
        <v>-3387.0</v>
      </c>
      <c r="K33" s="3415" t="n">
        <v>1.0</v>
      </c>
      <c r="L33" s="3418" t="s">
        <v>2950</v>
      </c>
      <c r="M33" s="3418" t="n">
        <v>-3387.0</v>
      </c>
      <c r="N33" s="3415" t="n">
        <v>26.86</v>
      </c>
      <c r="O33" s="3418" t="n">
        <v>-90.97482</v>
      </c>
      <c r="P33" s="3415" t="s">
        <v>2945</v>
      </c>
      <c r="Q33" s="3418" t="n">
        <v>-90.97482</v>
      </c>
      <c r="R33" s="3415" t="n">
        <v>1.0</v>
      </c>
      <c r="S33" s="3418" t="n">
        <v>-333.5743400000003</v>
      </c>
      <c r="T33" s="194"/>
      <c r="U33" s="194"/>
      <c r="V33" s="194"/>
      <c r="W33" s="194"/>
      <c r="X33" s="194"/>
      <c r="Y33" s="194"/>
    </row>
    <row r="34" spans="1:25" ht="12" customHeight="1" x14ac:dyDescent="0.15">
      <c r="A34" s="2567"/>
      <c r="B34" s="2567"/>
      <c r="C34" s="109" t="s">
        <v>191</v>
      </c>
      <c r="D34" s="3415" t="s">
        <v>2987</v>
      </c>
      <c r="E34" s="3416" t="s">
        <v>1185</v>
      </c>
      <c r="F34" s="3415" t="n">
        <v>108034.0</v>
      </c>
      <c r="G34" s="3415" t="n">
        <v>24437.0</v>
      </c>
      <c r="H34" s="3416" t="s">
        <v>1185</v>
      </c>
      <c r="I34" s="3415" t="n">
        <v>164.0</v>
      </c>
      <c r="J34" s="3418" t="n">
        <v>83433.0</v>
      </c>
      <c r="K34" s="3415" t="n">
        <v>1.0</v>
      </c>
      <c r="L34" s="3418" t="s">
        <v>2950</v>
      </c>
      <c r="M34" s="3418" t="n">
        <v>83433.0</v>
      </c>
      <c r="N34" s="3415" t="n">
        <v>29.52</v>
      </c>
      <c r="O34" s="3418" t="n">
        <v>2462.94216</v>
      </c>
      <c r="P34" s="3415" t="n">
        <v>3931.57</v>
      </c>
      <c r="Q34" s="3418" t="n">
        <v>-1468.62784</v>
      </c>
      <c r="R34" s="3415" t="n">
        <v>1.0</v>
      </c>
      <c r="S34" s="3418" t="n">
        <v>-5384.968746666672</v>
      </c>
      <c r="T34" s="194"/>
      <c r="U34" s="194"/>
      <c r="V34" s="194"/>
      <c r="W34" s="194"/>
      <c r="X34" s="194"/>
      <c r="Y34" s="194"/>
    </row>
    <row r="35" spans="1:25" ht="12" customHeight="1" x14ac:dyDescent="0.15">
      <c r="A35" s="2568"/>
      <c r="B35" s="2568"/>
      <c r="C35" s="109" t="s">
        <v>192</v>
      </c>
      <c r="D35" s="3415" t="s">
        <v>2987</v>
      </c>
      <c r="E35" s="3416" t="s">
        <v>1185</v>
      </c>
      <c r="F35" s="3415" t="n">
        <v>32157.0</v>
      </c>
      <c r="G35" s="3415" t="n">
        <v>18873.0</v>
      </c>
      <c r="H35" s="3416" t="s">
        <v>1185</v>
      </c>
      <c r="I35" s="3415" t="n">
        <v>0.0</v>
      </c>
      <c r="J35" s="3418" t="n">
        <v>13284.0</v>
      </c>
      <c r="K35" s="3415" t="n">
        <v>1.0</v>
      </c>
      <c r="L35" s="3418" t="s">
        <v>2950</v>
      </c>
      <c r="M35" s="3418" t="n">
        <v>13284.0</v>
      </c>
      <c r="N35" s="3415" t="n">
        <v>86.19</v>
      </c>
      <c r="O35" s="3418" t="n">
        <v>1144.94796</v>
      </c>
      <c r="P35" s="3415" t="n">
        <v>1529.87</v>
      </c>
      <c r="Q35" s="3418" t="n">
        <v>-384.92204</v>
      </c>
      <c r="R35" s="3415" t="n">
        <v>1.0</v>
      </c>
      <c r="S35" s="3418" t="n">
        <v>-1411.3808133333346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3278848.0</v>
      </c>
      <c r="N37" s="3416" t="s">
        <v>1185</v>
      </c>
      <c r="O37" s="3418" t="n">
        <v>93639.24372</v>
      </c>
      <c r="P37" s="3418" t="n">
        <v>5513.0</v>
      </c>
      <c r="Q37" s="3418" t="n">
        <v>88126.24372</v>
      </c>
      <c r="R37" s="3416" t="s">
        <v>1185</v>
      </c>
      <c r="S37" s="3418" t="n">
        <v>323129.56030666694</v>
      </c>
      <c r="T37" s="194"/>
      <c r="U37" s="194"/>
      <c r="V37" s="194"/>
      <c r="W37" s="194"/>
      <c r="X37" s="194"/>
      <c r="Y37" s="194"/>
    </row>
    <row r="38" spans="1:25" ht="12" customHeight="1" x14ac:dyDescent="0.15">
      <c r="A38" s="916" t="s">
        <v>195</v>
      </c>
      <c r="B38" s="918"/>
      <c r="C38" s="916" t="s">
        <v>196</v>
      </c>
      <c r="D38" s="3415" t="s">
        <v>2987</v>
      </c>
      <c r="E38" s="3415" t="n">
        <v>459040.0</v>
      </c>
      <c r="F38" s="3415" t="n">
        <v>3153962.0</v>
      </c>
      <c r="G38" s="3415" t="n">
        <v>619350.0</v>
      </c>
      <c r="H38" s="3416" t="s">
        <v>1185</v>
      </c>
      <c r="I38" s="3415" t="n">
        <v>70278.0</v>
      </c>
      <c r="J38" s="3418" t="n">
        <v>2923374.0</v>
      </c>
      <c r="K38" s="3415" t="n">
        <v>1.0</v>
      </c>
      <c r="L38" s="3418" t="s">
        <v>2950</v>
      </c>
      <c r="M38" s="3418" t="n">
        <v>2923374.0</v>
      </c>
      <c r="N38" s="3415" t="n">
        <v>15.27</v>
      </c>
      <c r="O38" s="3418" t="n">
        <v>44639.92098</v>
      </c>
      <c r="P38" s="3418" t="n">
        <v>1574.83</v>
      </c>
      <c r="Q38" s="3418" t="n">
        <v>43065.09098</v>
      </c>
      <c r="R38" s="3415" t="n">
        <v>1.0</v>
      </c>
      <c r="S38" s="3418" t="n">
        <v>157905.3335933335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2923374.0</v>
      </c>
      <c r="N40" s="3416" t="s">
        <v>1185</v>
      </c>
      <c r="O40" s="3418" t="n">
        <v>44639.92098</v>
      </c>
      <c r="P40" s="3418" t="n">
        <v>1574.83</v>
      </c>
      <c r="Q40" s="3418" t="n">
        <v>43065.09098</v>
      </c>
      <c r="R40" s="3416" t="s">
        <v>1185</v>
      </c>
      <c r="S40" s="3418" t="n">
        <v>157905.3335933335</v>
      </c>
      <c r="T40" s="194"/>
      <c r="U40" s="194"/>
      <c r="V40" s="194"/>
      <c r="W40" s="194"/>
      <c r="X40" s="194"/>
      <c r="Y40" s="194"/>
    </row>
    <row r="41" spans="1:25" x14ac:dyDescent="0.15">
      <c r="A41" s="2573" t="s">
        <v>199</v>
      </c>
      <c r="B41" s="2574"/>
      <c r="C41" s="2575"/>
      <c r="D41" s="3415" t="s">
        <v>2987</v>
      </c>
      <c r="E41" s="3415" t="n">
        <v>255039.0</v>
      </c>
      <c r="F41" s="3415" t="s">
        <v>2946</v>
      </c>
      <c r="G41" s="3415" t="s">
        <v>2946</v>
      </c>
      <c r="H41" s="3415" t="s">
        <v>2946</v>
      </c>
      <c r="I41" s="3415" t="s">
        <v>2946</v>
      </c>
      <c r="J41" s="3418" t="n">
        <v>255039.0</v>
      </c>
      <c r="K41" s="3415" t="n">
        <v>1.0</v>
      </c>
      <c r="L41" s="3418" t="s">
        <v>2950</v>
      </c>
      <c r="M41" s="3418" t="n">
        <v>255039.0</v>
      </c>
      <c r="N41" s="3415" t="n">
        <v>22.42</v>
      </c>
      <c r="O41" s="3418" t="n">
        <v>5717.97438</v>
      </c>
      <c r="P41" s="3418" t="s">
        <v>2945</v>
      </c>
      <c r="Q41" s="3418" t="n">
        <v>5717.97438</v>
      </c>
      <c r="R41" s="3415" t="n">
        <v>1.0</v>
      </c>
      <c r="S41" s="3418" t="n">
        <v>20965.90606000002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1.06112806E7</v>
      </c>
      <c r="N45" s="3416" t="s">
        <v>1185</v>
      </c>
      <c r="O45" s="3418" t="n">
        <v>226895.7648916</v>
      </c>
      <c r="P45" s="3418" t="n">
        <v>25111.82</v>
      </c>
      <c r="Q45" s="3418" t="n">
        <v>201783.9448916</v>
      </c>
      <c r="R45" s="3416" t="s">
        <v>1185</v>
      </c>
      <c r="S45" s="3418" t="n">
        <v>739874.464602534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1130825.0</v>
      </c>
      <c r="N46" s="3416" t="s">
        <v>1185</v>
      </c>
      <c r="O46" s="3418" t="n">
        <v>29039.586</v>
      </c>
      <c r="P46" s="3418" t="s">
        <v>2962</v>
      </c>
      <c r="Q46" s="3418" t="n">
        <v>29039.586</v>
      </c>
      <c r="R46" s="3416" t="s">
        <v>1185</v>
      </c>
      <c r="S46" s="3418" t="n">
        <v>106478.48200000009</v>
      </c>
      <c r="T46" s="194"/>
      <c r="U46" s="194"/>
      <c r="V46" s="194"/>
      <c r="W46" s="194"/>
      <c r="X46" s="194"/>
      <c r="Y46" s="194"/>
    </row>
    <row r="47" spans="1:25" ht="12" customHeight="1" x14ac:dyDescent="0.15">
      <c r="A47" s="928"/>
      <c r="B47" s="118"/>
      <c r="C47" s="916" t="s">
        <v>203</v>
      </c>
      <c r="D47" s="3415" t="s">
        <v>2987</v>
      </c>
      <c r="E47" s="3415" t="n">
        <v>1131412.0</v>
      </c>
      <c r="F47" s="3415" t="n">
        <v>20532.0</v>
      </c>
      <c r="G47" s="3415" t="n">
        <v>21119.0</v>
      </c>
      <c r="H47" s="3416" t="s">
        <v>1185</v>
      </c>
      <c r="I47" s="3415" t="n">
        <v>0.0</v>
      </c>
      <c r="J47" s="3418" t="n">
        <v>1130825.0</v>
      </c>
      <c r="K47" s="3415" t="n">
        <v>1.0</v>
      </c>
      <c r="L47" s="3418" t="s">
        <v>2950</v>
      </c>
      <c r="M47" s="3418" t="n">
        <v>1130825.0</v>
      </c>
      <c r="N47" s="3415" t="n">
        <v>25.68</v>
      </c>
      <c r="O47" s="3418" t="n">
        <v>29039.586</v>
      </c>
      <c r="P47" s="3415" t="s">
        <v>2945</v>
      </c>
      <c r="Q47" s="3418" t="n">
        <v>29039.586</v>
      </c>
      <c r="R47" s="3415" t="n">
        <v>1.0</v>
      </c>
      <c r="S47" s="3418" t="n">
        <v>106478.48200000009</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4154.0196</v>
      </c>
      <c r="C9" s="3415" t="n">
        <v>3268.35</v>
      </c>
      <c r="D9" s="3418" t="n">
        <v>237873.66464253355</v>
      </c>
      <c r="E9" s="3418" t="n">
        <v>3372.04051065275</v>
      </c>
      <c r="F9" s="3418" t="n">
        <v>246545.08276298</v>
      </c>
      <c r="G9" s="3418" t="n">
        <v>-3.075007857266</v>
      </c>
      <c r="H9" s="3418" t="n">
        <v>-3.517173420483</v>
      </c>
      <c r="I9" s="26"/>
      <c r="J9" s="26"/>
      <c r="K9" s="26"/>
    </row>
    <row r="10" spans="1:11" ht="13.5" customHeight="1" x14ac:dyDescent="0.15">
      <c r="A10" s="935" t="s">
        <v>219</v>
      </c>
      <c r="B10" s="3418" t="n">
        <v>3278.848</v>
      </c>
      <c r="C10" s="3415" t="n">
        <v>3126.0</v>
      </c>
      <c r="D10" s="3418" t="n">
        <v>323129.56030666694</v>
      </c>
      <c r="E10" s="3418" t="n">
        <v>3026.45086058619</v>
      </c>
      <c r="F10" s="3418" t="n">
        <v>328992.98902623</v>
      </c>
      <c r="G10" s="3418" t="n">
        <v>3.289303015299</v>
      </c>
      <c r="H10" s="3418" t="n">
        <v>-1.782235158542</v>
      </c>
      <c r="I10" s="26"/>
      <c r="J10" s="26"/>
      <c r="K10" s="26"/>
    </row>
    <row r="11" spans="1:11" ht="12" customHeight="1" x14ac:dyDescent="0.15">
      <c r="A11" s="935" t="s">
        <v>89</v>
      </c>
      <c r="B11" s="3418" t="n">
        <v>2923.374</v>
      </c>
      <c r="C11" s="3415" t="n">
        <v>2820.23</v>
      </c>
      <c r="D11" s="3418" t="n">
        <v>157905.3335933335</v>
      </c>
      <c r="E11" s="3418" t="n">
        <v>2869.4886949297</v>
      </c>
      <c r="F11" s="3418" t="n">
        <v>160651.00311037</v>
      </c>
      <c r="G11" s="3418" t="n">
        <v>-1.716636661324</v>
      </c>
      <c r="H11" s="3418" t="n">
        <v>-1.709089556789</v>
      </c>
      <c r="I11" s="26"/>
      <c r="J11" s="26"/>
      <c r="K11" s="26"/>
    </row>
    <row r="12" spans="1:11" ht="12" customHeight="1" x14ac:dyDescent="0.15">
      <c r="A12" s="935" t="s">
        <v>91</v>
      </c>
      <c r="B12" s="3418" t="n">
        <v>255.039</v>
      </c>
      <c r="C12" s="3415" t="n">
        <v>255.04</v>
      </c>
      <c r="D12" s="3418" t="n">
        <v>20965.90606000002</v>
      </c>
      <c r="E12" s="3418" t="n">
        <v>239.32063</v>
      </c>
      <c r="F12" s="3418" t="n">
        <v>20182.09135738</v>
      </c>
      <c r="G12" s="3418" t="n">
        <v>6.568330527962</v>
      </c>
      <c r="H12" s="3418" t="n">
        <v>3.883713975625</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10611.2806</v>
      </c>
      <c r="C14" s="3418" t="n">
        <v>9469.62</v>
      </c>
      <c r="D14" s="3418" t="n">
        <v>739874.464602534</v>
      </c>
      <c r="E14" s="3418" t="n">
        <v>9507.30069616864</v>
      </c>
      <c r="F14" s="3418" t="n">
        <v>756371.16625696</v>
      </c>
      <c r="G14" s="3418" t="n">
        <v>-0.396334326354</v>
      </c>
      <c r="H14" s="3418" t="n">
        <v>-2.181032592247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8346EC7-95F6-4A9B-8432-5B1E1F98928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