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Table4.Gs2!$A$74:$B$78</definedName>
    <definedName name="CRF_Table4.Gs2_Doc">Table4.Gs2!$A$81:$J$81</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<sst xmlns="http://schemas.openxmlformats.org/spreadsheetml/2006/main" count="37251" uniqueCount="4112">
  <si>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</si>
  <si>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</si>
  <si>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</si>
  <si>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</si>
  <si>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</si>
  <si>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</si>
  <si>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</si>
  <si>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</si>
  <si>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</si>
  <si>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</si>
  <si>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</si>
  <si>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</si>
  <si>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</si>
  <si>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</si>
  <si>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</si>
  <si>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</si>
  <si>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</si>
  <si>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</si>
  <si>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</si>
  <si>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</si>
  <si>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</si>
  <si>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</si>
  <si>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</si>
  <si>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</si>
  <si>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</si>
  <si>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</si>
  <si>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</si>
  <si>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</si>
  <si>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</si>
  <si>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</si>
  <si>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</si>
  <si>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</si>
  <si>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</si>
  <si>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</si>
  <si>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</si>
  <si>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</si>
  <si>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</si>
  <si>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</si>
  <si>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</si>
  <si>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</si>
  <si>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</si>
  <si>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</si>
  <si>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</si>
  <si>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</si>
  <si>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</si>
  <si>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</si>
  <si>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</si>
  <si>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</si>
  <si>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</si>
  <si>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</si>
  <si>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</si>
  <si>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</si>
  <si>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</si>
  <si>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</si>
  <si>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</si>
  <si>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</si>
  <si>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</si>
  <si>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</si>
  <si>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</si>
  <si>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</si>
  <si>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</si>
  <si>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</si>
  <si>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</si>
  <si>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</si>
  <si>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</si>
  <si>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</si>
  <si>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</si>
  <si>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</si>
  <si>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</si>
  <si>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</si>
  <si>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</si>
  <si>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</si>
  <si>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</si>
  <si>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</si>
  <si>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</si>
  <si>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</si>
  <si>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</si>
  <si>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</si>
  <si>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</si>
  <si>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</si>
  <si>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</si>
  <si>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</si>
  <si>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</si>
  <si>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</si>
  <si>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</si>
  <si>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</si>
  <si>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</si>
  <si>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</si>
  <si>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</si>
  <si>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</si>
  <si>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</si>
  <si>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</si>
  <si>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</si>
  <si>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</si>
  <si>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</si>
  <si>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</si>
  <si>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</si>
  <si>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</si>
  <si>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</si>
  <si>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</si>
  <si>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</si>
  <si>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</si>
  <si>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</si>
  <si>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</si>
  <si>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</si>
  <si>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</si>
  <si>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</si>
  <si>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</si>
  <si>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</si>
  <si>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</si>
  <si>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</si>
  <si>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</si>
  <si>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</si>
  <si>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</si>
  <si>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</si>
  <si>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</si>
  <si>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</si>
  <si>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</si>
  <si>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</si>
  <si>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</si>
  <si>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</si>
  <si>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</si>
  <si>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</si>
  <si>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</si>
  <si>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</si>
  <si>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</si>
  <si>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</si>
  <si>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</si>
  <si>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</si>
  <si>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</si>
  <si>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</si>
  <si>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</si>
  <si>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</si>
  <si>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</si>
  <si>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</si>
  <si>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</si>
  <si>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</si>
  <si>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</si>
  <si>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</si>
  <si>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</si>
  <si>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</si>
  <si>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</si>
  <si>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</si>
  <si>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</si>
  <si>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</si>
  <si>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</si>
  <si>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</si>
  <si>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</si>
  <si>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</si>
  <si>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</si>
  <si>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</si>
  <si>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</si>
  <si>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</si>
  <si>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</si>
  <si>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</si>
  <si>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</si>
  <si>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</si>
  <si>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</si>
  <si>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</si>
  <si>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</si>
  <si>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</si>
  <si>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</si>
  <si>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</si>
  <si>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</si>
  <si>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</si>
  <si>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</si>
  <si>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</si>
  <si>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</si>
  <si>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</si>
  <si>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</si>
  <si>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</si>
  <si>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</si>
  <si>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</si>
  <si>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</si>
  <si>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</si>
  <si>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</si>
  <si>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</si>
  <si>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</si>
  <si>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</si>
  <si>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</si>
  <si>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</si>
  <si>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</si>
  <si>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</si>
  <si>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</si>
  <si>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</si>
  <si>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</si>
  <si>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</si>
  <si>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</si>
  <si>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</si>
  <si>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</si>
  <si>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</si>
  <si>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</si>
  <si>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</si>
  <si>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</si>
  <si>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</si>
  <si>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</si>
  <si>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</si>
  <si>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</si>
  <si>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</si>
  <si>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</si>
  <si>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</si>
  <si>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</si>
  <si>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</si>
  <si>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</si>
  <si>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</si>
  <si>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</si>
  <si>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</si>
  <si>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</si>
  <si>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</si>
  <si>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</si>
  <si>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</si>
  <si>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</si>
  <si>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</si>
  <si>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</si>
  <si>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</si>
  <si>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</si>
  <si>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</si>
  <si>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</si>
  <si>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</si>
  <si>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</si>
  <si>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</si>
  <si>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</si>
  <si>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</si>
  <si>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</si>
  <si>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</si>
  <si>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</si>
  <si>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</si>
  <si>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</si>
  <si>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</si>
  <si>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</si>
  <si>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</si>
  <si>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</si>
  <si>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</si>
  <si>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</si>
  <si>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</si>
  <si>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</si>
  <si>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</si>
  <si>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</si>
  <si>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</si>
  <si>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</si>
  <si>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</si>
  <si>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</si>
  <si>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</si>
  <si>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</si>
  <si>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</si>
  <si>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</si>
  <si>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</si>
  <si>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</si>
  <si>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</si>
  <si>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</si>
  <si>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</si>
  <si>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</si>
  <si>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</si>
  <si>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</si>
  <si>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</si>
  <si>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</si>
  <si>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</si>
  <si>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</si>
  <si>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</si>
  <si>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</si>
  <si>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</si>
  <si>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</si>
  <si>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</si>
  <si>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</si>
  <si>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</si>
  <si>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</si>
  <si>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</si>
  <si>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</si>
  <si>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</si>
  <si>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</si>
  <si>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</si>
  <si>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</si>
  <si>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</si>
  <si>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</si>
  <si>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</si>
  <si>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</si>
  <si>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</si>
  <si>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</si>
  <si>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</si>
  <si>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</si>
  <si>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</si>
  <si>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</si>
  <si>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</si>
  <si>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</si>
  <si>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</si>
  <si>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</si>
  <si>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</si>
  <si>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</si>
  <si>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</si>
  <si>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</si>
  <si>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</si>
  <si>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</si>
  <si>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</si>
  <si>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</si>
  <si>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</si>
  <si>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</si>
  <si>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</si>
  <si>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</si>
  <si>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</si>
  <si>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</si>
  <si>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</si>
  <si>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</si>
  <si>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</si>
  <si>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</si>
  <si>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</si>
  <si>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</si>
  <si>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</si>
  <si>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</si>
  <si>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</si>
  <si>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</si>
  <si>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</si>
  <si>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</si>
  <si>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</si>
  <si>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</si>
  <si>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</si>
  <si>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</si>
  <si>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</si>
  <si>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</si>
  <si>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</si>
  <si>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</si>
  <si>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</si>
  <si>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</si>
  <si>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</si>
  <si>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</si>
  <si>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</si>
  <si>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</si>
  <si>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</si>
  <si>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</si>
  <si>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</si>
  <si>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</si>
  <si>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</si>
  <si>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</si>
  <si>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</si>
  <si>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</si>
  <si>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</si>
  <si>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</si>
  <si>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</si>
  <si>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</si>
  <si>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</si>
  <si>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</si>
  <si>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</si>
  <si>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</si>
  <si>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</si>
  <si>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</si>
  <si>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</si>
  <si>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</si>
  <si>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</si>
  <si>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</si>
  <si>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</si>
  <si>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</si>
  <si>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</si>
  <si>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</si>
  <si>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</si>
  <si>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</si>
  <si>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</si>
  <si>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</si>
  <si>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</si>
  <si>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</si>
  <si>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</si>
  <si>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</si>
  <si>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</si>
  <si>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</si>
  <si>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</si>
  <si>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</si>
  <si>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</si>
  <si>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</si>
  <si>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</si>
  <si>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</si>
  <si>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</si>
  <si>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</si>
  <si>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</si>
  <si>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</si>
  <si>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</si>
  <si>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</si>
  <si>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</si>
  <si>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</si>
  <si>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</si>
  <si>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</si>
  <si>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</si>
  <si>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</si>
  <si>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</si>
  <si>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</si>
  <si>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</si>
  <si>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</si>
  <si>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</si>
  <si>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</si>
  <si>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</si>
  <si>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</si>
  <si>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</si>
  <si>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</si>
  <si>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</si>
  <si>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</si>
  <si>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</si>
  <si>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</si>
  <si>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</si>
  <si>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</si>
  <si>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</si>
  <si>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</si>
  <si>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</si>
  <si>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</si>
  <si>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</si>
  <si>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</si>
  <si>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</si>
  <si>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</si>
  <si>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</si>
  <si>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</si>
  <si>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</si>
  <si>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</si>
  <si>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</si>
  <si>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</si>
  <si>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</si>
  <si>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</si>
  <si>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</si>
  <si>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</si>
  <si>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</si>
  <si>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</si>
  <si>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</si>
  <si>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</si>
  <si>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</si>
  <si>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</si>
  <si>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</si>
  <si>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</si>
  <si>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</si>
  <si>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</si>
  <si>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</si>
  <si>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</si>
  <si>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</si>
  <si>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</si>
  <si>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</si>
  <si>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</si>
  <si>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</si>
  <si>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</si>
  <si>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</si>
  <si>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</si>
  <si>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</si>
  <si>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</si>
  <si>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</si>
  <si>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</si>
  <si>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</si>
  <si>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</si>
  <si>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</si>
  <si>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</si>
  <si>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</si>
  <si>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</si>
  <si>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</si>
  <si>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</si>
  <si>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</si>
  <si>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</si>
  <si>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</si>
  <si>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</si>
  <si>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</si>
  <si>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</si>
  <si>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</si>
  <si>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</si>
  <si>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</si>
  <si>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</si>
  <si>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</si>
  <si>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</si>
  <si>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</si>
  <si>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</si>
  <si>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</si>
  <si>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</si>
  <si>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</si>
  <si>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</si>
  <si>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</si>
  <si>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</si>
  <si>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</si>
  <si>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</si>
  <si>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</si>
  <si>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</si>
  <si>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</si>
  <si>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</si>
  <si>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</si>
  <si>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</si>
  <si>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</si>
  <si>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</si>
  <si>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</si>
  <si>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</si>
  <si>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</si>
  <si>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</si>
  <si>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</si>
  <si>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</si>
  <si>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</si>
  <si>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</si>
  <si>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</si>
  <si>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</si>
  <si>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</si>
  <si>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</si>
  <si>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</si>
  <si>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</si>
  <si>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</si>
  <si>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</si>
  <si>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</si>
  <si>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</si>
  <si>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</si>
  <si>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</si>
  <si>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</si>
  <si>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</si>
  <si>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</si>
  <si>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</si>
  <si>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</si>
  <si>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</si>
  <si>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</si>
  <si>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</si>
  <si>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</si>
  <si>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</si>
  <si>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</si>
  <si>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</si>
  <si>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</si>
  <si>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</si>
  <si>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</si>
  <si>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</si>
  <si>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</si>
  <si>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</si>
  <si>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</si>
  <si>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</si>
  <si>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</si>
  <si>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</si>
  <si>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</si>
  <si>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</si>
  <si>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</si>
  <si>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</si>
  <si>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</si>
  <si>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</si>
  <si>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</si>
  <si>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</si>
  <si>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</si>
  <si>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</si>
  <si>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</si>
  <si>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</si>
  <si>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</si>
  <si>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</si>
  <si>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</si>
  <si>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</si>
  <si>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</si>
  <si>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</si>
  <si>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</si>
  <si>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</si>
  <si>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</si>
  <si>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</si>
  <si>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</si>
  <si>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</si>
  <si>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</si>
  <si>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</si>
  <si>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</si>
  <si>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</si>
  <si>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</si>
  <si>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</si>
  <si>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</si>
  <si>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</si>
  <si>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</si>
  <si>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</si>
  <si>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</si>
  <si>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</si>
  <si>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</si>
  <si>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</si>
  <si>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</si>
  <si>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</si>
  <si>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</si>
  <si>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</si>
  <si>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</si>
  <si>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</si>
  <si>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</si>
  <si>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</si>
  <si>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</si>
  <si>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</si>
  <si>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</si>
  <si>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</si>
  <si>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</si>
  <si>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</si>
  <si>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</si>
  <si>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</si>
  <si>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</si>
  <si>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</si>
  <si>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</si>
  <si>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</si>
  <si>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</si>
  <si>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</si>
  <si>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</si>
  <si>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</si>
  <si>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</si>
  <si>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</si>
  <si>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</si>
  <si>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</si>
  <si>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</si>
  <si>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</si>
  <si>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</si>
  <si>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</si>
  <si>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</si>
  <si>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</si>
  <si>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</si>
  <si>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</si>
  <si>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</si>
  <si>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</si>
  <si>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</si>
  <si>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</si>
  <si>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</si>
  <si>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</si>
  <si>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</si>
  <si>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</si>
  <si>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</si>
  <si>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</si>
  <si>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</si>
  <si>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</si>
  <si>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</si>
  <si>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</si>
  <si>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</si>
  <si>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</si>
  <si>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</si>
  <si>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</si>
  <si>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</si>
  <si>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</si>
  <si>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</si>
  <si>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</si>
  <si>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</si>
  <si>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</si>
  <si>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</si>
  <si>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</si>
  <si>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</si>
  <si>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</si>
  <si>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</si>
  <si>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</si>
  <si>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</si>
  <si>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</si>
  <si>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</si>
  <si>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</si>
  <si>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</si>
  <si>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</si>
  <si>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</si>
  <si>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</si>
  <si>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</si>
  <si>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</si>
  <si>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</si>
  <si>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</si>
  <si>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</si>
  <si>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</si>
  <si>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</si>
  <si>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</si>
  <si>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</si>
  <si>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</si>
  <si>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</si>
  <si>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</si>
  <si>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</si>
  <si>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</si>
  <si>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</si>
  <si>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</si>
  <si>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</si>
  <si>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</si>
  <si>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</si>
  <si>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</si>
  <si>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</si>
  <si>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</si>
  <si>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</si>
  <si>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</si>
  <si>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</si>
  <si>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</si>
  <si>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</si>
  <si>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</si>
  <si>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</si>
  <si>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</si>
  <si>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</si>
  <si>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</si>
  <si>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</si>
  <si>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</si>
  <si>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</si>
  <si>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</si>
  <si>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</si>
  <si>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</si>
  <si>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</si>
  <si>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</si>
  <si>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</si>
  <si>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</si>
  <si>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</si>
  <si>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</si>
  <si>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</si>
  <si>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</si>
  <si>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</si>
  <si>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</si>
  <si>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</si>
  <si>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</si>
  <si>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</si>
  <si>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</si>
  <si>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</si>
  <si>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</si>
  <si>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</si>
  <si>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</si>
  <si>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</si>
  <si>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</si>
  <si>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</si>
  <si>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</si>
  <si>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</si>
  <si>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</si>
  <si>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</si>
  <si>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</si>
  <si>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</si>
  <si>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</si>
  <si>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</si>
  <si>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</si>
  <si>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</si>
  <si>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</si>
  <si>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</si>
  <si>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</si>
  <si>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</si>
  <si>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</si>
  <si>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</si>
  <si>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</si>
  <si>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</si>
  <si>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</si>
  <si>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</si>
  <si>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</si>
  <si>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</si>
  <si>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</si>
  <si>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</si>
  <si>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</si>
  <si>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</si>
  <si>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</si>
  <si>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</si>
  <si>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</si>
  <si>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</si>
  <si>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</si>
  <si>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</si>
  <si>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</si>
  <si>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</si>
  <si>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</si>
  <si>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</si>
  <si>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</si>
  <si>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</si>
  <si>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</si>
  <si>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</si>
  <si>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</si>
  <si>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</si>
  <si>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</si>
  <si>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</si>
  <si>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</si>
  <si>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</si>
  <si>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</si>
  <si>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</si>
  <si>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</si>
  <si>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</si>
  <si>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</si>
  <si>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</si>
  <si>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</si>
  <si>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</si>
  <si>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</si>
  <si>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</si>
  <si>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</si>
  <si>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</si>
  <si>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</si>
  <si>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</si>
  <si>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</si>
  <si>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</si>
  <si>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</si>
  <si>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</si>
  <si>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</si>
  <si>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</si>
  <si>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</si>
  <si>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</si>
  <si>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</si>
  <si>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</si>
  <si>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</si>
  <si>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</si>
  <si>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</si>
  <si>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</si>
  <si>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</si>
  <si>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</si>
  <si>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</si>
  <si>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</si>
  <si>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</si>
  <si>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</si>
  <si>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</si>
  <si>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</si>
  <si>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</si>
  <si>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</si>
  <si>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</si>
  <si>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</si>
  <si>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</si>
  <si>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</si>
  <si>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</si>
  <si>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</si>
  <si>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</si>
  <si>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</si>
  <si>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</si>
  <si>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</si>
  <si>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</si>
  <si>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</si>
  <si>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</si>
  <si>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</si>
  <si>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</si>
  <si>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</si>
  <si>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</si>
  <si>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</si>
  <si>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</si>
  <si>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</si>
  <si>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</si>
  <si>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</si>
  <si>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</si>
  <si>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</si>
  <si>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</si>
  <si>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</si>
  <si>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</si>
  <si>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</si>
  <si>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</si>
  <si>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</si>
  <si>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</si>
  <si>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</si>
  <si>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</si>
  <si>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</si>
  <si>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</si>
  <si>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</si>
  <si>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</si>
  <si>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</si>
  <si>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</si>
  <si>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</si>
  <si>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</si>
  <si>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</si>
  <si>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</si>
  <si>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</si>
  <si>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</si>
  <si>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</si>
  <si>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</si>
  <si>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</si>
  <si>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</si>
  <si>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</si>
  <si>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</si>
  <si>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</si>
  <si>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</si>
  <si>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</si>
  <si>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</si>
  <si>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</si>
  <si>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</si>
  <si>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</si>
  <si>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</si>
  <si>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</si>
  <si>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</si>
  <si>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</si>
  <si>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</si>
  <si>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</si>
  <si>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</si>
  <si>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</si>
  <si>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</si>
  <si>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</si>
  <si>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</si>
  <si>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</si>
  <si>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</si>
  <si>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</si>
  <si>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</si>
  <si>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</si>
  <si>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</si>
  <si>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</si>
  <si>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</si>
  <si>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</si>
  <si>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</si>
  <si>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</si>
  <si>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</si>
  <si>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</si>
  <si>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</si>
  <si>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</si>
  <si>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</si>
  <si>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</si>
  <si>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</si>
  <si>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</si>
  <si>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</si>
  <si>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</si>
  <si>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</si>
  <si>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</si>
  <si>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</si>
  <si>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</si>
  <si>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</si>
  <si>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</si>
  <si>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</si>
  <si>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</si>
  <si>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</si>
  <si>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</si>
  <si>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</si>
  <si>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</si>
  <si>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</si>
  <si>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</si>
  <si>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</si>
  <si>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</si>
  <si>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</si>
  <si>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</si>
  <si>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</si>
  <si>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</si>
  <si>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</si>
  <si>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</si>
  <si>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</si>
  <si>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</si>
  <si>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</si>
  <si>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</si>
  <si>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</si>
  <si>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</si>
  <si>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</si>
  <si>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</si>
  <si>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</si>
  <si>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</si>
  <si>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</si>
  <si>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</si>
  <si>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</si>
  <si>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</si>
  <si>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</si>
  <si>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</si>
  <si>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</si>
  <si>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</si>
  <si>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</si>
  <si>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</si>
  <si>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</si>
  <si>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</si>
  <si>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</si>
  <si>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</si>
  <si>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</si>
  <si>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</si>
  <si>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</si>
  <si>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</si>
  <si>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</si>
  <si>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</si>
  <si>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</si>
  <si>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</si>
  <si>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</si>
  <si>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</si>
  <si>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</si>
  <si>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</si>
  <si>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</si>
  <si>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</si>
  <si>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</si>
  <si>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</si>
  <si>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</si>
  <si>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</si>
  <si>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</si>
  <si>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</si>
  <si>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</si>
  <si>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</si>
  <si>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</si>
  <si>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</si>
  <si>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</si>
  <si>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</si>
  <si>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</si>
  <si>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</si>
  <si>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</si>
  <si>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</si>
  <si>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</si>
  <si>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</si>
  <si>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</si>
  <si>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</si>
  <si>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</si>
  <si>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</si>
  <si>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</si>
  <si>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</si>
  <si>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</si>
  <si>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</si>
  <si>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</si>
  <si>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</si>
  <si>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</si>
  <si>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</si>
  <si>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</si>
  <si>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</si>
  <si>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</si>
  <si>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</si>
  <si>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</si>
  <si>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</si>
  <si>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</si>
  <si>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</si>
  <si>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</si>
  <si>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</si>
  <si>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</si>
  <si>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</si>
  <si>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</si>
  <si>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</si>
  <si>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</si>
  <si>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</si>
  <si>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</si>
  <si>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</si>
  <si>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</si>
  <si>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</si>
  <si>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</si>
  <si>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</si>
  <si>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</si>
  <si>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</si>
  <si>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</si>
  <si>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</si>
  <si>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</si>
  <si>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</si>
  <si>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</si>
  <si>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</si>
  <si>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</si>
  <si>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</si>
  <si>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</si>
  <si>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</si>
  <si>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</si>
  <si>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</si>
  <si>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</si>
  <si>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</si>
  <si>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</si>
  <si>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</si>
  <si>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</si>
  <si>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</si>
  <si>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</si>
  <si>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</si>
  <si>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</si>
  <si>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</si>
  <si>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</si>
  <si>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</si>
  <si>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</si>
  <si>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</si>
  <si>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</si>
  <si>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</si>
  <si>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</si>
  <si>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</si>
  <si>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</si>
  <si>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</si>
  <si>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</si>
  <si>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</si>
  <si>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</si>
  <si>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</si>
  <si>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</si>
  <si>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</si>
  <si>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</si>
  <si>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</si>
  <si>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</si>
  <si>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</si>
  <si>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</si>
  <si>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</si>
  <si>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</si>
  <si>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</si>
  <si>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</si>
  <si>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</si>
  <si>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</si>
  <si>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</si>
  <si>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</si>
  <si>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</si>
  <si>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</si>
  <si>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</si>
  <si>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</si>
  <si>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</si>
  <si>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</si>
  <si>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</si>
  <si>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</si>
  <si>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</si>
  <si>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</si>
  <si>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</si>
  <si>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</si>
  <si>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</si>
  <si>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</si>
  <si>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</si>
  <si>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</si>
  <si>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</si>
  <si>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</si>
  <si>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</si>
  <si>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</si>
  <si>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</si>
  <si>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</si>
  <si>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</si>
  <si>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</si>
  <si>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</si>
  <si>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</si>
  <si>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</si>
  <si>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</si>
  <si>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</si>
  <si>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</si>
  <si>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</si>
  <si>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</si>
  <si>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</si>
  <si>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</si>
  <si>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</si>
  <si>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</si>
  <si>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</si>
  <si>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</si>
  <si>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</si>
  <si>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</si>
  <si>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</si>
  <si>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</si>
  <si>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</si>
  <si>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</si>
  <si>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</si>
  <si>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</si>
  <si>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</si>
  <si>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</si>
  <si>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</si>
  <si>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</si>
  <si>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</si>
  <si>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</si>
  <si>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</si>
  <si>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</si>
  <si>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</si>
  <si>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</si>
  <si>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</si>
  <si>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</si>
  <si>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</si>
  <si>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</si>
  <si>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</si>
  <si>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</si>
  <si>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</si>
  <si>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</si>
  <si>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</si>
  <si>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</si>
  <si>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</si>
  <si>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</si>
  <si>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</si>
  <si>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</si>
  <si>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</si>
  <si>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</si>
  <si>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</si>
  <si>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</si>
  <si>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</si>
  <si>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</si>
  <si>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</si>
  <si>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</si>
  <si>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</si>
  <si>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</si>
  <si>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</si>
  <si>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</si>
  <si>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</si>
  <si>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</si>
  <si>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</si>
  <si>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</si>
  <si>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</si>
  <si>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</si>
  <si>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</si>
  <si>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</si>
  <si>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</si>
  <si>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</si>
  <si>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</si>
  <si>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</si>
  <si>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</si>
  <si>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</si>
  <si>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</si>
  <si>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</si>
  <si>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</si>
  <si>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</si>
  <si>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</si>
  <si>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</si>
  <si>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</si>
  <si>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</si>
  <si>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</si>
  <si>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</si>
  <si>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</si>
  <si>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</si>
  <si>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</si>
  <si>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</si>
  <si>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</si>
  <si>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</si>
  <si>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</si>
  <si>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</si>
  <si>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</si>
  <si>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</si>
  <si>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</si>
  <si>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</si>
  <si>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</si>
  <si>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</si>
  <si>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</si>
  <si>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</si>
  <si>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</si>
  <si>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</si>
  <si>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</si>
  <si>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</si>
  <si>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</si>
  <si>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</si>
  <si>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</si>
  <si>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</si>
  <si>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</si>
  <si>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</si>
  <si>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</si>
  <si>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</si>
  <si>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</si>
  <si>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</si>
  <si>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</si>
  <si>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</si>
  <si>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</si>
  <si>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</si>
  <si>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</si>
  <si>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</si>
  <si>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</si>
  <si>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</si>
  <si>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</si>
  <si>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</si>
  <si>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</si>
  <si>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</si>
  <si>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</si>
  <si>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</si>
  <si>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</si>
  <si>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</si>
  <si>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</si>
  <si>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</si>
  <si>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</si>
  <si>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</si>
  <si>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</si>
  <si>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</si>
  <si>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</si>
  <si>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</si>
  <si>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</si>
  <si>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</si>
  <si>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</si>
  <si>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</si>
  <si>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</si>
  <si>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</si>
  <si>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</si>
  <si>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</si>
  <si>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</si>
  <si>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</si>
  <si>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</si>
  <si>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</si>
  <si>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</si>
  <si>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</si>
  <si>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</si>
  <si>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</si>
  <si>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</si>
  <si>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</si>
  <si>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</si>
  <si>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</si>
  <si>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</si>
  <si>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</si>
  <si>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</si>
  <si>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</si>
  <si>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</si>
  <si>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</si>
  <si>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</si>
  <si>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</si>
  <si>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</si>
  <si>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</si>
  <si>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</si>
  <si>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</si>
  <si>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</si>
  <si>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</si>
  <si>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</si>
  <si>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</si>
  <si>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</si>
  <si>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</si>
  <si>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</si>
  <si>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</si>
  <si>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</si>
  <si>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</si>
  <si>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</si>
  <si>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</si>
  <si>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</si>
  <si>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</si>
  <si>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</si>
  <si>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</si>
  <si>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</si>
  <si>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</si>
  <si>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</si>
  <si>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</si>
  <si>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</si>
  <si>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</si>
  <si>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</si>
  <si>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</si>
  <si>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</si>
  <si>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</si>
  <si>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</si>
  <si>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</si>
  <si>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</si>
  <si>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</si>
  <si>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</si>
  <si>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</si>
  <si>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</si>
  <si>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</si>
  <si>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</si>
  <si>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</si>
  <si>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</si>
  <si>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</si>
  <si>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</si>
  <si>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</si>
  <si>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</si>
  <si>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</si>
  <si>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</si>
  <si>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</si>
  <si>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</si>
  <si>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</si>
  <si>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</si>
  <si>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</si>
  <si>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</si>
  <si>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</si>
  <si>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</si>
  <si>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</si>
  <si>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</si>
  <si>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</si>
  <si>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</si>
  <si>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</si>
  <si>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</si>
  <si>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</si>
  <si>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</si>
  <si>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</si>
  <si>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</si>
  <si>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</si>
  <si>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</si>
  <si>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</si>
  <si>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</si>
  <si>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</si>
  <si>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</si>
  <si>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</si>
  <si>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</si>
  <si>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</si>
  <si>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</si>
  <si>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</si>
  <si>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</si>
  <si>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</si>
  <si>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</si>
  <si>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</si>
  <si>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</si>
  <si>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</si>
  <si>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</si>
  <si>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</si>
  <si>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</si>
  <si>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</si>
  <si>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</si>
  <si>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</si>
  <si>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</si>
  <si>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</si>
  <si>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</si>
  <si>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</si>
  <si>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</si>
  <si>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</si>
  <si>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</si>
  <si>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</si>
  <si>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</si>
  <si>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</si>
  <si>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</si>
  <si>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</si>
  <si>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</si>
  <si>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</si>
  <si>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</si>
  <si>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</si>
  <si>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</si>
  <si>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</si>
  <si>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</si>
  <si>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</si>
  <si>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</si>
  <si>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</si>
  <si>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</si>
  <si>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</si>
  <si>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</si>
  <si>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</si>
  <si>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</si>
  <si>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</si>
  <si>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</si>
  <si>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</si>
  <si>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</si>
  <si>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</si>
  <si>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</si>
  <si>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</si>
  <si>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</si>
  <si>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</si>
  <si>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</si>
  <si>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</si>
  <si>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</si>
  <si>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</si>
  <si>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</si>
  <si>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</si>
  <si>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</si>
  <si>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</si>
  <si>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</si>
  <si>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</si>
  <si>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</si>
  <si>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</si>
  <si>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</si>
  <si>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</si>
  <si>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</si>
  <si>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</si>
  <si>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</si>
  <si>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</si>
  <si>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</si>
  <si>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</si>
  <si>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</si>
  <si>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</si>
  <si>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</si>
  <si>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</si>
  <si>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</si>
  <si>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</si>
  <si>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</si>
  <si>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</si>
  <si>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</si>
  <si>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</si>
  <si>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</si>
  <si>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</si>
  <si>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</si>
  <si>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</si>
  <si>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</si>
  <si>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</si>
  <si>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</si>
  <si>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</si>
  <si>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</si>
  <si>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</si>
  <si>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</si>
  <si>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</si>
  <si>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</si>
  <si>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</si>
  <si>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</si>
  <si>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</si>
  <si>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</si>
  <si>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</si>
  <si>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</si>
  <si>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</si>
  <si>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</si>
  <si>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</si>
  <si>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</si>
  <si>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</si>
  <si>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</si>
  <si>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</si>
  <si>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</si>
  <si>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</si>
  <si>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</si>
  <si>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</si>
  <si>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</si>
  <si>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</si>
  <si>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</si>
  <si>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</si>
  <si>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</si>
  <si>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</si>
  <si>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</si>
  <si>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</si>
  <si>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</si>
  <si>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</si>
  <si>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</si>
  <si>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</si>
  <si>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</si>
  <si>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</si>
  <si>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</si>
  <si>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</si>
  <si>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</si>
  <si>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</si>
  <si>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</si>
  <si>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</si>
  <si>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</si>
  <si>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</si>
  <si>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</si>
  <si>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</si>
  <si>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</si>
  <si>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</si>
  <si>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</si>
  <si>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</si>
  <si>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</si>
  <si>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</si>
  <si>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</si>
  <si>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</si>
  <si>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</si>
  <si>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</si>
  <si>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</si>
  <si>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</si>
  <si>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</si>
  <si>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</si>
  <si>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</si>
  <si>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</si>
  <si>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</si>
  <si>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</si>
  <si>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</si>
  <si>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</si>
  <si>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</si>
  <si>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</si>
  <si>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</si>
  <si>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</si>
  <si>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</si>
  <si>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</si>
  <si>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</si>
  <si>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</si>
  <si>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</si>
  <si>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</si>
  <si>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</si>
  <si>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</si>
  <si>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</si>
  <si>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</si>
  <si>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</si>
  <si>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</si>
  <si>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</si>
  <si>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</si>
  <si>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</si>
  <si>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</si>
  <si>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</si>
  <si>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</si>
  <si>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</si>
  <si>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</si>
  <si>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</si>
  <si>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</si>
  <si>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</si>
  <si>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</si>
  <si>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</si>
  <si>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</si>
  <si>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</si>
  <si>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</si>
  <si>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</si>
  <si>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</si>
  <si>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</si>
  <si>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</si>
  <si>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</si>
  <si>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</si>
  <si>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</si>
  <si>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</si>
  <si>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</si>
  <si>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</si>
  <si>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</si>
  <si>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</si>
  <si>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</si>
  <si>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</si>
  <si>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</si>
  <si>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</si>
  <si>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</si>
  <si>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</si>
  <si>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</si>
  <si>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</si>
  <si>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</si>
  <si>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</si>
  <si>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</si>
  <si>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</si>
  <si>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</si>
  <si>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</si>
  <si>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</si>
  <si>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</si>
  <si>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</si>
  <si>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</si>
  <si>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</si>
  <si>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</si>
  <si>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</si>
  <si>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</si>
  <si>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</si>
  <si>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</si>
  <si>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</si>
  <si>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</si>
  <si>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</si>
  <si>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</si>
  <si>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</si>
  <si>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</si>
  <si>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</si>
  <si>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</si>
  <si>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</si>
  <si>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</si>
  <si>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</si>
  <si>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</si>
  <si>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</si>
  <si>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</si>
  <si>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</si>
  <si>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</si>
  <si>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</si>
  <si>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</si>
  <si>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</si>
  <si>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</si>
  <si>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</si>
  <si>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</si>
  <si>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</si>
  <si>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</si>
  <si>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</si>
  <si>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</si>
  <si>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</si>
  <si>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</si>
  <si>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</si>
  <si>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</si>
  <si>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</si>
  <si>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</si>
  <si>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</si>
  <si>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</si>
  <si>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</si>
  <si>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</si>
  <si>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</si>
  <si>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</si>
  <si>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</si>
  <si>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</si>
  <si>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</si>
  <si>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</si>
  <si>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</si>
  <si>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</si>
  <si>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</si>
  <si>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</si>
  <si>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</si>
  <si>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</si>
  <si>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</si>
  <si>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</si>
  <si>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</si>
  <si>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</si>
  <si>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</si>
  <si>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</si>
  <si>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</si>
  <si>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</si>
  <si>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</si>
  <si>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</si>
  <si>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</si>
  <si>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</si>
  <si>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</si>
  <si>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</si>
  <si>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</si>
  <si>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</si>
  <si>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</si>
  <si>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</si>
  <si>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</si>
  <si>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</si>
  <si>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</si>
  <si>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</si>
  <si>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</si>
  <si>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</si>
  <si>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</si>
  <si>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</si>
  <si>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</si>
  <si>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</si>
  <si>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</si>
  <si>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</si>
  <si>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</si>
  <si>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</si>
  <si>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</si>
  <si>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</si>
  <si>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</si>
  <si>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</si>
  <si>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</si>
  <si>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</si>
  <si>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</si>
  <si>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</si>
  <si>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</si>
  <si>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</si>
  <si>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</si>
  <si>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</si>
  <si>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</si>
  <si>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</si>
  <si>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</si>
  <si>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</si>
  <si>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</si>
  <si>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</si>
  <si>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</si>
  <si>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</si>
  <si>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</si>
  <si>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</si>
  <si>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</si>
  <si>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</si>
  <si>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</si>
  <si>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</si>
  <si>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</si>
  <si>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</si>
  <si>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</si>
  <si>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</si>
  <si>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</si>
  <si>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</si>
  <si>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</si>
  <si>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</si>
  <si>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</si>
  <si>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</si>
  <si>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</si>
  <si>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</si>
  <si>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</si>
  <si>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</si>
  <si>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</si>
  <si>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</si>
  <si>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</si>
  <si>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</si>
  <si>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</si>
  <si>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</si>
  <si>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</si>
  <si>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</si>
  <si>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</si>
  <si>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</si>
  <si>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</si>
  <si>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</si>
  <si>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</si>
  <si>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</si>
  <si>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</si>
  <si>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</si>
  <si>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</si>
  <si>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</si>
  <si>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</si>
  <si>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</si>
  <si>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</si>
  <si>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</si>
  <si>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</si>
  <si>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</si>
  <si>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</si>
  <si>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</si>
  <si>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</si>
  <si>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</si>
  <si>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</si>
  <si>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</si>
  <si>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</si>
  <si>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</si>
  <si>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</si>
  <si>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</si>
  <si>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</si>
  <si>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</si>
  <si>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</si>
  <si>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</si>
  <si>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</si>
  <si>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</si>
  <si>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</si>
  <si>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</si>
  <si>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</si>
  <si>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</si>
  <si>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</si>
  <si>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</si>
  <si>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</si>
  <si>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</si>
  <si>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</si>
  <si>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</si>
  <si>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</si>
  <si>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</si>
  <si>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</si>
  <si>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</si>
  <si>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</si>
  <si>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</si>
  <si>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</si>
  <si>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</si>
  <si>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</si>
  <si>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</si>
  <si>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</si>
  <si>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</si>
  <si>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</si>
  <si>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</si>
  <si>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</si>
  <si>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</si>
  <si>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</si>
  <si>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</si>
  <si>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</si>
  <si>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</si>
  <si>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</si>
  <si>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</si>
  <si>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</si>
  <si>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</si>
  <si>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</si>
  <si>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</si>
  <si>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</si>
  <si>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</si>
  <si>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</si>
  <si>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</si>
  <si>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</si>
  <si>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</si>
  <si>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</si>
  <si>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</si>
  <si>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</si>
  <si>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</si>
  <si>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</si>
  <si>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</si>
  <si>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</si>
  <si>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</si>
  <si>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</si>
  <si>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</si>
  <si>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</si>
  <si>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</si>
  <si>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</si>
  <si>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</si>
  <si>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</si>
  <si>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</si>
  <si>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</si>
  <si>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</si>
  <si>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</si>
  <si>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</si>
  <si>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</si>
  <si>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</si>
  <si>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</si>
  <si>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</si>
  <si>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</si>
  <si>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</si>
  <si>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</si>
  <si>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</si>
  <si>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</si>
  <si>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</si>
  <si>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</si>
  <si>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</si>
  <si>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</si>
  <si>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</si>
  <si>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</si>
  <si>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</si>
  <si>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</si>
  <si>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</si>
  <si>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</si>
  <si>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</si>
  <si>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</si>
  <si>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</si>
  <si>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</si>
  <si>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</si>
  <si>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</si>
  <si>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</si>
  <si>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</si>
  <si>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</si>
  <si>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</si>
  <si>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</si>
  <si>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</si>
  <si>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</si>
  <si>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</si>
  <si>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</si>
  <si>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</si>
  <si>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</si>
  <si>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</si>
  <si>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</si>
  <si>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</si>
  <si>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</si>
  <si>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</si>
  <si>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</si>
  <si>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</si>
  <si>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</si>
  <si>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</si>
  <si>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</si>
  <si>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</si>
  <si>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</si>
  <si>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</si>
  <si>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</si>
  <si>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</si>
  <si>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</si>
  <si>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</si>
  <si>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</si>
  <si>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</si>
  <si>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</si>
  <si>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</si>
  <si>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</si>
  <si>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</si>
  <si>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</si>
  <si>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</si>
  <si>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</si>
  <si>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</si>
  <si>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</si>
  <si>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</si>
  <si>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</si>
  <si>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</si>
  <si>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</si>
  <si>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</si>
  <si>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</si>
  <si>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</si>
  <si>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</si>
  <si>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</si>
  <si>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</si>
  <si>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</si>
  <si>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</si>
  <si>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</si>
  <si>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</si>
  <si>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</si>
  <si>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</si>
  <si>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</si>
  <si>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</si>
  <si>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</si>
  <si>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</si>
  <si>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</si>
  <si>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</si>
  <si>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</si>
  <si>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</si>
  <si>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</si>
  <si>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</si>
  <si>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</si>
  <si>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</si>
  <si>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</si>
  <si>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</si>
  <si>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</si>
  <si>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</si>
  <si>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</si>
  <si>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</si>
  <si>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</si>
  <si>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</si>
  <si>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</si>
  <si>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</si>
  <si>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</si>
  <si>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</si>
  <si>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</si>
  <si>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</si>
  <si>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</si>
  <si>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</si>
  <si>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</si>
  <si>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</si>
  <si>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</si>
  <si>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</si>
  <si>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</si>
  <si>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</si>
  <si>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</si>
  <si>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</si>
  <si>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</si>
  <si>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</si>
  <si>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</si>
  <si>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</si>
  <si>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</si>
  <si>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</si>
  <si>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</si>
  <si>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</si>
  <si>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</si>
  <si>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</si>
  <si>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</si>
  <si>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</si>
  <si>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</si>
  <si>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</si>
  <si>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</si>
  <si>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</si>
  <si>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</si>
  <si>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</si>
  <si>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</si>
  <si>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</si>
  <si>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</si>
  <si>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</si>
  <si>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</si>
  <si>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</si>
  <si>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</si>
  <si>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</si>
  <si>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</si>
  <si>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</si>
  <si>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</si>
  <si>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</si>
  <si>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</si>
  <si>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</si>
  <si>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</si>
  <si>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</si>
  <si>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</si>
  <si>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</si>
  <si>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</si>
  <si>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</si>
  <si>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</si>
  <si>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</si>
  <si>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</si>
  <si>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</si>
  <si>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</si>
  <si>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</si>
  <si>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</si>
  <si>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</si>
  <si>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</si>
  <si>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</si>
  <si>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</si>
  <si>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</si>
  <si>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</si>
  <si>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</si>
  <si>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</si>
  <si>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</si>
  <si>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</si>
  <si>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</si>
  <si>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</si>
  <si>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</si>
  <si>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</si>
  <si>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</si>
  <si>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</si>
  <si>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</si>
  <si>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</si>
  <si>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</si>
  <si>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</si>
  <si>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</si>
  <si>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</si>
  <si>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</si>
  <si>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</si>
  <si>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</si>
  <si>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</si>
  <si>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</si>
  <si>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</si>
  <si>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</si>
  <si>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</si>
  <si>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</si>
  <si>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</si>
  <si>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</si>
  <si>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</si>
  <si>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</si>
  <si>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</si>
  <si>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</si>
  <si>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</si>
  <si>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</si>
  <si>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</si>
  <si>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</si>
  <si>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</si>
  <si>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</si>
  <si>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</si>
  <si>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</si>
  <si>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</si>
  <si>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</si>
  <si>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</si>
  <si>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</si>
  <si>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</si>
  <si>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</si>
  <si>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</si>
  <si>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</si>
  <si>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</si>
  <si>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</si>
  <si>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</si>
  <si>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</si>
  <si>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</si>
  <si>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</si>
  <si>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</si>
  <si>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</si>
  <si>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</si>
  <si>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</si>
  <si>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</si>
  <si>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</si>
  <si>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</si>
  <si>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</si>
  <si>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</si>
  <si>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</si>
  <si>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</si>
  <si>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</si>
  <si>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</si>
  <si>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</si>
  <si>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</si>
  <si>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</si>
  <si>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</si>
  <si>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</si>
  <si>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</si>
  <si>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</si>
  <si>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</si>
  <si>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</si>
  <si>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</si>
  <si>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</si>
  <si>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</si>
  <si>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</si>
  <si>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</si>
  <si>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</si>
  <si>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</si>
  <si>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</si>
  <si>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</si>
  <si>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</si>
  <si>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</si>
  <si>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</si>
  <si>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</si>
  <si>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</si>
  <si>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</si>
  <si>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</si>
  <si>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</si>
  <si>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</si>
  <si>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</si>
  <si>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</si>
  <si>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</si>
  <si>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</si>
  <si>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</si>
  <si>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</si>
  <si>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</si>
  <si>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</si>
  <si>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</si>
  <si>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</si>
  <si>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</si>
  <si>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</si>
  <si>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</si>
  <si>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</si>
  <si>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</si>
  <si>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</si>
  <si>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</si>
  <si>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</si>
  <si>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</si>
  <si>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</si>
  <si>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</si>
  <si>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</si>
  <si>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</si>
  <si>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</si>
  <si>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</si>
  <si>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</si>
  <si>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</si>
  <si>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</si>
  <si>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</si>
  <si>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</si>
  <si>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</si>
  <si>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</si>
  <si>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</si>
  <si>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</si>
  <si>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</si>
  <si>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</si>
  <si>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</si>
  <si>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</si>
  <si>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</si>
  <si>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</si>
  <si>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</si>
  <si>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</si>
  <si>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</si>
  <si>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</si>
  <si>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</si>
  <si>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</si>
  <si>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</si>
  <si>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</si>
  <si>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</si>
  <si>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</si>
  <si>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</si>
  <si>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</si>
  <si>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</si>
  <si>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</si>
  <si>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</si>
  <si>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</si>
  <si>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</si>
  <si>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</si>
  <si>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</si>
  <si>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</si>
  <si>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</si>
  <si>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</si>
  <si>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</si>
  <si>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</si>
  <si>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</si>
  <si>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</si>
  <si>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</si>
  <si>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</si>
  <si>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</si>
  <si>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</si>
  <si>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</si>
  <si>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</si>
  <si>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</si>
  <si>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</si>
  <si>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</si>
  <si>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</si>
  <si>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</si>
  <si>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</si>
  <si>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</si>
  <si>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</si>
  <si>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</si>
  <si>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</si>
  <si>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</si>
  <si>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</si>
  <si>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</si>
  <si>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</si>
  <si>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</si>
  <si>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</si>
  <si>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</si>
  <si>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</si>
  <si>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</si>
  <si>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</si>
  <si>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</si>
  <si>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</si>
  <si>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</si>
  <si>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</si>
  <si>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</si>
  <si>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</si>
  <si>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</si>
  <si>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</si>
  <si>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</si>
  <si>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</si>
  <si>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</si>
  <si>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</si>
  <si>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</si>
  <si>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</si>
  <si>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</si>
  <si>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</si>
  <si>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</si>
  <si>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</si>
  <si>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</si>
  <si>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</si>
  <si>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</si>
  <si>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</si>
  <si>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</si>
  <si>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</si>
  <si>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</si>
  <si>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</si>
  <si>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</si>
  <si>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</si>
  <si>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</si>
  <si>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</si>
  <si>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</si>
  <si>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</si>
  <si>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</si>
  <si>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</si>
  <si>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</si>
  <si>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</si>
  <si>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</si>
  <si>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</si>
  <si>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</si>
  <si>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</si>
  <si>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</si>
  <si>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</si>
  <si>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</si>
  <si>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</si>
  <si>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</si>
  <si>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</si>
  <si>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</si>
  <si>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</si>
  <si>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</si>
  <si>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</si>
  <si>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</si>
  <si>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</si>
  <si>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</si>
  <si>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</si>
  <si>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</si>
  <si>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</si>
  <si>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</si>
  <si>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</si>
  <si>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</si>
  <si>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</si>
  <si>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</si>
  <si>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</si>
  <si>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</si>
  <si>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</si>
  <si>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</si>
  <si>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</si>
  <si>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</si>
  <si>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</si>
  <si>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</si>
  <si>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</si>
  <si>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</si>
  <si>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</si>
  <si>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</si>
  <si>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</si>
  <si>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</si>
  <si>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</si>
  <si>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</si>
  <si>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</si>
  <si>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</si>
  <si>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</si>
  <si>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</si>
  <si>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</si>
  <si>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</si>
  <si>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</si>
  <si>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</si>
  <si>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</si>
  <si>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</si>
  <si>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</si>
  <si>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</si>
  <si>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</si>
  <si>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</si>
  <si>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</si>
  <si>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</si>
  <si>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</si>
  <si>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</si>
  <si>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</si>
  <si>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</si>
  <si>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</si>
  <si>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</si>
  <si>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</si>
  <si>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</si>
  <si>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</si>
  <si>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</si>
  <si>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</si>
  <si>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</si>
  <si>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</si>
  <si>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</si>
  <si>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</si>
  <si>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</si>
  <si>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</si>
  <si>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</si>
  <si>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</si>
  <si>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</si>
  <si>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</si>
  <si>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</si>
  <si>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</si>
  <si>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</si>
  <si>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</si>
  <si>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</si>
  <si>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</si>
  <si>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</si>
  <si>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</si>
  <si>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</si>
  <si>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</si>
  <si>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</si>
  <si>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</si>
  <si>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</si>
  <si>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</si>
  <si>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</si>
  <si>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</si>
  <si>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</si>
  <si>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</si>
  <si>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</si>
  <si>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</si>
  <si>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</si>
  <si>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</si>
  <si>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</si>
  <si>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</si>
  <si>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</si>
  <si>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</si>
  <si>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</si>
  <si>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</si>
  <si>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</si>
  <si>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</si>
  <si>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</si>
  <si>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</si>
  <si>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</si>
  <si>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</si>
  <si>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</si>
  <si>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</si>
  <si>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</si>
  <si>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</si>
  <si>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</si>
  <si>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</si>
  <si>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</si>
  <si>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</si>
  <si>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</si>
  <si>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</si>
  <si>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</si>
  <si>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</si>
  <si>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</si>
  <si>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</si>
  <si>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</si>
  <si>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</si>
  <si>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</si>
  <si>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</si>
  <si>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</si>
  <si>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</si>
  <si>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</si>
  <si>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</si>
  <si>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</si>
  <si>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</si>
  <si>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</si>
  <si>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</si>
  <si>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</si>
  <si>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</si>
  <si>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</si>
  <si>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</si>
  <si>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</si>
  <si>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</si>
  <si>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</si>
  <si>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</si>
  <si>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</si>
  <si>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</si>
  <si>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</si>
  <si>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</si>
  <si>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</si>
  <si>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</si>
  <si>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</si>
  <si>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</si>
  <si>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</si>
  <si>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</si>
  <si>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</si>
  <si>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</si>
  <si>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</si>
  <si>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</si>
  <si>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</si>
  <si>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</si>
  <si>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</si>
  <si>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</si>
  <si>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</si>
  <si>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</si>
  <si>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</si>
  <si>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</si>
  <si>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</si>
  <si>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</si>
  <si>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</si>
  <si>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</si>
  <si>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</si>
  <si>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</si>
  <si>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</si>
  <si>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</si>
  <si>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</si>
  <si>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</si>
  <si>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</si>
  <si>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</si>
  <si>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</si>
  <si>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</si>
  <si>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</si>
  <si>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</si>
  <si>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</si>
  <si>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</si>
  <si>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</si>
  <si>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</si>
  <si>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</si>
  <si>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</si>
  <si>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</si>
  <si>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</si>
  <si>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</si>
  <si>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</si>
  <si>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</si>
  <si>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</si>
  <si>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</si>
  <si>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</si>
  <si>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</si>
  <si>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</si>
  <si>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</si>
  <si>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</si>
  <si>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</si>
  <si>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</si>
  <si>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</si>
  <si>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</si>
  <si>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</si>
  <si>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</si>
  <si>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</si>
  <si>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</si>
  <si>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</si>
  <si>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</si>
  <si>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</si>
  <si>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</si>
  <si>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</si>
  <si>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</si>
  <si>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</si>
  <si>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</si>
  <si>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</si>
  <si>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</si>
  <si>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</si>
  <si>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</si>
  <si>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</si>
  <si>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</si>
  <si>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</si>
  <si>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</si>
  <si>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</si>
  <si>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</si>
  <si>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</si>
  <si>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</si>
  <si>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</si>
  <si>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</si>
  <si>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</si>
  <si>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</si>
  <si>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</si>
  <si>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</si>
  <si>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</si>
  <si>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</si>
  <si>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</si>
  <si>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</si>
  <si>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</si>
  <si>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</si>
  <si>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</si>
  <si>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</si>
  <si>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</si>
  <si>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</si>
  <si>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</si>
  <si>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</si>
  <si>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</si>
  <si>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</si>
  <si>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</si>
  <si>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</si>
  <si>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</si>
  <si>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</si>
  <si>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</si>
  <si>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</si>
  <si>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</si>
  <si>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</si>
  <si>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</si>
  <si>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</si>
  <si>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</si>
  <si>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</si>
  <si>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</si>
  <si>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</si>
  <si>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</si>
  <si>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</si>
  <si>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</si>
  <si>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</si>
  <si>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</si>
  <si>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</si>
  <si>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</si>
  <si>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</si>
  <si>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</si>
  <si>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</si>
  <si>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</si>
  <si>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</si>
  <si>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</si>
  <si>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</si>
  <si>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</si>
  <si>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</si>
  <si>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</si>
  <si>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</si>
  <si>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</si>
  <si>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</si>
  <si>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</si>
  <si>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</si>
  <si>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</si>
  <si>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</si>
  <si>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</si>
  <si>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</si>
  <si>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</si>
  <si>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</si>
  <si>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</si>
  <si>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</si>
  <si>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</si>
  <si>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</si>
  <si>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</si>
  <si>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</si>
  <si>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</si>
  <si>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</si>
  <si>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</si>
  <si>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</si>
  <si>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</si>
  <si>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</si>
  <si>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</si>
  <si>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</si>
  <si>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</si>
  <si>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</si>
  <si>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</si>
  <si>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</si>
  <si>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</si>
  <si>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</si>
  <si>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</si>
  <si>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</si>
  <si>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</si>
  <si>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</si>
  <si>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</si>
  <si>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</si>
  <si>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</si>
  <si>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</si>
  <si>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</si>
  <si>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</si>
  <si>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</si>
  <si>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</si>
  <si>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</si>
  <si>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</si>
  <si>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</si>
  <si>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</si>
  <si>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</si>
  <si>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</si>
  <si>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</si>
  <si>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</si>
  <si>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</si>
  <si>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</si>
  <si>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</si>
  <si>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</si>
  <si>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</si>
  <si>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</si>
  <si>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</si>
  <si>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</si>
  <si>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</si>
  <si>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</si>
  <si>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</si>
  <si>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</si>
  <si>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</si>
  <si>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</si>
  <si>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</si>
  <si>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</si>
  <si>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</si>
  <si>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</si>
  <si>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</si>
  <si>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</si>
  <si>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</si>
  <si>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</si>
  <si>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</si>
  <si>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</si>
  <si>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</si>
  <si>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</si>
  <si>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</si>
  <si>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</si>
  <si>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</si>
  <si>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</si>
  <si>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</si>
  <si>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</si>
  <si>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</si>
  <si>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</si>
  <si>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</si>
  <si>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</si>
  <si>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</si>
  <si>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</si>
  <si>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</si>
  <si>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</si>
  <si>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</si>
  <si>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</si>
  <si>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</si>
  <si>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</si>
  <si>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</si>
  <si>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</si>
  <si>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</si>
  <si>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</si>
  <si>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</si>
  <si>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</si>
  <si>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</si>
  <si>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</si>
  <si>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</si>
  <si>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</si>
  <si>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</si>
  <si>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</si>
  <si>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</si>
  <si>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</si>
  <si>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</si>
  <si>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</si>
  <si>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</si>
  <si>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</si>
  <si>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</si>
  <si>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</si>
  <si>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</si>
  <si>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</si>
  <si>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</si>
  <si>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</si>
  <si>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</si>
  <si>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</si>
  <si>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</si>
  <si>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</si>
  <si>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</si>
  <si>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</si>
  <si>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</si>
  <si>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</si>
  <si>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</si>
  <si>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</si>
  <si>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</si>
  <si>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</si>
  <si>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</si>
  <si>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</si>
  <si>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</si>
  <si>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</si>
  <si>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</si>
  <si>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</si>
  <si>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</si>
  <si>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</si>
  <si>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</si>
  <si>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</si>
  <si>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</si>
  <si>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</si>
  <si>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</si>
  <si>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</si>
  <si>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</si>
  <si>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</si>
  <si>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</si>
  <si>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</si>
  <si>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</si>
  <si>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</si>
  <si>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</si>
  <si>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</si>
  <si>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</si>
  <si>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</si>
  <si>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</si>
  <si>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</si>
  <si>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</si>
  <si>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</si>
  <si>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</si>
  <si>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</si>
  <si>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</si>
  <si>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</si>
  <si>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</si>
  <si>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</si>
  <si>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</si>
  <si>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</si>
  <si>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</si>
  <si>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</si>
  <si>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</si>
  <si>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</si>
  <si>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</si>
  <si>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</si>
  <si>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</si>
  <si>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</si>
  <si>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</si>
  <si>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</si>
  <si>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</si>
  <si>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</si>
  <si>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</si>
  <si>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</si>
  <si>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</si>
  <si>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</si>
  <si>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</si>
  <si>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</si>
  <si>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</si>
  <si>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</si>
  <si>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</si>
  <si>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</si>
  <si>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</si>
  <si>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</si>
  <si>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</si>
  <si>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</si>
  <si>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</si>
  <si>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</si>
  <si>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</si>
  <si>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</si>
  <si>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</si>
  <si>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</si>
  <si>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</si>
  <si>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</si>
  <si>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</si>
  <si>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</si>
  <si>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</si>
  <si>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</si>
  <si>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</si>
  <si>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</si>
  <si>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</si>
  <si>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</si>
  <si>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</si>
  <si>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</si>
  <si>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</si>
  <si>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</si>
  <si>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</si>
  <si>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</si>
  <si>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</si>
  <si>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</si>
  <si>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</si>
  <si>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</si>
  <si>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</si>
  <si>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</si>
  <si>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</si>
  <si>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</si>
  <si>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</si>
  <si>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</si>
  <si>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</si>
  <si>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</si>
  <si>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</si>
  <si>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</si>
  <si>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</si>
  <si>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</si>
  <si>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</si>
  <si>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</si>
  <si>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</si>
  <si>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</si>
  <si>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</si>
  <si>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</si>
  <si>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</si>
  <si>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</si>
  <si>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</si>
  <si>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</si>
  <si>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</si>
  <si>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</si>
  <si>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</si>
  <si>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</si>
  <si>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</si>
  <si>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</si>
  <si>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</si>
  <si>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</si>
  <si>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</si>
  <si>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</si>
  <si>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</si>
  <si>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</si>
  <si>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</si>
  <si>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</si>
  <si>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</si>
  <si>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</si>
  <si>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</si>
  <si>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</si>
  <si>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</si>
  <si>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</si>
  <si>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</si>
  <si>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</si>
  <si>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</si>
  <si>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</si>
  <si>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</si>
  <si>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</si>
  <si>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</si>
  <si>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</si>
  <si>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</si>
  <si>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</si>
  <si>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</si>
  <si>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</si>
  <si>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</si>
  <si>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</si>
  <si>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</si>
  <si>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</si>
  <si>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</si>
  <si>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</si>
  <si>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</si>
  <si>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</si>
  <si>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</si>
  <si>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</si>
  <si>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</si>
  <si>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</si>
  <si>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</si>
  <si>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</si>
  <si>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</si>
  <si>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</si>
  <si>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</si>
  <si>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</si>
  <si>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</si>
  <si>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</si>
  <si>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</si>
  <si>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</si>
  <si>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</si>
  <si>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</si>
  <si>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</si>
  <si>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</si>
  <si>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</si>
  <si>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</si>
  <si>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</si>
  <si>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</si>
  <si>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</si>
  <si>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</si>
  <si>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</si>
  <si>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</si>
  <si>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</si>
  <si>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</si>
  <si>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</si>
  <si>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</si>
  <si>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</si>
  <si>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</si>
  <si>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</si>
  <si>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</si>
  <si>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</si>
  <si>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</si>
  <si>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</si>
  <si>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</si>
  <si>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</si>
  <si>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</si>
  <si>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</si>
  <si>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</si>
  <si>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</si>
  <si>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</si>
  <si>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</si>
  <si>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</si>
  <si>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</si>
  <si>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</si>
  <si>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</si>
  <si>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</si>
  <si>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</si>
  <si>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</si>
  <si>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</si>
  <si>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</si>
  <si>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</si>
  <si>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</si>
  <si>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</si>
  <si>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</si>
  <si>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</si>
  <si>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</si>
  <si>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</si>
  <si>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</si>
  <si>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</si>
  <si>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</si>
  <si>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</si>
  <si>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</si>
  <si>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</si>
  <si>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</si>
  <si>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</si>
  <si>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</si>
  <si>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</si>
  <si>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</si>
  <si>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</si>
  <si>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</si>
  <si>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</si>
  <si>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</si>
  <si>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</si>
  <si>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</si>
  <si>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</si>
  <si>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</si>
  <si>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</si>
  <si>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</si>
  <si>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</si>
  <si>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</si>
  <si>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</si>
  <si>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</si>
  <si>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</si>
  <si>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</si>
  <si>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</si>
  <si>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</si>
  <si>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</si>
  <si>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</si>
  <si>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</si>
  <si>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</si>
  <si>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</si>
  <si>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</si>
  <si>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</si>
  <si>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</si>
  <si>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</si>
  <si>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</si>
  <si>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</si>
  <si>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</si>
  <si>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</si>
  <si>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</si>
  <si>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</si>
  <si>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</si>
  <si>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</si>
  <si>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</si>
  <si>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</si>
  <si>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</si>
  <si>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</si>
  <si>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</si>
  <si>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</si>
  <si>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</si>
  <si>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</si>
  <si>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</si>
  <si>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</si>
  <si>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</si>
  <si>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</si>
  <si>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</si>
  <si>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</si>
  <si>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</si>
  <si>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</si>
  <si>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</si>
  <si>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</si>
  <si>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</si>
  <si>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</si>
  <si>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</si>
  <si>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</si>
  <si>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</si>
  <si>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</si>
  <si>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</si>
  <si>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</si>
  <si>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</si>
  <si>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</si>
  <si>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</si>
  <si>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</si>
  <si>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</si>
  <si>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</si>
  <si>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</si>
  <si>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</si>
  <si>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</si>
  <si>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</si>
  <si>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</si>
  <si>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</si>
  <si>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</si>
  <si>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</si>
  <si>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</si>
  <si>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</si>
  <si>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</si>
  <si>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</si>
  <si>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</si>
  <si>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</si>
  <si>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</si>
  <si>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</si>
  <si>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</si>
  <si>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</si>
  <si>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</si>
  <si>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</si>
  <si>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</si>
  <si>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</si>
  <si>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</si>
  <si>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</si>
  <si>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</si>
  <si>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</si>
  <si>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</si>
  <si>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</si>
  <si>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</si>
  <si>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</si>
  <si>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</si>
  <si>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</si>
  <si>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</si>
  <si>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</si>
  <si>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</si>
  <si>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</si>
  <si>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</si>
  <si>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</si>
  <si>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</si>
  <si>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</si>
  <si>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</si>
  <si>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</si>
  <si>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</si>
  <si>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</si>
  <si>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</si>
  <si>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</si>
  <si>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</si>
  <si>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</si>
  <si>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</si>
  <si>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</si>
  <si>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</si>
  <si>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</si>
  <si>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</si>
  <si>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</si>
  <si>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</si>
  <si>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</si>
  <si>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</si>
  <si>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</si>
  <si>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</si>
  <si>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</si>
  <si>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</si>
  <si>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</si>
  <si>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</si>
  <si>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</si>
  <si>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</si>
  <si>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</si>
  <si>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</si>
  <si>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</si>
  <si>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</si>
  <si>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</si>
  <si>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</si>
  <si>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</si>
  <si>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</si>
  <si>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</si>
  <si>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</si>
  <si>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</si>
  <si>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</si>
  <si>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</si>
  <si>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</si>
  <si>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</si>
  <si>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</si>
  <si>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</si>
  <si>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</si>
  <si>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</si>
  <si>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</si>
  <si>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</si>
  <si>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</si>
  <si>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</si>
  <si>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</si>
  <si>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</si>
  <si>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</si>
  <si>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</si>
  <si>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</si>
  <si>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</si>
  <si>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</si>
  <si>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</si>
  <si>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</si>
  <si>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</si>
  <si>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</si>
  <si>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</si>
  <si>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</si>
  <si>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</si>
  <si>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</si>
  <si>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</si>
  <si>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</si>
  <si>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</si>
  <si>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</si>
  <si>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</si>
  <si>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</si>
  <si>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</si>
  <si>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</si>
  <si>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</si>
  <si>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</si>
  <si>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</si>
  <si>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</si>
  <si>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</si>
  <si>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</si>
  <si>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v2</t>
  </si>
  <si>
    <t>GERMANY</t>
  </si>
  <si>
    <t>NO,IE</t>
  </si>
  <si>
    <t>IE</t>
  </si>
  <si>
    <t>NO,NA</t>
  </si>
  <si>
    <t>NA</t>
  </si>
  <si>
    <t>NO</t>
  </si>
  <si>
    <t>NE</t>
  </si>
  <si>
    <t>IE,NE</t>
  </si>
  <si>
    <t xml:space="preserve">1./2015: IE in Jet Kerosene 
1./2015: no diesel fuels used in motorcycles 
1./2015: included in solid biomass 
1./2015: IE in other bituminous coal 
1./2015: use of compressed natural gas (CNG) in passenger cars starts in 2005 
1./2015: CO2 emissions from the fossil-based parts of biodiesel and biogasoline reported here! 
1./2015: no LPG used in motorcycles 
1./2015: CO2 emissions from the fossil-based parts of biodiesel and biogasoline are reported here! 
1./2015: No other liquid fuels used here. 
1./2015: No biofuels used here. 
1./2015: no other liquid fuels used 
1./2015: IE in Coke oven gas 
1./2015: IE in Waste 
1./2015: included in Other Bituminous Coal 
1./2015: no other fossil fuels used 
1./2015: no gaseous fuels used in motorcycles 
1./2015: use of compressed natural gas (CNG) in LDVs starts in 2005 
1./2015: CO2 emissions from the fossil-based parts of biodiesel are reported here! 
1./2015: No gaseous fuels used here. 
1./2015: NA: no CO2 emissions expectd to occur 
1./2015: use of biofuels starts in 1995 for biodiesel and 2004 for bioethanol 
1./2015: CO2 emissions from the fossil-based part of biodiesel are reported here! 
1./2015: CO2 emissions from the fossil-based part of biodiesel reported here! 
1./2015: as of 2015: use of LNG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</si>
  <si>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</si>
  <si>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</si>
  <si>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</si>
  <si>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</si>
  <si>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</si>
  <si>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</si>
  <si>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</si>
  <si>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</si>
  <si>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</si>
  <si>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</si>
  <si>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</si>
  <si>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</si>
  <si>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</si>
  <si>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</si>
  <si>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</si>
  <si>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</si>
  <si>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</si>
  <si>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</si>
  <si>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</si>
  <si>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</si>
  <si>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1.AA/2015: no diesel fuels used in motorcycles 
1.AA/2015: use of compressed natural gas (CNG) in passenger cars starts in 2005 
1.AA/2015: CO2 emissions from the fossil-based parts of biodiesel and biogasoline reported here! 
1.AA/2015: no LPG used in motorcycles 
1.AA/2015: CO2 emissions from the fossil-based parts of biodiesel and biogasoline are reported here! 
1.AA/2015: No other liquid fuels used here. 
1.AA/2015: No biofuels used here. 
1.AA/2015: no other liquid fuels used 
1.AA/2015: no other fossil fuels used 
1.AA/2015: no gaseous fuels used in motorcycles 
1.AA/2015: use of compressed natural gas (CNG) in LDVs starts in 2005 
1.AA/2015: CO2 emissions from the fossil-based parts of biodiesel are reported here! 
1.AA/2015: No gaseous fuels used here. 
1.AA/2015: use of biofuels starts in 1995 for biodiesel and 2004 for bioethanol 
1.AA/2015: CO2 emissions from the fossil-based part of biodiesel are reported here! 
1.AA/2015: CO2 emissions from the fossil-based part of biodiesel reported here! 
1.AA/2015: as of 2015: use of LNG 
</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</si>
  <si>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</si>
  <si>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</si>
  <si>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</si>
  <si>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</si>
  <si>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</si>
  <si>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</si>
  <si>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</si>
  <si>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</si>
  <si>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</si>
  <si>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</si>
  <si>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</si>
  <si>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</si>
  <si>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</si>
  <si>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</si>
  <si>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</si>
  <si>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</si>
  <si>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</si>
  <si>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</si>
  <si>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</si>
  <si>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</si>
  <si>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</si>
  <si>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</si>
  <si>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</si>
  <si>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</si>
  <si>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</si>
  <si>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</si>
  <si>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1.AB/2015: included in solid biomass 
1.AB/2015: IE in other bituminous coal 
1.AB/2015: IE in Coke oven gas 
1.AB/2015: IE in Waste 
</t>
  </si>
  <si>
    <t>Ethylene</t>
  </si>
  <si>
    <t>Lubricant Use</t>
  </si>
  <si>
    <t>Aluminium Production</t>
  </si>
  <si>
    <t>Carbon Black,Paraffin Wax Use</t>
  </si>
  <si>
    <t>Ammonia Production</t>
  </si>
  <si>
    <t>Other Gaseous Fuels</t>
  </si>
  <si>
    <t xml:space="preserve">1.AD/2015: included in Other Bituminous Coal 
1.AD/2015: IE in Jet Kerosene 
1.AD/2015: NA: no CO2 emissions expectd to occur 
</t>
  </si>
  <si>
    <t xml:space="preserve">1.D.1/2015: no other fossil fuels used 
1.D.1/2015: no gasoline used 
1.D.1/2015:  no biofuels used 
1.D.1/2015: no other liquid fuels used 
1.D.1/2015: no gaseous fuels used 
1.D.1.b Other Fossil Fuels: </t>
  </si>
  <si>
    <t>NO,NE,IE,NA</t>
  </si>
  <si>
    <t>NE,IE,NA</t>
  </si>
  <si>
    <t>2./2015: Indirect CO2 from NMVOC is considered insignificant according to new definition of NE 
2./2015: is considered in CRF 1A2 
2./2015: CO2 emissions only from products with relevant composition of raw materials 
2./2015: description regarding confidentiality in NIR 
2./2015: all activities of using carbonates are described in NIR 
2./2015: Considered insignificant according to new definition of NE 
2./2015: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</si>
  <si>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</si>
  <si>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</si>
  <si>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</si>
  <si>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</si>
  <si>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</si>
  <si>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</si>
  <si>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</si>
  <si>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</si>
  <si>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</si>
  <si>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</si>
  <si>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</si>
  <si>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</si>
  <si>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</si>
  <si>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</si>
  <si>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</si>
  <si>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</si>
  <si>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</si>
  <si>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</si>
  <si>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</si>
  <si>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</si>
  <si>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</si>
  <si>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</si>
  <si>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</si>
  <si>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</si>
  <si>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</si>
  <si>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</si>
  <si>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</si>
  <si>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</si>
  <si>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</si>
  <si>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</si>
  <si>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</si>
  <si>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</si>
  <si>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</si>
  <si>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</si>
  <si>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</si>
  <si>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</si>
  <si>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</si>
  <si>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</si>
  <si>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</si>
  <si>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</si>
  <si>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</si>
  <si>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2.A.4/2015: CO2 emissions only from products with relevant composition of raw materials 
2.A.4/2015: all activities of using carbonates are described in NIR 
2.A.4/2015: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</si>
  <si>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2.B.6/2015: Considered insignificant according to new definition of NE 
</t>
  </si>
  <si>
    <t xml:space="preserve">2.B.7/2015: description regarding confidentiality in NIR 
</t>
  </si>
  <si>
    <t xml:space="preserve">2.C.1/2015: is considered in CRF 1A2 
</t>
  </si>
  <si>
    <t xml:space="preserve">2.D.2/2015: In CO2 emissions calculation the biogenic fraction is not  included. 
</t>
  </si>
  <si>
    <t xml:space="preserve">2.D.3/2015: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</si>
  <si>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</si>
  <si>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</si>
  <si>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</si>
  <si>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</si>
  <si>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</si>
  <si>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</si>
  <si>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</si>
  <si>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</si>
  <si>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</si>
  <si>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</si>
  <si>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</si>
  <si>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</si>
  <si>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</si>
  <si>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</si>
  <si>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</si>
  <si>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</si>
  <si>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</si>
  <si>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</si>
  <si>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</si>
  <si>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</si>
  <si>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</si>
  <si>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</si>
  <si>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</si>
  <si>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</si>
  <si>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</si>
  <si>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</si>
  <si>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</si>
  <si>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</si>
  <si>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</si>
  <si>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</si>
  <si>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</si>
  <si>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3./2015: 3.I  Other Carbon-containing Fertilizers: Calcium ammonium nitrate 
3./2015: For rabbit, ostrich, fur-bearing animals and deer see NIR Chapter 19.3.1 
3./2015: Manure management systems: 'Other' means deep bedding 
3./2015: Manure management systems: 'Other' means deep bedding; grazing information of free range pigs is not available but eventual excretions on pasture are included in the other management systems. 
3./2015: 3.J: Digestate renewable raw material, storage of N is a source for N2O and NOx Emissions, for emissions see Table 3s2. Amount applied is in t N/year, see NIR chapter Digestion of energy crops 
3./2015: Mules and asses: included under horses 
3./2015: 3.D.a.5.: Data and method are described in NIR Chapters 5.1.5.1, 6.1.2.7, 6.1.2.8, 6.5.2.3.2. 
3./2015: Buffalo: before 1996: NO, since 1996: included under cattle 
3./2015: 3.A.1 Non-dairy cattle: pregnant: referred only to heifers and suckler cows 
3./2015: 3.J: Digestate renewable raw material, atmospheric deposition is a source for N2O emissions, for emissions see Table 3s2. Amount applied is in t N/year, see NIR chapter Digestion of energy crops 
3./2015: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3./2015: 3.J: 3.B NOx Emissions, amount applied, see "Total N handled per MMS" in Table3.B(b)
3./2015: 3.J: Digestate renewable raw material, storage of dry matter is a source for CH4 emissions, for emissions see Table 3s2. Amount applied is in t dry matter/year, see NIR chapter Digestion of energy crops 
</t>
  </si>
  <si>
    <t>Sheep</t>
  </si>
  <si>
    <t>swine</t>
  </si>
  <si>
    <t xml:space="preserve">3.A/2015: Buffalo: before 1996: NO, since 1996: included under cattle 
3.A/2015: For rabbit, ostrich, fur-bearing animals and deer see NIR Chapter 19.3.1 
3.A/2015: 3.A.1 Non-dairy cattle: pregnant: referred only to heifers and suckler cows 
3.A/2015: Mules and asses: included under horses 
</t>
  </si>
  <si>
    <t xml:space="preserve">3.B.1/2015: Buffalo: before 1996: NO, since 1996: included under cattle 
3.B.1/2015: For rabbit, ostrich, fur-bearing animals and deer see NIR Chapter 19.3.1 
3.B.1/2015: Manure management systems: 'Other' means deep bedding 
3.B.1/2015: Manure management systems: 'Other' means deep bedding; grazing information of free range pigs is not available but eventual excretions on pasture are included in the other management systems. 
3.B.1/2015: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</si>
  <si>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</si>
  <si>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</si>
  <si>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</si>
  <si>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</si>
  <si>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</si>
  <si>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</si>
  <si>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</si>
  <si>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</si>
  <si>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</si>
  <si>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</si>
  <si>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</si>
  <si>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</si>
  <si>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</si>
  <si>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</si>
  <si>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</si>
  <si>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</si>
  <si>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</si>
  <si>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</si>
  <si>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</si>
  <si>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</si>
  <si>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</si>
  <si>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</si>
  <si>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</si>
  <si>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</si>
  <si>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</si>
  <si>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</si>
  <si>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</si>
  <si>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</si>
  <si>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</si>
  <si>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</si>
  <si>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</si>
  <si>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</si>
  <si>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</si>
  <si>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</si>
  <si>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</si>
  <si>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</si>
  <si>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</si>
  <si>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</si>
  <si>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</si>
  <si>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</si>
  <si>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</si>
  <si>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</si>
  <si>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</si>
  <si>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</si>
  <si>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</si>
  <si>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</si>
  <si>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</si>
  <si>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</si>
  <si>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</si>
  <si>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</si>
  <si>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</si>
  <si>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</si>
  <si>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</si>
  <si>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</si>
  <si>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</si>
  <si>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</si>
  <si>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</si>
  <si>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</si>
  <si>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</si>
  <si>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</si>
  <si>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</si>
  <si>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</si>
  <si>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</si>
  <si>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</si>
  <si>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</si>
  <si>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</si>
  <si>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3.B.2/2015: Buffalo: before 1996: NO, since 1996: included under cattle 
3.B.2/2015: For rabbit, ostrich, fur-bearing animals and deer see NIR Chapter 19.3.1 
3.B.2/2015: Manure management systems: 'Other' means deep bedding 
3.B.2/2015: Manure management systems: 'Other' means deep bedding; grazing information of free range pigs is not available but eventual excretions on pasture are included in the other management systems. 
3.B.2/2015: Mules and asses: included under horses 
</t>
  </si>
  <si>
    <t>Area of cultivated organic soils</t>
  </si>
  <si>
    <t>other</t>
  </si>
  <si>
    <t>N from fertilizers and other agricultural inputs that is lost through leaching and run-off</t>
  </si>
  <si>
    <t xml:space="preserve">3.D/2015: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3.D/2015: 3.D.a.5.: Data and method are described in NIR Chapters 5.1.5.1, 6.1.2.7, 6.1.2.8, 6.5.2.3.2. 
</t>
  </si>
  <si>
    <t>Others</t>
  </si>
  <si>
    <t>Unspecified</t>
  </si>
  <si>
    <t xml:space="preserve">3.i/2015: 3.I  Other Carbon-containing Fertilizers: Calcium ammonium nitrate 
</t>
  </si>
  <si>
    <t xml:space="preserve">3.I/2015: 3.J: Digestate renewable raw material, atmospheric deposition is a source for N2O emissions, for emissions see Table 3s2. Amount applied is in t N/year, see NIR chapter Digestion of energy crops 
3.I/2015: 3.J: 3.B NOx Emissions, amount applied, see "Total N handled per MMS" in Table3.B(b)
3.I/2015: 3.J: Digestate renewable raw material, storage of N is a source for N2O and NOx Emissions, for emissions see Table 3s2. Amount applied is in t N/year, see NIR chapter Digestion of energy crops 
3.I/2015: 3.J: Digestate renewable raw material, storage of dry matter is a source for CH4 emissions, for emissions see Table 3s2. Amount applied is in t dry matter/year, see NIR chapter Digestion of energy crops 
</t>
  </si>
  <si>
    <t xml:space="preserve">4./2015: 4.E.2.3.1.1 Carbon stock change IE: Net carbon stock change in dead organic matter is considered in living biomass 
4./2015: 4 D (II) Other wetlands, drained organic soils; IE: under [Other Wetlands][Total Organic Soils][Other] 
4./2015: 4.E.2.2.1.3 Carbon stock change IE: Net carbon stock change in dead organic matter is considered in living biomass 
4./2015: 4.E.2.3.1.2 Carbon stock change IE: Net carbon stock change in dead organic matter is considered in living biomass 
4./2015: [4.H  Other][Settlements][4(II)  Emissions and removals from drainage and rewetting and other management of organic and mineral soils][Total Organic Soils]: CO2 emissions IE: under 4 E, Carbon stock change; CH4 emissions: IE under 4 E 
4./2015: 4.D.2.3.3.1, Carbon stock change IE: Net carbon stock change in dead organic matter is considered in living biomass 
4./2015: 4.E.2.2.1.4 Carbon stock change IE: Net carbon stock change in dead organic matter is considered in living biomass 
4./2015: 4.E.2.2.1.1 Carbon stock change IE: Net carbon stock change in dead organic matter is considered in living biomass 
4./2015: 4 (IV) Indirect N2O Emissions (Atmospheric Deposition): is included under 3.B.2.5  Indirect N2O Emissions (Agriculture) 
4./2015: 4 D (II) Peat extraction, organic soils; CO2 emissions, IE: included in carbon stock change 
4./2015: 4.D.2.3.2.3, Carbon stock change IE: Net carbon stock change in dead organic matter is considered in living biomass 
4./2015: 4 D 2.2.1: Net carbon stock change in dead organic matter considers net carbon stock change from litter 
4./2015: 4.E.2.2.1.2 Carbon stock change IE: Net carbon stock change in dead organic matter is considered in living biomass 
4./2015: 4C, 4 (II) emissions and removals from drainage and rewetting, total mineral soils: the reported N2O emissions are from organic soils from the category woody grassland, which have not to be reported in the agricultural tables but under grassland. 
4./2015: NA refers to the review remark: "...and use the notation key "NA" in the CRF tables for reporting pools that are considered in "equilibrium" in terms of carbon stock changes in your inventory". 
4./2015: 4.C.2.2.2.1 Carbon stock change IE: Net carbon stock change in dead organic matter is considered in living biomass 
4./2015: NA refers to the review remark: "...and use the notation key "NA" in the CRF tables for reporting pools that are considered in "equilibrium" in terms of carbon stock changes in your inventory".   
4./2015: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4./2015: 4A1, IE: biomass losses is included under biomass gains, see NIR chapter 6.4.2.2. 
4./2015: 4 (II), Drained Organic Soils: see NIR chapter 6.1.2.2.2 and 6.4.2.7.2, IE: under carbon stock change 
4./2015: 4.C.2.5.2: Carbon stock change IE: Net carbon stock change in dead organic matter is considered in living biomass 
4./2015: 4.E.2.4.1.3 Carbon stock change IE: Net carbon stock change in dead organic matter is considered in living biomass 
4./2015: 4.E.2.2.1.0 Carbon stock change IE: Net carbon stock change in dead organic matter is considered in living biomass 
4./2015: 29 (II) Other Wetlands, organic soils: IE: in carbon stock change 
4./2015: 4C: Drained organic soils, see NIR chapter 6.1.2.2 ff, 6.1.2.6 and 6.4.2.6 
4./2015: 4A2 IE: 4.A.2 Biomass Burning: IE: included in forest land reamining forest land (see NIR chapter 6.4.2.7.5) 
4./2015: 4.E.2.1.1 Carbon stock change :Net carbon stock change in dead organic matter considers net carbon stock change in litter 
4./2015: Included peat extraction converted to reservoirs 
4./2015: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4./2015: 4G: HWP: No aggregated factors are used to convert from product units to carbon. More information is given in NIR chapter 6.10.2.3. 
4./2015: 4 D (II) Peat extraction, draines organic soils; IE: included in [Peat Extraction Lands][Total Organic Soils][Other ] 
4./2015: Carbon stock change IE: Net carbon stock change in dead organic matter is considered in living biomass 
4./2015: 4.E.2.2.1.5 Carbon stock change IE: Net carbon stock change in dead organic matter is considered in living biomass 
4./2015: 4.D.2.3.2.6, Carbon stock change IE: Net carbon stock change in dead organic matter is considered in living biomass 
4./2015: 13 D 2.1.1: Net carbon stock change in dead organic matter considers net carbon stock change from litter 
4./2015: 4(II): Drained Organic Soils: IE,  CO2 emissions are considered under carbon stock change 
4./2015: 4 (IV): Indirect N2O Emissions (Leaching), see NIR Chapter 6.1.2.1.2 
4./2015: 4.D.1.1.1.: NA refers to the review remark: "...and use the notation key "NA" in the CRF tables for reporting pools that are considered in "equilibrium" in terms of carbon stock changes in your inventory". 
4./2015: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4./2015: 4.E.2.2.1.6 Carbon stock change IE: Net carbon stock change in dead organic matter is considered in living biomass 
4./2015: 4.D.2.3.3.2, Carbon stock change IE: Net carbon stock change in dead organic matter is considered in living biomass 
4./2015: 4 D 2 3 1: Net carbon stock change in dead organic matter considers net carbon stock change from litter 
4./2015: 4.E.2.4.1.1 Carbon stock change IE: Net carbon stock change in dead organic matter is considered in living biomass 
4./2015: 4A: CO2 emissions resulting from the combustion of biomass are already taken into account in the change in biomass stocks (CRF Sector 4.A.1 Forest land remaining forest land) using the "Stock Difference Method" and are therefore indicated as "IE" (included elsewhere). 
4./2015: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</si>
  <si>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</si>
  <si>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</si>
  <si>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</si>
  <si>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</si>
  <si>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</si>
  <si>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</si>
  <si>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</si>
  <si>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</si>
  <si>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</si>
  <si>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</si>
  <si>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</si>
  <si>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</si>
  <si>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</si>
  <si>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</si>
  <si>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</si>
  <si>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change/2015: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</si>
  <si>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</si>
  <si>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</si>
  <si>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</si>
  <si>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</si>
  <si>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</si>
  <si>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</si>
  <si>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</si>
  <si>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</si>
  <si>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</si>
  <si>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</si>
  <si>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</si>
  <si>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</si>
  <si>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</si>
  <si>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</si>
  <si>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</si>
  <si>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</si>
  <si>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</si>
  <si>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</si>
  <si>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</si>
  <si>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</si>
  <si>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</si>
  <si>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</si>
  <si>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</si>
  <si>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</si>
  <si>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</si>
  <si>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</si>
  <si>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</si>
  <si>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</si>
  <si>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</si>
  <si>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</si>
  <si>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</si>
  <si>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</si>
  <si>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</si>
  <si>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</si>
  <si>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</si>
  <si>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</si>
  <si>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</si>
  <si>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</si>
  <si>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</si>
  <si>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</si>
  <si>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</si>
  <si>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</si>
  <si>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</si>
  <si>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</si>
  <si>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</si>
  <si>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</si>
  <si>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</si>
  <si>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</si>
  <si>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</si>
  <si>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</si>
  <si>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</si>
  <si>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</si>
  <si>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</si>
  <si>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</si>
  <si>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</si>
  <si>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</si>
  <si>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</si>
  <si>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</si>
  <si>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</si>
  <si>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</si>
  <si>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</si>
  <si>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</si>
  <si>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</si>
  <si>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</si>
  <si>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</si>
  <si>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</si>
  <si>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</si>
  <si>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</si>
  <si>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</si>
  <si>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</si>
  <si>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</si>
  <si>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</si>
  <si>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</si>
  <si>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</si>
  <si>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</si>
  <si>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</si>
  <si>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</si>
  <si>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</si>
  <si>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</si>
  <si>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</si>
  <si>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</si>
  <si>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</si>
  <si>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</si>
  <si>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</si>
  <si>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</si>
  <si>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</si>
  <si>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</si>
  <si>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</si>
  <si>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</si>
  <si>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</si>
  <si>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</si>
  <si>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</si>
  <si>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</si>
  <si>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</si>
  <si>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</si>
  <si>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</si>
  <si>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</si>
  <si>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</si>
  <si>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</si>
  <si>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</si>
  <si>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</si>
  <si>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</si>
  <si>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</si>
  <si>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</si>
  <si>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</si>
  <si>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</si>
  <si>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</si>
  <si>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</si>
  <si>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</si>
  <si>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</si>
  <si>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</si>
  <si>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</si>
  <si>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</si>
  <si>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</si>
  <si>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</si>
  <si>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</si>
  <si>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</si>
  <si>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</si>
  <si>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</si>
  <si>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change/2015: NA refers to the review remark: "...and use the notation key "NA" in the CRF tables for reporting pools that are considered in "equilibrium" in terms of carbon stock changes in your inventory".   
4.B.1 Carbon stock change/2015: Carbon stock change IE: Net carbon stock change in dead organic matter is considered in living biomass 
4.B.1 Carbon stock change/2015: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change/2015: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change/2015: NA refers to the review remark: "...and use the notation key "NA" in the CRF tables for reporting pools that are considered in "equilibrium" in terms of carbon stock changes in your inventory". 
</t>
  </si>
  <si>
    <t xml:space="preserve">4.B.2 Carbon stock change/2015: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</si>
  <si>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</si>
  <si>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</si>
  <si>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</si>
  <si>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</si>
  <si>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</si>
  <si>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</si>
  <si>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</si>
  <si>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</si>
  <si>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</si>
  <si>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</si>
  <si>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</si>
  <si>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</si>
  <si>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</si>
  <si>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</si>
  <si>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</si>
  <si>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</si>
  <si>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</si>
  <si>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</si>
  <si>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</si>
  <si>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</si>
  <si>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</si>
  <si>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</si>
  <si>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</si>
  <si>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</si>
  <si>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</si>
  <si>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</si>
  <si>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</si>
  <si>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</si>
  <si>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</si>
  <si>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</si>
  <si>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</si>
  <si>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</si>
  <si>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</si>
  <si>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</si>
  <si>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</si>
  <si>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</si>
  <si>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</si>
  <si>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</si>
  <si>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</si>
  <si>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</si>
  <si>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</si>
  <si>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</si>
  <si>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</si>
  <si>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</si>
  <si>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</si>
  <si>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</si>
  <si>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</si>
  <si>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</si>
  <si>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</si>
  <si>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</si>
  <si>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</si>
  <si>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change/2015: Carbon stock change IE: Net carbon stock change in dead organic matter is considered in living biomass 
4.C.1 Carbon stock change/2015: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change/2015: NA refers to the review remark: "...and use the notation key "NA" in the CRF tables for reporting pools that are considered in "equilibrium" in terms of carbon stock changes in your inventory". 
</t>
  </si>
  <si>
    <t xml:space="preserve">4.C.2 Carbon stock change/2015: 4.C.2.2.2.1 Carbon stock change IE: Net carbon stock change in dead organic matter is considered in living biomass 
4.C.2 Carbon stock change/2015: Carbon stock change IE: Net carbon stock change in dead organic matter is considered in living biomass 
4.C.2 Carbon stock change/2015: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</si>
  <si>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</si>
  <si>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</si>
  <si>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</si>
  <si>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</si>
  <si>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</si>
  <si>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</si>
  <si>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</si>
  <si>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</si>
  <si>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</si>
  <si>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</si>
  <si>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</si>
  <si>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</si>
  <si>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</si>
  <si>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</si>
  <si>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</si>
  <si>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</si>
  <si>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</si>
  <si>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</si>
  <si>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</si>
  <si>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</si>
  <si>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</si>
  <si>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</si>
  <si>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</si>
  <si>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</si>
  <si>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</si>
  <si>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</si>
  <si>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</si>
  <si>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</si>
  <si>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</si>
  <si>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</si>
  <si>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</si>
  <si>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</si>
  <si>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</si>
  <si>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</si>
  <si>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</si>
  <si>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</si>
  <si>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</si>
  <si>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</si>
  <si>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</si>
  <si>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</si>
  <si>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</si>
  <si>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</si>
  <si>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</si>
  <si>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</si>
  <si>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</si>
  <si>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</si>
  <si>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</si>
  <si>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</si>
  <si>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</si>
  <si>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</si>
  <si>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</si>
  <si>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</si>
  <si>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</si>
  <si>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</si>
  <si>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</si>
  <si>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</si>
  <si>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</si>
  <si>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</si>
  <si>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</si>
  <si>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change/2015: Carbon stock change IE: Net carbon stock change in dead organic matter is considered in living biomass 
4.D.1 Carbon stock change/2015: 4.D.1.1.1.: NA refers to the review remark: "...and use the notation key "NA" in the CRF tables for reporting pools that are considered in "equilibrium" in terms of carbon stock changes in your inventory". 
4.D.1 Carbon stock change/2015: Included peat extraction converted to reservoirs 
</t>
  </si>
  <si>
    <t xml:space="preserve">4.D.2 Carbon stock change/2015: Carbon stock change IE: Net carbon stock change in dead organic matter is considered in living biomass 
4.D.2 Carbon stock change/2015: 4.D.2.3.2.6, Carbon stock change IE: Net carbon stock change in dead organic matter is considered in living biomass 
4.D.2 Carbon stock change/2015: 13 D 2.1.1: Net carbon stock change in dead organic matter considers net carbon stock change from litter 
4.D.2 Carbon stock change/2015: 4.D.2.3.2.3, Carbon stock change IE: Net carbon stock change in dead organic matter is considered in living biomass 
4.D.2 Carbon stock change/2015: 4 D 2.2.1: Net carbon stock change in dead organic matter considers net carbon stock change from litter 
4.D.2 Carbon stock change/2015: 4.D.2.3.3.1, Carbon stock change IE: Net carbon stock change in dead organic matter is considered in living biomass 
4.D.2 Carbon stock change/2015: 4.D.2.3.3.2, Carbon stock change IE: Net carbon stock change in dead organic matter is considered in living biomass 
4.D.2 Carbon stock change/2015: 4 D 2 3 1: Net carbon stock change in dead organic matter considers net carbon stock change from litter 
4.D.2 Carbon stock change/2015: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</si>
  <si>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</si>
  <si>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</si>
  <si>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</si>
  <si>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</si>
  <si>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</si>
  <si>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</si>
  <si>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</si>
  <si>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</si>
  <si>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</si>
  <si>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</si>
  <si>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</si>
  <si>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</si>
  <si>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</si>
  <si>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</si>
  <si>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</si>
  <si>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</si>
  <si>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</si>
  <si>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</si>
  <si>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</si>
  <si>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</si>
  <si>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</si>
  <si>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</si>
  <si>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</si>
  <si>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</si>
  <si>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</si>
  <si>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</si>
  <si>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</si>
  <si>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</si>
  <si>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</si>
  <si>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</si>
  <si>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</si>
  <si>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</si>
  <si>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</si>
  <si>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</si>
  <si>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change/2015: 4.E.2.3.1.1 Carbon stock change IE: Net carbon stock change in dead organic matter is considered in living biomass 
4.E.2 Carbon stock change/2015: 4.E.2.2.1.5 Carbon stock change IE: Net carbon stock change in dead organic matter is considered in living biomass 
4.E.2 Carbon stock change/2015: 4.E.2.2.1.1 Carbon stock change IE: Net carbon stock change in dead organic matter is considered in living biomass 
4.E.2 Carbon stock change/2015: 4.E.2.4.1.3 Carbon stock change IE: Net carbon stock change in dead organic matter is considered in living biomass 
4.E.2 Carbon stock change/2015: 4.E.2.2.1.0 Carbon stock change IE: Net carbon stock change in dead organic matter is considered in living biomass 
4.E.2 Carbon stock change/2015: 4.E.2.2.1.3 Carbon stock change IE: Net carbon stock change in dead organic matter is considered in living biomass 
4.E.2 Carbon stock change/2015: 4.E.2.1.1 Carbon stock change :Net carbon stock change in dead organic matter considers net carbon stock change in litter 
4.E.2 Carbon stock change/2015: 4.E.2.3.1.2 Carbon stock change IE: Net carbon stock change in dead organic matter is considered in living biomass 
4.E.2 Carbon stock change/2015: 4.E.2.2.1.2 Carbon stock change IE: Net carbon stock change in dead organic matter is considered in living biomass 
4.E.2 Carbon stock change/2015: 4.E.2.2.1.6 Carbon stock change IE: Net carbon stock change in dead organic matter is considered in living biomass 
4.E.2 Carbon stock change/2015: 4.E.2.4.1.1 Carbon stock change IE: Net carbon stock change in dead organic matter is considered in living biomass 
4.E.2 Carbon stock change/2015: 4.E.2.2.1.4 Carbon stock change IE: Net carbon stock change in dead organic matter is considered in living biomass 
</t>
  </si>
  <si>
    <t xml:space="preserve">4.H/2015: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</si>
  <si>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</si>
  <si>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</si>
  <si>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</si>
  <si>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</si>
  <si>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</si>
  <si>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Emissions/Removal/2015: 4(II): Drained Organic Soils: IE,  CO2 emissions are considered under carbon stock change 
</t>
  </si>
  <si>
    <t xml:space="preserve">4.B Emissions/Removal/2015: 4 (II), Drained Organic Soils: see NIR chapter 6.1.2.2.2 and 6.4.2.7.2, IE: under carbon stock change 
</t>
  </si>
  <si>
    <t xml:space="preserve">4.C Emissions/Removal/2015: 4C: Drained organic soils, see NIR chapter 6.1.2.2 ff, 6.1.2.6 and 6.4.2.6 
4.C Emissions/Removal/2015: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</si>
  <si>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Emissions/Removal/2015: 4 D (II) Peat extraction, draines organic soils; IE: included in [Peat Extraction Lands][Total Organic Soils][Other ] 
4.D Emissions/Removal/2015: 4 D (II) Other wetlands, drained organic soils; IE: under [Other Wetlands][Total Organic Soils][Other] 
4.D Emissions/Removal/2015: 29 (II) Other Wetlands, organic soils: IE: in carbon stock change 
4.D Emissions/Removal/2015: 4 D (II) Peat extraction, organic soils; CO2 emissions, IE: included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</si>
  <si>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</si>
  <si>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</si>
  <si>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</si>
  <si>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</si>
  <si>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</si>
  <si>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</si>
  <si>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</si>
  <si>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</si>
  <si>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</si>
  <si>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</si>
  <si>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</si>
  <si>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</si>
  <si>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</si>
  <si>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</si>
  <si>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</si>
  <si>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</si>
  <si>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</si>
  <si>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</si>
  <si>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</si>
  <si>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</si>
  <si>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</si>
  <si>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</si>
  <si>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</si>
  <si>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</si>
  <si>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</si>
  <si>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</si>
  <si>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</si>
  <si>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-/2015: 4 (IV) Indirect N2O Emissions (Atmospheric Deposition): is included under 3.B.2.5  Indirect N2O Emissions (Agriculture) 
-/2015: 4 (IV): Indirect N2O Emissions (Leaching), see NIR Chapter 6.1.2.1.2 
</t>
  </si>
  <si>
    <t>ha</t>
  </si>
  <si>
    <t>4(V)  Biomass Burning</t>
  </si>
  <si>
    <t xml:space="preserve">4.A.1 Biomass Burning/2015: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</si>
  <si>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Burning/2015: 4A2 IE: 4.A.2 Biomass Burning: IE: included in forest land reamining forest land (see NIR chapter 6.4.2.7.5) 
</t>
  </si>
  <si>
    <t>Sawnwood</t>
  </si>
  <si>
    <t>Other solid wood products</t>
  </si>
  <si>
    <t xml:space="preserve">4.G/2015: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</si>
  <si>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</si>
  <si>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</si>
  <si>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</si>
  <si>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</si>
  <si>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</si>
  <si>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</si>
  <si>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</si>
  <si>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</si>
  <si>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</si>
  <si>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</si>
  <si>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</si>
  <si>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</si>
  <si>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</si>
  <si>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</si>
  <si>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</si>
  <si>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</si>
  <si>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</si>
  <si>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</si>
  <si>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</si>
  <si>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</si>
  <si>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</si>
  <si>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</si>
  <si>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</si>
  <si>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</si>
  <si>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</si>
  <si>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</si>
  <si>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</si>
  <si>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</si>
  <si>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</si>
  <si>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</si>
  <si>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Data/2015: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</si>
  <si>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</si>
  <si>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</si>
  <si>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</si>
  <si>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</si>
  <si>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</si>
  <si>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</si>
  <si>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</si>
  <si>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</si>
  <si>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</si>
  <si>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</si>
  <si>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</si>
  <si>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</si>
  <si>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</si>
  <si>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</si>
  <si>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CS,T1</t>
  </si>
  <si>
    <t>CS,D</t>
  </si>
  <si>
    <t>CS,M</t>
  </si>
  <si>
    <t>CS,M,T1,T2,T3</t>
  </si>
  <si>
    <t>CS,M,T2,T3</t>
  </si>
  <si>
    <t>CS,T1,T2,T3</t>
  </si>
  <si>
    <t>CS,T2,T3</t>
  </si>
  <si>
    <t>CS,D,M,T2</t>
  </si>
  <si>
    <t>T1,T2</t>
  </si>
  <si>
    <t>CS,T3</t>
  </si>
  <si>
    <t>T1,T2,T3</t>
  </si>
  <si>
    <t>CS,D,PS</t>
  </si>
  <si>
    <t>CS,T1,T3</t>
  </si>
  <si>
    <t>CS,D,T2,T3</t>
  </si>
  <si>
    <t>CS,D,T3</t>
  </si>
  <si>
    <t>T3</t>
  </si>
  <si>
    <t>PS</t>
  </si>
  <si>
    <t>D</t>
  </si>
  <si>
    <t>CS,D,M,T1,T2</t>
  </si>
  <si>
    <t>T1</t>
  </si>
  <si>
    <t>CS,T2</t>
  </si>
  <si>
    <t>T2,T3</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</si>
  <si>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</si>
  <si>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</si>
  <si>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</si>
  <si>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</si>
  <si>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</si>
  <si>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</si>
  <si>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</si>
  <si>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</si>
  <si>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</si>
  <si>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</si>
  <si>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</si>
  <si>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</si>
  <si>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</si>
  <si>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</si>
  <si>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</si>
  <si>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</si>
  <si>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</si>
  <si>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</si>
  <si>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</si>
  <si>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</si>
  <si>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</si>
  <si>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</si>
  <si>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</si>
  <si>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</si>
  <si>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</si>
  <si>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</si>
  <si>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</si>
  <si>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</si>
  <si>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</si>
  <si>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</si>
  <si>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</si>
  <si>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</si>
  <si>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</si>
  <si>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</si>
  <si>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</si>
  <si>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</si>
  <si>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</si>
  <si>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</si>
  <si>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</si>
  <si>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</si>
  <si>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</si>
  <si>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</si>
  <si>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</si>
  <si>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</si>
  <si>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</si>
  <si>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</si>
  <si>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</si>
  <si>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</si>
  <si>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</si>
  <si>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</si>
  <si>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</si>
  <si>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</si>
  <si>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</si>
  <si>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</si>
  <si>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</si>
  <si>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</si>
  <si>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</si>
  <si>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</si>
  <si>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</si>
  <si>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</si>
  <si>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</si>
  <si>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</si>
  <si>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</si>
  <si>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</si>
  <si>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</si>
  <si>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</si>
  <si>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</si>
  <si>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</si>
  <si>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</si>
  <si>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</si>
  <si>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</si>
  <si>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</si>
  <si>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</si>
  <si>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</si>
  <si>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</si>
  <si>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</si>
  <si>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</si>
  <si>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</si>
  <si>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</si>
  <si>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</si>
  <si>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</si>
  <si>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</si>
  <si>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</si>
  <si>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</si>
  <si>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</si>
  <si>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</si>
  <si>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</si>
  <si>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</si>
  <si>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</si>
  <si>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</si>
  <si>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</si>
  <si>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</si>
  <si>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</si>
  <si>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</si>
  <si>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</si>
  <si>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</si>
  <si>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</si>
  <si>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</si>
  <si>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</si>
  <si>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</si>
  <si>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</si>
  <si>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</si>
  <si>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</si>
  <si>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</si>
  <si>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</si>
  <si>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</si>
  <si>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</si>
  <si>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</si>
  <si>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</si>
  <si>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</si>
  <si>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</si>
  <si>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</si>
  <si>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</si>
  <si>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</si>
  <si>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</si>
  <si>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</si>
  <si>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</si>
  <si>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</si>
  <si>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</si>
  <si>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livestock/Buffalo</t>
  </si>
  <si>
    <t>included in other cattle</t>
  </si>
  <si>
    <t>Buffalo: before 1996: NO, since 1996: IE; Buffalo are no longer treated as a separated category (included elsewhere, IE) in the inventory from 2015 onwards. See chapter 5.1.3.2.2</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</si>
  <si>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</si>
  <si>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</si>
  <si>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</si>
  <si>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livestock/Buffalo</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</si>
  <si>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</si>
  <si>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</si>
  <si>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</si>
  <si>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</si>
  <si>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</si>
  <si>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</si>
  <si>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</si>
  <si>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</si>
  <si>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</si>
  <si>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</si>
  <si>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</si>
  <si>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</si>
  <si>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</si>
  <si>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</si>
  <si>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</si>
  <si>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</si>
  <si>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</si>
  <si>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</si>
  <si>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</si>
  <si>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</si>
  <si>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</si>
  <si>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</si>
  <si>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</si>
  <si>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</si>
  <si>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</si>
  <si>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</si>
  <si>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</si>
  <si>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</si>
  <si>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</si>
  <si>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</si>
  <si>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</si>
  <si>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</si>
  <si>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</si>
  <si>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</si>
  <si>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</si>
  <si>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</si>
  <si>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</si>
  <si>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</si>
  <si>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</si>
  <si>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</si>
  <si>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</si>
  <si>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</si>
  <si>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</si>
  <si>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</si>
  <si>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</si>
  <si>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</si>
  <si>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</si>
  <si>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</si>
  <si>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</si>
  <si>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</si>
  <si>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</si>
  <si>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</si>
  <si>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</si>
  <si>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</si>
  <si>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</si>
  <si>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</si>
  <si>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</si>
  <si>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</si>
  <si>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</si>
  <si>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</si>
  <si>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</si>
  <si>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</si>
  <si>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</si>
  <si>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</si>
  <si>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</si>
  <si>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</si>
  <si>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</si>
  <si>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</si>
  <si>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</si>
  <si>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</si>
  <si>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</si>
  <si>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</si>
  <si>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</si>
  <si>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</si>
  <si>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</si>
  <si>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</si>
  <si>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</si>
  <si>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</si>
  <si>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</si>
  <si>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</si>
  <si>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</si>
  <si>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</si>
  <si>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</si>
  <si>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</si>
  <si>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</si>
  <si>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</si>
  <si>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</si>
  <si>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</si>
  <si>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</si>
  <si>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</si>
  <si>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</si>
  <si>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</si>
  <si>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</si>
  <si>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</si>
  <si>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</si>
  <si>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</si>
  <si>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</si>
  <si>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</si>
  <si>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</si>
  <si>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</si>
  <si>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</si>
  <si>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</si>
  <si>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</si>
  <si>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</si>
  <si>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</si>
  <si>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</si>
  <si>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</si>
  <si>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</si>
  <si>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</si>
  <si>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</si>
  <si>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</si>
  <si>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</si>
  <si>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</si>
  <si>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</si>
  <si>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</si>
  <si>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</si>
  <si>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</si>
  <si>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</si>
  <si>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</si>
  <si>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</si>
  <si>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</si>
  <si>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</si>
  <si>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</si>
  <si>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</si>
  <si>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</si>
  <si>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</si>
  <si>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</si>
  <si>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</si>
  <si>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</si>
  <si>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</si>
  <si>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</si>
  <si>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</si>
  <si>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</si>
  <si>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</si>
  <si>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</si>
  <si>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</si>
  <si>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</si>
  <si>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</si>
  <si>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</si>
  <si>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</si>
  <si>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</si>
  <si>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</si>
  <si>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</si>
  <si>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</si>
  <si>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</si>
  <si>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</si>
  <si>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</si>
  <si>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</si>
  <si>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</si>
  <si>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</si>
  <si>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</si>
  <si>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</si>
  <si>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</si>
  <si>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</si>
  <si>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</si>
  <si>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</si>
  <si>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</si>
  <si>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</si>
  <si>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</si>
  <si>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</si>
  <si>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</si>
  <si>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</si>
  <si>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</si>
  <si>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</si>
  <si>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</si>
  <si>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</si>
  <si>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</si>
  <si>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</si>
  <si>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</si>
  <si>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</si>
  <si>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</si>
  <si>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</si>
  <si>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</si>
  <si>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</si>
  <si>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</si>
  <si>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</si>
  <si>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</si>
  <si>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</si>
  <si>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</si>
  <si>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</si>
  <si>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</si>
  <si>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</si>
  <si>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</si>
  <si>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</si>
  <si>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</si>
  <si>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</si>
  <si>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</si>
  <si>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</si>
  <si>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</si>
  <si>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</si>
  <si>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</si>
  <si>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</si>
  <si>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</si>
  <si>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</si>
  <si>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</si>
  <si>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</si>
  <si>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</si>
  <si>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</si>
  <si>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</si>
  <si>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</si>
  <si>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</si>
  <si>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</si>
  <si>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</si>
  <si>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</si>
  <si>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</si>
  <si>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</si>
  <si>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</si>
  <si>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</si>
  <si>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</si>
  <si>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</si>
  <si>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</si>
  <si>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</si>
  <si>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</si>
  <si>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</si>
  <si>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</si>
  <si>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</si>
  <si>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</si>
  <si>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</si>
  <si>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</si>
  <si>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</si>
  <si>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</si>
  <si>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</si>
  <si>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</si>
  <si>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</si>
  <si>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</si>
  <si>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</si>
  <si>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</si>
  <si>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</si>
  <si>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</si>
  <si>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</si>
  <si>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</si>
  <si>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</si>
  <si>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</si>
  <si>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</si>
  <si>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</si>
  <si>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</si>
  <si>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</si>
  <si>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</si>
  <si>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</si>
  <si>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</si>
  <si>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</si>
  <si>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</si>
  <si>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</si>
  <si>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</si>
  <si>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</si>
  <si>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</si>
  <si>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</si>
  <si>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</si>
  <si>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</si>
  <si>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</si>
  <si>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</si>
  <si>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</si>
  <si>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</si>
  <si>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</si>
  <si>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</si>
  <si>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</si>
  <si>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</si>
  <si>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</si>
  <si>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</si>
  <si>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</si>
  <si>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</si>
  <si>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</si>
  <si>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</si>
  <si>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</si>
  <si>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</si>
  <si>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</si>
  <si>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</si>
  <si>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</si>
  <si>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</si>
  <si>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</si>
  <si>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</si>
  <si>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</si>
  <si>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</si>
  <si>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</si>
  <si>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</si>
  <si>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</si>
  <si>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</si>
  <si>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</si>
  <si>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</si>
  <si>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</si>
  <si>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</si>
  <si>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</si>
  <si>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</si>
  <si>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livestock/Buffalo</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</si>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</sst>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4.xml" Type="http://schemas.openxmlformats.org/officeDocument/2006/relationships/drawing"/>
<Relationship Id="rId3" Target="../comments112.xml" Type="http://schemas.openxmlformats.org/officeDocument/2006/relationships/comments"/>
<Relationship Id="rId4" Target="../drawings/vmlDrawing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11302.0</v>
      </c>
      <c r="E16" s="3418" t="s">
        <v>2945</v>
      </c>
      <c r="F16" s="3415" t="n">
        <v>228.18</v>
      </c>
      <c r="G16" s="3418" t="n">
        <v>836.66</v>
      </c>
      <c r="H16" s="3418" t="n">
        <v>3.057478663038</v>
      </c>
      <c r="I16" s="3415" t="s">
        <v>2945</v>
      </c>
      <c r="J16" s="3415" t="s">
        <v>1185</v>
      </c>
      <c r="K16" s="26"/>
      <c r="L16" s="26"/>
      <c r="M16" s="26"/>
    </row>
    <row r="17" spans="1:13" ht="14.25" customHeight="1" x14ac:dyDescent="0.15">
      <c r="A17" s="947"/>
      <c r="B17" s="2612"/>
      <c r="C17" s="123" t="s">
        <v>117</v>
      </c>
      <c r="D17" s="3415" t="n">
        <v>148857.0</v>
      </c>
      <c r="E17" s="3418" t="s">
        <v>2945</v>
      </c>
      <c r="F17" s="3415" t="n">
        <v>3283.38</v>
      </c>
      <c r="G17" s="3418" t="n">
        <v>12039.06</v>
      </c>
      <c r="H17" s="3418" t="n">
        <v>-141.926733259721</v>
      </c>
      <c r="I17" s="3415" t="s">
        <v>2945</v>
      </c>
      <c r="J17" s="3415" t="s">
        <v>1185</v>
      </c>
      <c r="K17" s="26"/>
      <c r="L17" s="26"/>
      <c r="M17" s="26"/>
    </row>
    <row r="18" spans="1:13" ht="14.25" customHeight="1" x14ac:dyDescent="0.15">
      <c r="A18" s="947"/>
      <c r="B18" s="2612"/>
      <c r="C18" s="123" t="s">
        <v>2008</v>
      </c>
      <c r="D18" s="3415" t="n">
        <v>61165.0</v>
      </c>
      <c r="E18" s="3418" t="s">
        <v>2945</v>
      </c>
      <c r="F18" s="3415" t="n">
        <v>1106.75</v>
      </c>
      <c r="G18" s="3418" t="n">
        <v>4058.0833333333335</v>
      </c>
      <c r="H18" s="3418" t="n">
        <v>311.571654414377</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447248.0</v>
      </c>
      <c r="E20" s="3418" t="n">
        <v>0.0876572851182</v>
      </c>
      <c r="F20" s="3415" t="n">
        <v>8940.89</v>
      </c>
      <c r="G20" s="3418" t="n">
        <v>32783.263333333336</v>
      </c>
      <c r="H20" s="3418" t="n">
        <v>167.070009326045</v>
      </c>
      <c r="I20" s="3415" t="n">
        <v>143.75</v>
      </c>
      <c r="J20" s="3415" t="s">
        <v>2998</v>
      </c>
      <c r="K20" s="26"/>
      <c r="L20" s="26"/>
      <c r="M20" s="26"/>
    </row>
    <row r="21" spans="1:13" ht="12" customHeight="1" x14ac:dyDescent="0.15">
      <c r="A21" s="947"/>
      <c r="B21" s="2612"/>
      <c r="C21" s="123" t="s">
        <v>171</v>
      </c>
      <c r="D21" s="3415" t="n">
        <v>81711.36</v>
      </c>
      <c r="E21" s="3418" t="s">
        <v>2946</v>
      </c>
      <c r="F21" s="3415" t="n">
        <v>1797.65</v>
      </c>
      <c r="G21" s="3418" t="n">
        <v>6591.383333333333</v>
      </c>
      <c r="H21" s="3418" t="n">
        <v>-150.017494043488</v>
      </c>
      <c r="I21" s="3415" t="s">
        <v>2946</v>
      </c>
      <c r="J21" s="3415" t="s">
        <v>1185</v>
      </c>
      <c r="K21" s="26"/>
      <c r="L21" s="26"/>
      <c r="M21" s="26"/>
    </row>
    <row r="22" spans="1:13" ht="13.5" customHeight="1" x14ac:dyDescent="0.15">
      <c r="A22" s="947"/>
      <c r="B22" s="2612"/>
      <c r="C22" s="123" t="s">
        <v>2011</v>
      </c>
      <c r="D22" s="3415" t="n">
        <v>29704.94</v>
      </c>
      <c r="E22" s="3418" t="n">
        <v>2.0059106177442</v>
      </c>
      <c r="F22" s="3415" t="n">
        <v>593.83</v>
      </c>
      <c r="G22" s="3418" t="n">
        <v>2177.3766666666666</v>
      </c>
      <c r="H22" s="3418" t="n">
        <v>-52.674359929003</v>
      </c>
      <c r="I22" s="3415" t="n">
        <v>218.48</v>
      </c>
      <c r="J22" s="3415" t="s">
        <v>2999</v>
      </c>
      <c r="K22" s="26"/>
      <c r="L22" s="26"/>
      <c r="M22" s="26"/>
    </row>
    <row r="23" spans="1:13" ht="13.5" customHeight="1" x14ac:dyDescent="0.15">
      <c r="A23" s="947"/>
      <c r="B23" s="2612"/>
      <c r="C23" s="123" t="s">
        <v>2012</v>
      </c>
      <c r="D23" s="3415" t="n">
        <v>7509.0</v>
      </c>
      <c r="E23" s="3418" t="n">
        <v>26.87938110630877</v>
      </c>
      <c r="F23" s="3415" t="n">
        <v>199.84</v>
      </c>
      <c r="G23" s="3418" t="n">
        <v>732.7466666666667</v>
      </c>
      <c r="H23" s="3418" t="n">
        <v>-93.175665783587</v>
      </c>
      <c r="I23" s="3415" t="n">
        <v>740.07</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46021.7</v>
      </c>
      <c r="E25" s="3418" t="n">
        <v>4.13324781372897</v>
      </c>
      <c r="F25" s="3415" t="n">
        <v>823.42</v>
      </c>
      <c r="G25" s="3418" t="n">
        <v>3019.2066666666665</v>
      </c>
      <c r="H25" s="3418" t="n">
        <v>-1114.237969774251</v>
      </c>
      <c r="I25" s="3415" t="n">
        <v>697.47</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833519.0</v>
      </c>
      <c r="E27" s="3418" t="n">
        <v>0.58888443291198</v>
      </c>
      <c r="F27" s="3418" t="n">
        <v>16973.94</v>
      </c>
      <c r="G27" s="3418" t="n">
        <v>62237.78</v>
      </c>
      <c r="H27" s="3418" t="n">
        <v>20.82632353594</v>
      </c>
      <c r="I27" s="3418" t="n">
        <v>1799.77</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2962</v>
      </c>
      <c r="I29" s="3415" t="s">
        <v>2943</v>
      </c>
      <c r="J29" s="3415" t="s">
        <v>1185</v>
      </c>
      <c r="K29" s="26"/>
      <c r="L29" s="26"/>
      <c r="M29" s="26"/>
    </row>
    <row r="30" spans="1:13" ht="13.5" customHeight="1" x14ac:dyDescent="0.15">
      <c r="A30" s="124"/>
      <c r="B30" s="2612"/>
      <c r="C30" s="123" t="s">
        <v>184</v>
      </c>
      <c r="D30" s="3415" t="n">
        <v>672.0</v>
      </c>
      <c r="E30" s="3418" t="s">
        <v>2945</v>
      </c>
      <c r="F30" s="3415" t="n">
        <v>17.81</v>
      </c>
      <c r="G30" s="3418" t="n">
        <v>65.30333333333333</v>
      </c>
      <c r="H30" s="3418" t="n">
        <v>0.04073088404</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253.0</v>
      </c>
      <c r="E32" s="3418" t="s">
        <v>2945</v>
      </c>
      <c r="F32" s="3415" t="n">
        <v>7.65</v>
      </c>
      <c r="G32" s="3418" t="n">
        <v>28.05</v>
      </c>
      <c r="H32" s="3418" t="n">
        <v>0.015859548673</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139240.4</v>
      </c>
      <c r="E35" s="3418" t="s">
        <v>2945</v>
      </c>
      <c r="F35" s="3415" t="n">
        <v>4109.62</v>
      </c>
      <c r="G35" s="3418" t="n">
        <v>15068.606666666667</v>
      </c>
      <c r="H35" s="3418" t="n">
        <v>278.484902320385</v>
      </c>
      <c r="I35" s="3415" t="s">
        <v>2945</v>
      </c>
      <c r="J35" s="3415" t="s">
        <v>1185</v>
      </c>
      <c r="K35" s="26"/>
      <c r="L35" s="26"/>
      <c r="M35" s="26"/>
    </row>
    <row r="36" spans="1:13" ht="17.25" customHeight="1" x14ac:dyDescent="0.15">
      <c r="A36" s="91"/>
      <c r="B36" s="2613"/>
      <c r="C36" s="123" t="s">
        <v>2014</v>
      </c>
      <c r="D36" s="3415" t="s">
        <v>2946</v>
      </c>
      <c r="E36" s="3418" t="s">
        <v>2945</v>
      </c>
      <c r="F36" s="3415" t="s">
        <v>2945</v>
      </c>
      <c r="G36" s="3418" t="s">
        <v>2945</v>
      </c>
      <c r="H36" s="3418" t="s">
        <v>1185</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140165.4</v>
      </c>
      <c r="E38" s="3418" t="s">
        <v>2962</v>
      </c>
      <c r="F38" s="3418" t="n">
        <v>4135.08</v>
      </c>
      <c r="G38" s="3418" t="n">
        <v>15161.96</v>
      </c>
      <c r="H38" s="3418" t="n">
        <v>4.428054366673</v>
      </c>
      <c r="I38" s="3418" t="s">
        <v>2962</v>
      </c>
      <c r="J38" s="3416" t="s">
        <v>1185</v>
      </c>
      <c r="K38" s="26"/>
      <c r="L38" s="26"/>
      <c r="M38" s="26"/>
    </row>
    <row r="39" spans="1:13" ht="17.25" customHeight="1" x14ac:dyDescent="0.15">
      <c r="A39" s="954" t="s">
        <v>195</v>
      </c>
      <c r="B39" s="964"/>
      <c r="C39" s="958" t="s">
        <v>2015</v>
      </c>
      <c r="D39" s="3415" t="n">
        <v>111044.0</v>
      </c>
      <c r="E39" s="3418" t="n">
        <v>10.15567948495436</v>
      </c>
      <c r="F39" s="3415" t="n">
        <v>1693.94</v>
      </c>
      <c r="G39" s="3418" t="n">
        <v>6211.113333333334</v>
      </c>
      <c r="H39" s="3418" t="n">
        <v>3.994701668284</v>
      </c>
      <c r="I39" s="3415" t="n">
        <v>4135.0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111044.0</v>
      </c>
      <c r="E42" s="3418" t="n">
        <v>10.15567948495436</v>
      </c>
      <c r="F42" s="3418" t="n">
        <v>1693.94</v>
      </c>
      <c r="G42" s="3418" t="n">
        <v>6211.113333333334</v>
      </c>
      <c r="H42" s="3418" t="n">
        <v>3.994701668284</v>
      </c>
      <c r="I42" s="3418" t="n">
        <v>4135.0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2962</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2962</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184.288</v>
      </c>
      <c r="C9" s="3416" t="s">
        <v>1185</v>
      </c>
      <c r="D9" s="3416" t="s">
        <v>1185</v>
      </c>
      <c r="E9" s="3418" t="n">
        <v>219.9039</v>
      </c>
      <c r="F9" s="3418" t="n">
        <v>123.48966300000001</v>
      </c>
      <c r="G9" s="3418" t="n">
        <v>0.27246</v>
      </c>
    </row>
    <row r="10" spans="1:7" ht="13.5" customHeight="1" x14ac:dyDescent="0.15">
      <c r="A10" s="977" t="s">
        <v>2028</v>
      </c>
      <c r="B10" s="3415" t="n">
        <v>6.223</v>
      </c>
      <c r="C10" s="3418" t="n">
        <v>54.86659938936204</v>
      </c>
      <c r="D10" s="3418" t="n">
        <v>0.04378274144303</v>
      </c>
      <c r="E10" s="3418" t="n">
        <v>219.9039</v>
      </c>
      <c r="F10" s="3418" t="n">
        <v>121.53094800000001</v>
      </c>
      <c r="G10" s="3418" t="n">
        <v>0.27246</v>
      </c>
    </row>
    <row r="11" spans="1:7" ht="12" customHeight="1" x14ac:dyDescent="0.15">
      <c r="A11" s="851" t="s">
        <v>249</v>
      </c>
      <c r="B11" s="3416" t="s">
        <v>1185</v>
      </c>
      <c r="C11" s="3418" t="n">
        <v>27.88269323477423</v>
      </c>
      <c r="D11" s="3418" t="s">
        <v>2945</v>
      </c>
      <c r="E11" s="3415" t="n">
        <v>58.2921</v>
      </c>
      <c r="F11" s="3415" t="n">
        <v>115.2219</v>
      </c>
      <c r="G11" s="3415" t="s">
        <v>2945</v>
      </c>
    </row>
    <row r="12" spans="1:7" ht="12" customHeight="1" x14ac:dyDescent="0.15">
      <c r="A12" s="851" t="s">
        <v>250</v>
      </c>
      <c r="B12" s="3416" t="s">
        <v>1185</v>
      </c>
      <c r="C12" s="3418" t="n">
        <v>0.576</v>
      </c>
      <c r="D12" s="3418" t="s">
        <v>2945</v>
      </c>
      <c r="E12" s="3415" t="s">
        <v>2945</v>
      </c>
      <c r="F12" s="3415" t="n">
        <v>3.584448</v>
      </c>
      <c r="G12" s="3415" t="s">
        <v>2945</v>
      </c>
    </row>
    <row r="13" spans="1:7" ht="12" customHeight="1" x14ac:dyDescent="0.15">
      <c r="A13" s="851" t="s">
        <v>2677</v>
      </c>
      <c r="B13" s="3416" t="s">
        <v>1185</v>
      </c>
      <c r="C13" s="3418" t="n">
        <v>26.40790615458782</v>
      </c>
      <c r="D13" s="3418" t="n">
        <v>0.04378274144303</v>
      </c>
      <c r="E13" s="3415" t="n">
        <v>161.6118</v>
      </c>
      <c r="F13" s="3415" t="n">
        <v>2.7246</v>
      </c>
      <c r="G13" s="3415" t="n">
        <v>0.27246</v>
      </c>
    </row>
    <row r="14" spans="1:7" ht="13.5" customHeight="1" x14ac:dyDescent="0.15">
      <c r="A14" s="977" t="s">
        <v>2029</v>
      </c>
      <c r="B14" s="3415" t="n">
        <v>178.065</v>
      </c>
      <c r="C14" s="3418" t="n">
        <v>0.011</v>
      </c>
      <c r="D14" s="3418" t="s">
        <v>2945</v>
      </c>
      <c r="E14" s="3418" t="s">
        <v>2945</v>
      </c>
      <c r="F14" s="3418" t="n">
        <v>1.958715</v>
      </c>
      <c r="G14" s="3418" t="s">
        <v>2945</v>
      </c>
    </row>
    <row r="15" spans="1:7" ht="12" customHeight="1" x14ac:dyDescent="0.15">
      <c r="A15" s="851" t="s">
        <v>249</v>
      </c>
      <c r="B15" s="3416" t="s">
        <v>1185</v>
      </c>
      <c r="C15" s="3418" t="n">
        <v>0.011</v>
      </c>
      <c r="D15" s="3418" t="s">
        <v>2945</v>
      </c>
      <c r="E15" s="3415" t="s">
        <v>2945</v>
      </c>
      <c r="F15" s="3415" t="n">
        <v>1.958715</v>
      </c>
      <c r="G15" s="3415" t="s">
        <v>2945</v>
      </c>
    </row>
    <row r="16" spans="1:7" ht="12.75" customHeight="1" x14ac:dyDescent="0.15">
      <c r="A16" s="978" t="s">
        <v>250</v>
      </c>
      <c r="B16" s="3416" t="s">
        <v>1185</v>
      </c>
      <c r="C16" s="3418" t="s">
        <v>2962</v>
      </c>
      <c r="D16" s="3418" t="s">
        <v>2945</v>
      </c>
      <c r="E16" s="3415" t="s">
        <v>2945</v>
      </c>
      <c r="F16" s="3415" t="s">
        <v>2943</v>
      </c>
      <c r="G16" s="3415" t="s">
        <v>2945</v>
      </c>
    </row>
    <row r="17" spans="1:7" ht="12.75" customHeight="1" x14ac:dyDescent="0.15">
      <c r="A17" s="983" t="s">
        <v>2030</v>
      </c>
      <c r="B17" s="3415" t="n">
        <v>21.71599</v>
      </c>
      <c r="C17" s="3418" t="n">
        <v>0.10847536768989</v>
      </c>
      <c r="D17" s="3418" t="n">
        <v>32.29120830503238</v>
      </c>
      <c r="E17" s="3415" t="s">
        <v>2946</v>
      </c>
      <c r="F17" s="3415" t="n">
        <v>2.35565</v>
      </c>
      <c r="G17" s="3415" t="n">
        <v>701.23555664</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479.51425734</v>
      </c>
      <c r="I9" s="3418" t="s">
        <v>2946</v>
      </c>
      <c r="J9" s="3418" t="n">
        <v>1.13128601</v>
      </c>
      <c r="K9" s="3418" t="n">
        <v>9.3391E-4</v>
      </c>
      <c r="L9" s="26"/>
    </row>
    <row r="10" spans="1:12" ht="12" customHeight="1" x14ac:dyDescent="0.15">
      <c r="A10" s="892" t="s">
        <v>262</v>
      </c>
      <c r="B10" s="3415" t="s">
        <v>2971</v>
      </c>
      <c r="C10" s="3415" t="s">
        <v>2972</v>
      </c>
      <c r="D10" s="3415" t="n">
        <v>18.0</v>
      </c>
      <c r="E10" s="3418" t="n">
        <v>0.48</v>
      </c>
      <c r="F10" s="3418" t="n">
        <v>64.0</v>
      </c>
      <c r="G10" s="3418" t="s">
        <v>2946</v>
      </c>
      <c r="H10" s="3415" t="n">
        <v>8.64E-6</v>
      </c>
      <c r="I10" s="3415" t="s">
        <v>2946</v>
      </c>
      <c r="J10" s="3415" t="n">
        <v>0.001152</v>
      </c>
      <c r="K10" s="3415" t="s">
        <v>2946</v>
      </c>
      <c r="L10" s="26"/>
    </row>
    <row r="11" spans="1:12" ht="13.5" customHeight="1" x14ac:dyDescent="0.15">
      <c r="A11" s="892" t="s">
        <v>2046</v>
      </c>
      <c r="B11" s="3415" t="s">
        <v>2973</v>
      </c>
      <c r="C11" s="3415" t="s">
        <v>2974</v>
      </c>
      <c r="D11" s="3415" t="n">
        <v>2413837.0</v>
      </c>
      <c r="E11" s="3418" t="n">
        <v>0.10219600163557</v>
      </c>
      <c r="F11" s="3418" t="n">
        <v>0.19650400172008</v>
      </c>
      <c r="G11" s="3416" t="s">
        <v>1185</v>
      </c>
      <c r="H11" s="3415" t="n">
        <v>0.24668449</v>
      </c>
      <c r="I11" s="3415" t="s">
        <v>2946</v>
      </c>
      <c r="J11" s="3415" t="n">
        <v>0.47432863</v>
      </c>
      <c r="K11" s="3416" t="s">
        <v>1185</v>
      </c>
      <c r="L11" s="26"/>
    </row>
    <row r="12" spans="1:12" ht="12" customHeight="1" x14ac:dyDescent="0.15">
      <c r="A12" s="892" t="s">
        <v>263</v>
      </c>
      <c r="B12" s="3415" t="s">
        <v>2975</v>
      </c>
      <c r="C12" s="3415" t="s">
        <v>2974</v>
      </c>
      <c r="D12" s="3415" t="n">
        <v>9.1275E7</v>
      </c>
      <c r="E12" s="3418" t="s">
        <v>2944</v>
      </c>
      <c r="F12" s="3418" t="n">
        <v>0.00675984968502</v>
      </c>
      <c r="G12" s="3416" t="s">
        <v>1185</v>
      </c>
      <c r="H12" s="3415" t="s">
        <v>2945</v>
      </c>
      <c r="I12" s="3415" t="s">
        <v>2946</v>
      </c>
      <c r="J12" s="3415" t="n">
        <v>0.61700528</v>
      </c>
      <c r="K12" s="3416" t="s">
        <v>1185</v>
      </c>
      <c r="L12" s="26"/>
    </row>
    <row r="13" spans="1:12" ht="12" customHeight="1" x14ac:dyDescent="0.15">
      <c r="A13" s="892" t="s">
        <v>264</v>
      </c>
      <c r="B13" s="3415" t="s">
        <v>2976</v>
      </c>
      <c r="C13" s="3415" t="s">
        <v>2974</v>
      </c>
      <c r="D13" s="3415" t="n">
        <v>9.3391E7</v>
      </c>
      <c r="E13" s="3418" t="n">
        <v>5.1318388732319</v>
      </c>
      <c r="F13" s="3418" t="n">
        <v>4.1545866304E-4</v>
      </c>
      <c r="G13" s="3418" t="n">
        <v>1.0E-5</v>
      </c>
      <c r="H13" s="3415" t="n">
        <v>479.26756421</v>
      </c>
      <c r="I13" s="3415" t="s">
        <v>2946</v>
      </c>
      <c r="J13" s="3415" t="n">
        <v>0.0388001</v>
      </c>
      <c r="K13" s="3415" t="n">
        <v>9.3391E-4</v>
      </c>
      <c r="L13" s="26"/>
    </row>
    <row r="14" spans="1:12" ht="12" customHeight="1" x14ac:dyDescent="0.15">
      <c r="A14" s="892" t="s">
        <v>265</v>
      </c>
      <c r="B14" s="3415" t="s">
        <v>2977</v>
      </c>
      <c r="C14" s="3415" t="s">
        <v>2974</v>
      </c>
      <c r="D14" s="3415" t="n">
        <v>7.9659301E7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807.0810285700001</v>
      </c>
      <c r="I16" s="3418" t="s">
        <v>2946</v>
      </c>
      <c r="J16" s="3418" t="n">
        <v>130.22762112</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8557887.888</v>
      </c>
      <c r="E18" s="3418" t="n">
        <v>0.10500000020566</v>
      </c>
      <c r="F18" s="3418" t="n">
        <v>0.12000000040197</v>
      </c>
      <c r="G18" s="3416" t="s">
        <v>1185</v>
      </c>
      <c r="H18" s="3415" t="n">
        <v>0.89857823</v>
      </c>
      <c r="I18" s="3415" t="s">
        <v>2946</v>
      </c>
      <c r="J18" s="3415" t="n">
        <v>1.02694655</v>
      </c>
      <c r="K18" s="3416" t="s">
        <v>1185</v>
      </c>
      <c r="L18" s="26"/>
    </row>
    <row r="19" spans="1:12" ht="13.5" customHeight="1" x14ac:dyDescent="0.15">
      <c r="A19" s="892" t="s">
        <v>268</v>
      </c>
      <c r="B19" s="3415" t="s">
        <v>2981</v>
      </c>
      <c r="C19" s="3415" t="s">
        <v>2982</v>
      </c>
      <c r="D19" s="3415" t="n">
        <v>8557887.888</v>
      </c>
      <c r="E19" s="3418" t="n">
        <v>94.07999999964477</v>
      </c>
      <c r="F19" s="3418" t="n">
        <v>0.04400000034214</v>
      </c>
      <c r="G19" s="3416" t="s">
        <v>1185</v>
      </c>
      <c r="H19" s="3415" t="n">
        <v>805.1260925</v>
      </c>
      <c r="I19" s="3415" t="s">
        <v>2946</v>
      </c>
      <c r="J19" s="3415" t="n">
        <v>0.37654707</v>
      </c>
      <c r="K19" s="3416" t="s">
        <v>1185</v>
      </c>
      <c r="L19" s="26"/>
    </row>
    <row r="20" spans="1:12" ht="12" customHeight="1" x14ac:dyDescent="0.15">
      <c r="A20" s="892" t="s">
        <v>269</v>
      </c>
      <c r="B20" s="3415" t="s">
        <v>2983</v>
      </c>
      <c r="C20" s="3415" t="s">
        <v>2984</v>
      </c>
      <c r="D20" s="3415" t="n">
        <v>34270.0</v>
      </c>
      <c r="E20" s="3418" t="n">
        <v>10.67721797490516</v>
      </c>
      <c r="F20" s="3418" t="n">
        <v>1302.099766559673</v>
      </c>
      <c r="G20" s="3416" t="s">
        <v>1185</v>
      </c>
      <c r="H20" s="3415" t="n">
        <v>0.36590826</v>
      </c>
      <c r="I20" s="3415" t="s">
        <v>2946</v>
      </c>
      <c r="J20" s="3415" t="n">
        <v>44.622959</v>
      </c>
      <c r="K20" s="3416" t="s">
        <v>1185</v>
      </c>
      <c r="L20" s="26"/>
    </row>
    <row r="21" spans="1:12" ht="12" customHeight="1" x14ac:dyDescent="0.15">
      <c r="A21" s="892" t="s">
        <v>270</v>
      </c>
      <c r="B21" s="3415" t="s">
        <v>2985</v>
      </c>
      <c r="C21" s="3415" t="s">
        <v>2984</v>
      </c>
      <c r="D21" s="3415" t="n">
        <v>474570.0</v>
      </c>
      <c r="E21" s="3418" t="n">
        <v>0.6457403122827</v>
      </c>
      <c r="F21" s="3418" t="n">
        <v>78.7488195629728</v>
      </c>
      <c r="G21" s="3416" t="s">
        <v>1185</v>
      </c>
      <c r="H21" s="3415" t="n">
        <v>0.30644898</v>
      </c>
      <c r="I21" s="3415" t="s">
        <v>2946</v>
      </c>
      <c r="J21" s="3415" t="n">
        <v>37.3718273</v>
      </c>
      <c r="K21" s="3416" t="s">
        <v>1185</v>
      </c>
      <c r="L21" s="26"/>
    </row>
    <row r="22" spans="1:12" ht="12" customHeight="1" x14ac:dyDescent="0.15">
      <c r="A22" s="892" t="s">
        <v>271</v>
      </c>
      <c r="B22" s="3415" t="s">
        <v>2986</v>
      </c>
      <c r="C22" s="3415" t="s">
        <v>2987</v>
      </c>
      <c r="D22" s="3415" t="n">
        <v>1270118.0</v>
      </c>
      <c r="E22" s="3418" t="n">
        <v>0.30233458623529</v>
      </c>
      <c r="F22" s="3418" t="n">
        <v>36.87007128471528</v>
      </c>
      <c r="G22" s="3416" t="s">
        <v>1185</v>
      </c>
      <c r="H22" s="3415" t="n">
        <v>0.3840006</v>
      </c>
      <c r="I22" s="3415" t="s">
        <v>2946</v>
      </c>
      <c r="J22" s="3415" t="n">
        <v>46.8293412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385.52173009999996</v>
      </c>
      <c r="I23" s="3418" t="s">
        <v>2946</v>
      </c>
      <c r="J23" s="3418" t="n">
        <v>0.0269575</v>
      </c>
      <c r="K23" s="3418" t="n">
        <v>0.0029627</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385.52173009999996</v>
      </c>
      <c r="I28" s="3418" t="s">
        <v>2946</v>
      </c>
      <c r="J28" s="3418" t="n">
        <v>0.0269575</v>
      </c>
      <c r="K28" s="3418" t="n">
        <v>0.0029627</v>
      </c>
      <c r="L28" s="26"/>
    </row>
    <row r="29" spans="1:12" ht="12" customHeight="1" x14ac:dyDescent="0.15">
      <c r="A29" s="896" t="s">
        <v>273</v>
      </c>
      <c r="B29" s="3415" t="s">
        <v>2976</v>
      </c>
      <c r="C29" s="3415" t="s">
        <v>2989</v>
      </c>
      <c r="D29" s="3415" t="n">
        <v>93391.0</v>
      </c>
      <c r="E29" s="3418" t="n">
        <v>3929.266628154747</v>
      </c>
      <c r="F29" s="3418" t="n">
        <v>0.28865201143579</v>
      </c>
      <c r="G29" s="3418" t="n">
        <v>0.02836954310373</v>
      </c>
      <c r="H29" s="3415" t="n">
        <v>366.95813967</v>
      </c>
      <c r="I29" s="3415" t="s">
        <v>2946</v>
      </c>
      <c r="J29" s="3415" t="n">
        <v>0.0269575</v>
      </c>
      <c r="K29" s="3415" t="n">
        <v>0.00264946</v>
      </c>
      <c r="L29" s="26"/>
    </row>
    <row r="30" spans="1:12" x14ac:dyDescent="0.15">
      <c r="A30" s="896" t="s">
        <v>274</v>
      </c>
      <c r="B30" s="3415" t="s">
        <v>2990</v>
      </c>
      <c r="C30" s="3415" t="s">
        <v>2974</v>
      </c>
      <c r="D30" s="3415" t="s">
        <v>2943</v>
      </c>
      <c r="E30" s="3418" t="s">
        <v>2943</v>
      </c>
      <c r="F30" s="3418" t="s">
        <v>2943</v>
      </c>
      <c r="G30" s="3418" t="s">
        <v>2943</v>
      </c>
      <c r="H30" s="3415" t="n">
        <v>18.56359043</v>
      </c>
      <c r="I30" s="3415" t="s">
        <v>2946</v>
      </c>
      <c r="J30" s="3415" t="s">
        <v>2943</v>
      </c>
      <c r="K30" s="3415" t="n">
        <v>3.1324E-4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587.68923</v>
      </c>
      <c r="D7" s="3415" t="n">
        <v>335.3</v>
      </c>
      <c r="E7" s="3415" t="s">
        <v>1185</v>
      </c>
      <c r="F7" s="3415" t="s">
        <v>1185</v>
      </c>
      <c r="G7" s="3415" t="s">
        <v>1185</v>
      </c>
      <c r="H7" s="3416" t="s">
        <v>1185</v>
      </c>
      <c r="I7" s="3416" t="s">
        <v>1185</v>
      </c>
      <c r="J7" s="3415" t="n">
        <v>50.0</v>
      </c>
      <c r="K7" s="3416" t="s">
        <v>1185</v>
      </c>
      <c r="L7" s="3415" t="n">
        <v>63.3</v>
      </c>
      <c r="M7" s="3416" t="s">
        <v>1185</v>
      </c>
      <c r="N7" s="3415" t="s">
        <v>2945</v>
      </c>
      <c r="O7" s="3415" t="s">
        <v>2945</v>
      </c>
      <c r="P7" s="3415" t="n">
        <v>40.0</v>
      </c>
      <c r="Q7" s="3415" t="n">
        <v>490.0</v>
      </c>
      <c r="R7" s="3415" t="s">
        <v>2945</v>
      </c>
      <c r="S7" s="3415" t="n">
        <v>1.70553</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20.89949</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79.03583</v>
      </c>
      <c r="D11" s="3415" t="n">
        <v>57.34568</v>
      </c>
      <c r="E11" s="3415" t="s">
        <v>1185</v>
      </c>
      <c r="F11" s="3415" t="s">
        <v>1185</v>
      </c>
      <c r="G11" s="3415" t="s">
        <v>1185</v>
      </c>
      <c r="H11" s="3416" t="s">
        <v>1185</v>
      </c>
      <c r="I11" s="3416" t="s">
        <v>1185</v>
      </c>
      <c r="J11" s="3415" t="s">
        <v>2945</v>
      </c>
      <c r="K11" s="3416" t="s">
        <v>1185</v>
      </c>
      <c r="L11" s="3415" t="n">
        <v>72.25701</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75.66296</v>
      </c>
      <c r="D12" s="3415" t="n">
        <v>74.05456</v>
      </c>
      <c r="E12" s="3415" t="s">
        <v>1185</v>
      </c>
      <c r="F12" s="3415" t="s">
        <v>1185</v>
      </c>
      <c r="G12" s="3415" t="s">
        <v>1185</v>
      </c>
      <c r="H12" s="3416" t="s">
        <v>1185</v>
      </c>
      <c r="I12" s="3416" t="s">
        <v>1185</v>
      </c>
      <c r="J12" s="3415" t="s">
        <v>2945</v>
      </c>
      <c r="K12" s="3416" t="s">
        <v>1185</v>
      </c>
      <c r="L12" s="3415" t="n">
        <v>84.27219</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318.88423</v>
      </c>
      <c r="D13" s="3415" t="n">
        <v>108.19076</v>
      </c>
      <c r="E13" s="3415" t="s">
        <v>1185</v>
      </c>
      <c r="F13" s="3415" t="s">
        <v>1185</v>
      </c>
      <c r="G13" s="3415" t="s">
        <v>1185</v>
      </c>
      <c r="H13" s="3416" t="s">
        <v>1185</v>
      </c>
      <c r="I13" s="3416" t="s">
        <v>1185</v>
      </c>
      <c r="J13" s="3415" t="s">
        <v>2945</v>
      </c>
      <c r="K13" s="3416" t="s">
        <v>1185</v>
      </c>
      <c r="L13" s="3415" t="n">
        <v>35.21426</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334329.01096487</v>
      </c>
      <c r="C8" s="3416" t="s">
        <v>1185</v>
      </c>
      <c r="D8" s="3416" t="s">
        <v>1185</v>
      </c>
      <c r="E8" s="3416" t="s">
        <v>1185</v>
      </c>
      <c r="F8" s="3418" t="n">
        <v>24491.39622764</v>
      </c>
      <c r="G8" s="3418" t="n">
        <v>0.14389797</v>
      </c>
      <c r="H8" s="3418" t="n">
        <v>0.77459457</v>
      </c>
      <c r="I8" s="312"/>
      <c r="J8" s="26"/>
      <c r="K8" s="26"/>
      <c r="L8" s="26"/>
    </row>
    <row r="9" spans="1:12" ht="12" customHeight="1" x14ac:dyDescent="0.15">
      <c r="A9" s="1001" t="s">
        <v>108</v>
      </c>
      <c r="B9" s="3415" t="n">
        <v>334227.03085715</v>
      </c>
      <c r="C9" s="3418" t="n">
        <v>73.25599999999586</v>
      </c>
      <c r="D9" s="3418" t="n">
        <v>0.42915352965962</v>
      </c>
      <c r="E9" s="3418" t="n">
        <v>2.31686933882665</v>
      </c>
      <c r="F9" s="3415" t="n">
        <v>24484.13537247</v>
      </c>
      <c r="G9" s="3415" t="n">
        <v>0.14343471</v>
      </c>
      <c r="H9" s="3415" t="n">
        <v>0.77436036</v>
      </c>
      <c r="I9" s="312"/>
      <c r="J9" s="312"/>
      <c r="K9" s="312"/>
      <c r="L9" s="312"/>
    </row>
    <row r="10" spans="1:12" ht="12" customHeight="1" x14ac:dyDescent="0.15">
      <c r="A10" s="1001" t="s">
        <v>107</v>
      </c>
      <c r="B10" s="3415" t="n">
        <v>101.98010772</v>
      </c>
      <c r="C10" s="3418" t="n">
        <v>71.19873995363534</v>
      </c>
      <c r="D10" s="3418" t="n">
        <v>4.54265062429569</v>
      </c>
      <c r="E10" s="3418" t="n">
        <v>2.29662436367546</v>
      </c>
      <c r="F10" s="3415" t="n">
        <v>7.26085517</v>
      </c>
      <c r="G10" s="3415" t="n">
        <v>4.6326E-4</v>
      </c>
      <c r="H10" s="3415" t="n">
        <v>2.3421E-4</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91750.00730896</v>
      </c>
      <c r="C12" s="3416" t="s">
        <v>1185</v>
      </c>
      <c r="D12" s="3416" t="s">
        <v>1185</v>
      </c>
      <c r="E12" s="3416" t="s">
        <v>1185</v>
      </c>
      <c r="F12" s="3418" t="n">
        <v>6931.72123262</v>
      </c>
      <c r="G12" s="3418" t="n">
        <v>0.06036382</v>
      </c>
      <c r="H12" s="3418" t="n">
        <v>0.31692653</v>
      </c>
      <c r="I12" s="312"/>
      <c r="J12" s="329"/>
      <c r="K12" s="329"/>
      <c r="L12" s="329"/>
    </row>
    <row r="13" spans="1:12" ht="12" customHeight="1" x14ac:dyDescent="0.15">
      <c r="A13" s="1026" t="s">
        <v>117</v>
      </c>
      <c r="B13" s="3415" t="n">
        <v>57792.04004159</v>
      </c>
      <c r="C13" s="3418" t="n">
        <v>76.44531729474576</v>
      </c>
      <c r="D13" s="3418" t="n">
        <v>0.5225136537535</v>
      </c>
      <c r="E13" s="3418" t="n">
        <v>3.52071548008296</v>
      </c>
      <c r="F13" s="3415" t="n">
        <v>4417.93083809</v>
      </c>
      <c r="G13" s="3415" t="n">
        <v>0.03019713</v>
      </c>
      <c r="H13" s="3415" t="n">
        <v>0.20346933</v>
      </c>
      <c r="I13" s="312"/>
      <c r="J13" s="329"/>
      <c r="K13" s="329"/>
      <c r="L13" s="329"/>
    </row>
    <row r="14" spans="1:12" ht="12" customHeight="1" x14ac:dyDescent="0.15">
      <c r="A14" s="1013" t="s">
        <v>118</v>
      </c>
      <c r="B14" s="3415" t="n">
        <v>33957.96726737</v>
      </c>
      <c r="C14" s="3418" t="n">
        <v>74.0265274048216</v>
      </c>
      <c r="D14" s="3418" t="n">
        <v>0.88835382172557</v>
      </c>
      <c r="E14" s="3418" t="n">
        <v>3.34110693689903</v>
      </c>
      <c r="F14" s="3415" t="n">
        <v>2513.79039453</v>
      </c>
      <c r="G14" s="3415" t="n">
        <v>0.03016669</v>
      </c>
      <c r="H14" s="3415" t="n">
        <v>0.1134572</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7.69593627765845</v>
      </c>
      <c r="C30" s="3418" t="n">
        <v>92.30406372234155</v>
      </c>
      <c r="D30" s="303"/>
      <c r="E30" s="303"/>
      <c r="F30" s="303"/>
      <c r="G30" s="303"/>
      <c r="H30" s="303"/>
      <c r="I30" s="312"/>
      <c r="J30" s="325"/>
      <c r="K30" s="325"/>
      <c r="L30" s="325"/>
    </row>
    <row r="31" spans="1:12" ht="12" customHeight="1" x14ac:dyDescent="0.15">
      <c r="A31" s="935" t="s">
        <v>308</v>
      </c>
      <c r="B31" s="3418" t="n">
        <v>19.64498263219601</v>
      </c>
      <c r="C31" s="3418" t="n">
        <v>80.355017367804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43582.18629121</v>
      </c>
      <c r="C7" s="3417" t="n">
        <v>23.53203768</v>
      </c>
      <c r="D7" s="3417" t="n">
        <v>3.53463034</v>
      </c>
      <c r="E7" s="3417" t="n">
        <v>10694.27710933733</v>
      </c>
      <c r="F7" s="3417" t="n">
        <v>222.586852238</v>
      </c>
      <c r="G7" s="3417" t="n">
        <v>248.29209210000002</v>
      </c>
      <c r="H7" s="3417" t="n">
        <v>0.14240100057</v>
      </c>
      <c r="I7" s="3417" t="n">
        <v>6.91E-4</v>
      </c>
      <c r="J7" s="3417" t="n">
        <v>61.7559762404</v>
      </c>
      <c r="K7" s="3417" t="n">
        <v>870.906165645</v>
      </c>
      <c r="L7" s="3417" t="n">
        <v>588.78619817</v>
      </c>
      <c r="M7" s="3417" t="n">
        <v>69.872413714</v>
      </c>
    </row>
    <row r="8" spans="1:13" ht="12" customHeight="1" x14ac:dyDescent="0.15">
      <c r="A8" s="1077" t="s">
        <v>315</v>
      </c>
      <c r="B8" s="3417" t="n">
        <v>19245.83405295</v>
      </c>
      <c r="C8" s="3416" t="s">
        <v>1185</v>
      </c>
      <c r="D8" s="3416" t="s">
        <v>1185</v>
      </c>
      <c r="E8" s="3416" t="s">
        <v>1185</v>
      </c>
      <c r="F8" s="3416" t="s">
        <v>1185</v>
      </c>
      <c r="G8" s="3416" t="s">
        <v>1185</v>
      </c>
      <c r="H8" s="3416" t="s">
        <v>1185</v>
      </c>
      <c r="I8" s="3416" t="s">
        <v>1185</v>
      </c>
      <c r="J8" s="3417" t="n">
        <v>32.08787805</v>
      </c>
      <c r="K8" s="3417" t="n">
        <v>13.41103399</v>
      </c>
      <c r="L8" s="3417" t="n">
        <v>2.09870392</v>
      </c>
      <c r="M8" s="3417" t="n">
        <v>15.91152702</v>
      </c>
    </row>
    <row r="9" spans="1:13" ht="12" customHeight="1" x14ac:dyDescent="0.15">
      <c r="A9" s="1078" t="s">
        <v>316</v>
      </c>
      <c r="B9" s="3417" t="n">
        <v>12625.5540636</v>
      </c>
      <c r="C9" s="3416" t="s">
        <v>1185</v>
      </c>
      <c r="D9" s="3416" t="s">
        <v>1185</v>
      </c>
      <c r="E9" s="3416" t="s">
        <v>1185</v>
      </c>
      <c r="F9" s="3416" t="s">
        <v>1185</v>
      </c>
      <c r="G9" s="3416" t="s">
        <v>1185</v>
      </c>
      <c r="H9" s="3416" t="s">
        <v>1185</v>
      </c>
      <c r="I9" s="3416" t="s">
        <v>1185</v>
      </c>
      <c r="J9" s="3416" t="s">
        <v>1185</v>
      </c>
      <c r="K9" s="3416" t="s">
        <v>1185</v>
      </c>
      <c r="L9" s="3416" t="s">
        <v>1185</v>
      </c>
      <c r="M9" s="3415" t="n">
        <v>6.52167589</v>
      </c>
    </row>
    <row r="10" spans="1:13" ht="12" customHeight="1" x14ac:dyDescent="0.15">
      <c r="A10" s="1078" t="s">
        <v>317</v>
      </c>
      <c r="B10" s="3417" t="n">
        <v>4875.471991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916.4231114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828.38488695</v>
      </c>
      <c r="C12" s="3416" t="s">
        <v>1185</v>
      </c>
      <c r="D12" s="3416" t="s">
        <v>1185</v>
      </c>
      <c r="E12" s="3416" t="s">
        <v>1185</v>
      </c>
      <c r="F12" s="3416" t="s">
        <v>1185</v>
      </c>
      <c r="G12" s="3416" t="s">
        <v>1185</v>
      </c>
      <c r="H12" s="3416" t="s">
        <v>1185</v>
      </c>
      <c r="I12" s="3416" t="s">
        <v>1185</v>
      </c>
      <c r="J12" s="3417" t="n">
        <v>32.08787805</v>
      </c>
      <c r="K12" s="3417" t="n">
        <v>13.41103399</v>
      </c>
      <c r="L12" s="3417" t="n">
        <v>2.09870392</v>
      </c>
      <c r="M12" s="3417" t="n">
        <v>9.38985113</v>
      </c>
    </row>
    <row r="13" spans="1:13" ht="12" customHeight="1" x14ac:dyDescent="0.15">
      <c r="A13" s="1079" t="s">
        <v>320</v>
      </c>
      <c r="B13" s="3417" t="n">
        <v>5564.1312491</v>
      </c>
      <c r="C13" s="3417" t="n">
        <v>21.78976928</v>
      </c>
      <c r="D13" s="3417" t="n">
        <v>2.57102666</v>
      </c>
      <c r="E13" s="3417" t="s">
        <v>2942</v>
      </c>
      <c r="F13" s="3417" t="s">
        <v>2944</v>
      </c>
      <c r="G13" s="3417" t="n">
        <v>58.686</v>
      </c>
      <c r="H13" s="3417" t="n">
        <v>5.654874E-5</v>
      </c>
      <c r="I13" s="3417" t="s">
        <v>2946</v>
      </c>
      <c r="J13" s="3417" t="n">
        <v>3.9394004584</v>
      </c>
      <c r="K13" s="3417" t="n">
        <v>22.45839588</v>
      </c>
      <c r="L13" s="3417" t="n">
        <v>13.38545201</v>
      </c>
      <c r="M13" s="3417" t="n">
        <v>13.19163247</v>
      </c>
    </row>
    <row r="14" spans="1:13" ht="12" customHeight="1" x14ac:dyDescent="0.15">
      <c r="A14" s="1080" t="s">
        <v>321</v>
      </c>
      <c r="B14" s="3417" t="n">
        <v>4135.0</v>
      </c>
      <c r="C14" s="3417" t="s">
        <v>2945</v>
      </c>
      <c r="D14" s="3417" t="s">
        <v>2945</v>
      </c>
      <c r="E14" s="3416" t="s">
        <v>1185</v>
      </c>
      <c r="F14" s="3416" t="s">
        <v>1185</v>
      </c>
      <c r="G14" s="3416" t="s">
        <v>1185</v>
      </c>
      <c r="H14" s="3416" t="s">
        <v>1185</v>
      </c>
      <c r="I14" s="3416" t="s">
        <v>1185</v>
      </c>
      <c r="J14" s="3415" t="n">
        <v>2.74209743</v>
      </c>
      <c r="K14" s="3415" t="n">
        <v>0.27420974</v>
      </c>
      <c r="L14" s="3415" t="s">
        <v>2945</v>
      </c>
      <c r="M14" s="3415" t="s">
        <v>2945</v>
      </c>
    </row>
    <row r="15" spans="1:13" ht="12" customHeight="1" x14ac:dyDescent="0.15">
      <c r="A15" s="1078" t="s">
        <v>322</v>
      </c>
      <c r="B15" s="3416" t="s">
        <v>1185</v>
      </c>
      <c r="C15" s="3416" t="s">
        <v>1185</v>
      </c>
      <c r="D15" s="3417" t="n">
        <v>1.69701801</v>
      </c>
      <c r="E15" s="3416" t="s">
        <v>1185</v>
      </c>
      <c r="F15" s="3416" t="s">
        <v>1185</v>
      </c>
      <c r="G15" s="3416" t="s">
        <v>1185</v>
      </c>
      <c r="H15" s="3416" t="s">
        <v>1185</v>
      </c>
      <c r="I15" s="3416" t="s">
        <v>1185</v>
      </c>
      <c r="J15" s="3415" t="n">
        <v>1.0088686</v>
      </c>
      <c r="K15" s="3416" t="s">
        <v>1185</v>
      </c>
      <c r="L15" s="3416" t="s">
        <v>1185</v>
      </c>
      <c r="M15" s="3416" t="s">
        <v>1185</v>
      </c>
    </row>
    <row r="16" spans="1:13" ht="12" customHeight="1" x14ac:dyDescent="0.15">
      <c r="A16" s="1078" t="s">
        <v>323</v>
      </c>
      <c r="B16" s="3417" t="s">
        <v>2945</v>
      </c>
      <c r="C16" s="3416" t="s">
        <v>1185</v>
      </c>
      <c r="D16" s="3417" t="n">
        <v>0.87400865</v>
      </c>
      <c r="E16" s="3416" t="s">
        <v>1185</v>
      </c>
      <c r="F16" s="3416" t="s">
        <v>1185</v>
      </c>
      <c r="G16" s="3416" t="s">
        <v>1185</v>
      </c>
      <c r="H16" s="3416" t="s">
        <v>1185</v>
      </c>
      <c r="I16" s="3416" t="s">
        <v>1185</v>
      </c>
      <c r="J16" s="3415" t="n">
        <v>0.14834092</v>
      </c>
      <c r="K16" s="3415" t="n">
        <v>0.08539626</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7.243</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484.0656823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937.8225668</v>
      </c>
      <c r="C21" s="3417" t="n">
        <v>19.41256016</v>
      </c>
      <c r="D21" s="3416" t="s">
        <v>1185</v>
      </c>
      <c r="E21" s="3416" t="s">
        <v>1185</v>
      </c>
      <c r="F21" s="3416" t="s">
        <v>1185</v>
      </c>
      <c r="G21" s="3416" t="s">
        <v>1185</v>
      </c>
      <c r="H21" s="3416" t="s">
        <v>1185</v>
      </c>
      <c r="I21" s="3416" t="s">
        <v>1185</v>
      </c>
      <c r="J21" s="3415" t="s">
        <v>2945</v>
      </c>
      <c r="K21" s="3415" t="n">
        <v>0.88962883</v>
      </c>
      <c r="L21" s="3415" t="n">
        <v>4.9922465</v>
      </c>
      <c r="M21" s="3415" t="n">
        <v>3.5585153</v>
      </c>
    </row>
    <row r="22" spans="1:13" ht="12" customHeight="1" x14ac:dyDescent="0.15">
      <c r="A22" s="1078" t="s">
        <v>329</v>
      </c>
      <c r="B22" s="3416" t="s">
        <v>1185</v>
      </c>
      <c r="C22" s="3416" t="s">
        <v>1185</v>
      </c>
      <c r="D22" s="3416" t="s">
        <v>1185</v>
      </c>
      <c r="E22" s="3417" t="s">
        <v>2943</v>
      </c>
      <c r="F22" s="3417" t="s">
        <v>2945</v>
      </c>
      <c r="G22" s="3417" t="n">
        <v>58.686</v>
      </c>
      <c r="H22" s="3417" t="n">
        <v>5.654874E-5</v>
      </c>
      <c r="I22" s="3417" t="s">
        <v>1185</v>
      </c>
      <c r="J22" s="3416" t="s">
        <v>1185</v>
      </c>
      <c r="K22" s="3416" t="s">
        <v>1185</v>
      </c>
      <c r="L22" s="3416" t="s">
        <v>1185</v>
      </c>
      <c r="M22" s="3416" t="s">
        <v>1185</v>
      </c>
    </row>
    <row r="23" spans="1:13" ht="12.75" customHeight="1" x14ac:dyDescent="0.15">
      <c r="A23" s="1081" t="s">
        <v>2080</v>
      </c>
      <c r="B23" s="3417" t="s">
        <v>2945</v>
      </c>
      <c r="C23" s="3417" t="n">
        <v>2.37720912</v>
      </c>
      <c r="D23" s="3417" t="s">
        <v>2943</v>
      </c>
      <c r="E23" s="3417" t="s">
        <v>2946</v>
      </c>
      <c r="F23" s="3417" t="s">
        <v>2946</v>
      </c>
      <c r="G23" s="3417" t="s">
        <v>2946</v>
      </c>
      <c r="H23" s="3417" t="s">
        <v>2946</v>
      </c>
      <c r="I23" s="3417" t="s">
        <v>2946</v>
      </c>
      <c r="J23" s="3417" t="n">
        <v>0.0400935084</v>
      </c>
      <c r="K23" s="3417" t="n">
        <v>21.20916105</v>
      </c>
      <c r="L23" s="3417" t="n">
        <v>8.39320551</v>
      </c>
      <c r="M23" s="3417" t="n">
        <v>9.63311717</v>
      </c>
    </row>
    <row r="24" spans="1:13" ht="12" customHeight="1" x14ac:dyDescent="0.15">
      <c r="A24" s="1077" t="s">
        <v>330</v>
      </c>
      <c r="B24" s="3417" t="n">
        <v>16775.20446908</v>
      </c>
      <c r="C24" s="3417" t="n">
        <v>0.27837751</v>
      </c>
      <c r="D24" s="3417" t="n">
        <v>0.05130117</v>
      </c>
      <c r="E24" s="3417" t="n">
        <v>21.8309</v>
      </c>
      <c r="F24" s="3417" t="n">
        <v>85.34202</v>
      </c>
      <c r="G24" s="3417" t="s">
        <v>2945</v>
      </c>
      <c r="H24" s="3417" t="n">
        <v>0.001156365</v>
      </c>
      <c r="I24" s="3417" t="s">
        <v>1185</v>
      </c>
      <c r="J24" s="3417" t="n">
        <v>22.34740775</v>
      </c>
      <c r="K24" s="3417" t="n">
        <v>820.31944588</v>
      </c>
      <c r="L24" s="3417" t="n">
        <v>5.0349104</v>
      </c>
      <c r="M24" s="3417" t="n">
        <v>38.51649172</v>
      </c>
    </row>
    <row r="25" spans="1:13" ht="12" customHeight="1" x14ac:dyDescent="0.15">
      <c r="A25" s="1078" t="s">
        <v>331</v>
      </c>
      <c r="B25" s="3417" t="n">
        <v>15652.94631608</v>
      </c>
      <c r="C25" s="3417" t="n">
        <v>0.21219391</v>
      </c>
      <c r="D25" s="3416" t="s">
        <v>1185</v>
      </c>
      <c r="E25" s="3416" t="s">
        <v>1185</v>
      </c>
      <c r="F25" s="3416" t="s">
        <v>1185</v>
      </c>
      <c r="G25" s="3416" t="s">
        <v>1185</v>
      </c>
      <c r="H25" s="3416" t="s">
        <v>1185</v>
      </c>
      <c r="I25" s="3416" t="s">
        <v>1185</v>
      </c>
      <c r="J25" s="3415" t="n">
        <v>21.80602875</v>
      </c>
      <c r="K25" s="3415" t="n">
        <v>722.87122588</v>
      </c>
      <c r="L25" s="3415" t="n">
        <v>5.0349104</v>
      </c>
      <c r="M25" s="3415" t="n">
        <v>30.15412214</v>
      </c>
    </row>
    <row r="26" spans="1:13" ht="12" customHeight="1" x14ac:dyDescent="0.15">
      <c r="A26" s="1078" t="s">
        <v>332</v>
      </c>
      <c r="B26" s="3417" t="n">
        <v>6.06683</v>
      </c>
      <c r="C26" s="3417" t="n">
        <v>0.0661836</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740.065093</v>
      </c>
      <c r="C27" s="3416" t="s">
        <v>1185</v>
      </c>
      <c r="D27" s="3416" t="s">
        <v>1185</v>
      </c>
      <c r="E27" s="3416" t="s">
        <v>1185</v>
      </c>
      <c r="F27" s="3417" t="n">
        <v>85.34202</v>
      </c>
      <c r="G27" s="3416" t="s">
        <v>1185</v>
      </c>
      <c r="H27" s="3417" t="s">
        <v>2962</v>
      </c>
      <c r="I27" s="3416" t="s">
        <v>1185</v>
      </c>
      <c r="J27" s="3415" t="n">
        <v>0.541379</v>
      </c>
      <c r="K27" s="3415" t="n">
        <v>97.44822</v>
      </c>
      <c r="L27" s="3415" t="s">
        <v>2945</v>
      </c>
      <c r="M27" s="3415" t="n">
        <v>4.84588343</v>
      </c>
    </row>
    <row r="28" spans="1:13" ht="12" customHeight="1" x14ac:dyDescent="0.15">
      <c r="A28" s="1081" t="s">
        <v>334</v>
      </c>
      <c r="B28" s="3417" t="s">
        <v>2945</v>
      </c>
      <c r="C28" s="3416" t="s">
        <v>1185</v>
      </c>
      <c r="D28" s="3416" t="s">
        <v>1185</v>
      </c>
      <c r="E28" s="3417" t="n">
        <v>21.8309</v>
      </c>
      <c r="F28" s="3417" t="s">
        <v>2945</v>
      </c>
      <c r="G28" s="3417" t="s">
        <v>2945</v>
      </c>
      <c r="H28" s="3417" t="n">
        <v>0.001156365</v>
      </c>
      <c r="I28" s="3416" t="s">
        <v>1185</v>
      </c>
      <c r="J28" s="3415" t="s">
        <v>2945</v>
      </c>
      <c r="K28" s="3415" t="s">
        <v>2945</v>
      </c>
      <c r="L28" s="3415" t="s">
        <v>2945</v>
      </c>
      <c r="M28" s="3415" t="s">
        <v>2945</v>
      </c>
    </row>
    <row r="29" spans="1:13" ht="12" customHeight="1" x14ac:dyDescent="0.15">
      <c r="A29" s="1082" t="s">
        <v>335</v>
      </c>
      <c r="B29" s="3417" t="n">
        <v>82.42935</v>
      </c>
      <c r="C29" s="3416" t="s">
        <v>1185</v>
      </c>
      <c r="D29" s="3416" t="s">
        <v>1185</v>
      </c>
      <c r="E29" s="3416" t="s">
        <v>1185</v>
      </c>
      <c r="F29" s="3416" t="s">
        <v>1185</v>
      </c>
      <c r="G29" s="3416" t="s">
        <v>1185</v>
      </c>
      <c r="H29" s="3416" t="s">
        <v>1185</v>
      </c>
      <c r="I29" s="3416" t="s">
        <v>1185</v>
      </c>
      <c r="J29" s="3415" t="s">
        <v>2945</v>
      </c>
      <c r="K29" s="3415" t="s">
        <v>2945</v>
      </c>
      <c r="L29" s="3415" t="s">
        <v>2945</v>
      </c>
      <c r="M29" s="3415" t="n">
        <v>0.77376225</v>
      </c>
    </row>
    <row r="30" spans="1:13" ht="12" customHeight="1" x14ac:dyDescent="0.15">
      <c r="A30" s="1082" t="s">
        <v>336</v>
      </c>
      <c r="B30" s="3417" t="n">
        <v>293.69688</v>
      </c>
      <c r="C30" s="3416" t="s">
        <v>1185</v>
      </c>
      <c r="D30" s="3416" t="s">
        <v>1185</v>
      </c>
      <c r="E30" s="3416" t="s">
        <v>1185</v>
      </c>
      <c r="F30" s="3416" t="s">
        <v>1185</v>
      </c>
      <c r="G30" s="3416" t="s">
        <v>1185</v>
      </c>
      <c r="H30" s="3416" t="s">
        <v>1185</v>
      </c>
      <c r="I30" s="3416" t="s">
        <v>1185</v>
      </c>
      <c r="J30" s="3415" t="s">
        <v>2945</v>
      </c>
      <c r="K30" s="3415" t="s">
        <v>2945</v>
      </c>
      <c r="L30" s="3415" t="s">
        <v>2945</v>
      </c>
      <c r="M30" s="3415" t="n">
        <v>0.2305179</v>
      </c>
    </row>
    <row r="31" spans="1:13" ht="12.75" customHeight="1" x14ac:dyDescent="0.15">
      <c r="A31" s="1078" t="s">
        <v>2081</v>
      </c>
      <c r="B31" s="3417" t="s">
        <v>2942</v>
      </c>
      <c r="C31" s="3417" t="s">
        <v>2942</v>
      </c>
      <c r="D31" s="3417" t="n">
        <v>0.05130117</v>
      </c>
      <c r="E31" s="3417" t="s">
        <v>1185</v>
      </c>
      <c r="F31" s="3417" t="s">
        <v>1185</v>
      </c>
      <c r="G31" s="3417" t="s">
        <v>1185</v>
      </c>
      <c r="H31" s="3417" t="s">
        <v>1185</v>
      </c>
      <c r="I31" s="3417" t="s">
        <v>1185</v>
      </c>
      <c r="J31" s="3417" t="s">
        <v>2961</v>
      </c>
      <c r="K31" s="3417" t="s">
        <v>2961</v>
      </c>
      <c r="L31" s="3417" t="s">
        <v>2961</v>
      </c>
      <c r="M31" s="3417" t="n">
        <v>2.512206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1997.01652008</v>
      </c>
      <c r="C7" s="3417" t="s">
        <v>2945</v>
      </c>
      <c r="D7" s="3417" t="n">
        <v>0.00480787</v>
      </c>
      <c r="E7" s="3416" t="s">
        <v>1185</v>
      </c>
      <c r="F7" s="3416" t="s">
        <v>1185</v>
      </c>
      <c r="G7" s="3416" t="s">
        <v>1185</v>
      </c>
      <c r="H7" s="3416" t="s">
        <v>1185</v>
      </c>
      <c r="I7" s="3416" t="s">
        <v>1185</v>
      </c>
      <c r="J7" s="3417" t="n">
        <v>0.585</v>
      </c>
      <c r="K7" s="3417" t="s">
        <v>2945</v>
      </c>
      <c r="L7" s="3417" t="n">
        <v>544.85700871</v>
      </c>
      <c r="M7" s="3417" t="n">
        <v>1.17</v>
      </c>
      <c r="N7" s="26"/>
    </row>
    <row r="8" spans="1:14" ht="14.25" customHeight="1" x14ac:dyDescent="0.15">
      <c r="A8" s="1087" t="s">
        <v>338</v>
      </c>
      <c r="B8" s="3417" t="n">
        <v>218.48035389</v>
      </c>
      <c r="C8" s="3417" t="s">
        <v>2945</v>
      </c>
      <c r="D8" s="3417" t="s">
        <v>2945</v>
      </c>
      <c r="E8" s="3416" t="s">
        <v>1185</v>
      </c>
      <c r="F8" s="3416" t="s">
        <v>1185</v>
      </c>
      <c r="G8" s="3416" t="s">
        <v>1185</v>
      </c>
      <c r="H8" s="3416" t="s">
        <v>1185</v>
      </c>
      <c r="I8" s="3416" t="s">
        <v>1185</v>
      </c>
      <c r="J8" s="3415" t="s">
        <v>2945</v>
      </c>
      <c r="K8" s="3415" t="s">
        <v>2945</v>
      </c>
      <c r="L8" s="3415" t="n">
        <v>35.483885</v>
      </c>
      <c r="M8" s="3415" t="s">
        <v>2945</v>
      </c>
      <c r="N8" s="26"/>
    </row>
    <row r="9" spans="1:14" ht="14.25" customHeight="1" x14ac:dyDescent="0.15">
      <c r="A9" s="1087" t="s">
        <v>339</v>
      </c>
      <c r="B9" s="3417" t="n">
        <v>499.26406286</v>
      </c>
      <c r="C9" s="3417" t="s">
        <v>2945</v>
      </c>
      <c r="D9" s="3417" t="n">
        <v>0.00480787</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1279.27210333</v>
      </c>
      <c r="C10" s="3417" t="s">
        <v>2945</v>
      </c>
      <c r="D10" s="3417" t="s">
        <v>2945</v>
      </c>
      <c r="E10" s="3416" t="s">
        <v>1185</v>
      </c>
      <c r="F10" s="3416" t="s">
        <v>1185</v>
      </c>
      <c r="G10" s="3416" t="s">
        <v>1185</v>
      </c>
      <c r="H10" s="3416" t="s">
        <v>1185</v>
      </c>
      <c r="I10" s="3416" t="s">
        <v>1185</v>
      </c>
      <c r="J10" s="3417" t="n">
        <v>0.585</v>
      </c>
      <c r="K10" s="3417" t="s">
        <v>2945</v>
      </c>
      <c r="L10" s="3417" t="n">
        <v>509.37312371</v>
      </c>
      <c r="M10" s="3417" t="n">
        <v>1.17</v>
      </c>
      <c r="N10" s="26"/>
    </row>
    <row r="11" spans="1:14" ht="12" customHeight="1" x14ac:dyDescent="0.15">
      <c r="A11" s="1093" t="s">
        <v>341</v>
      </c>
      <c r="B11" s="3416" t="s">
        <v>1185</v>
      </c>
      <c r="C11" s="3416" t="s">
        <v>1185</v>
      </c>
      <c r="D11" s="3416" t="s">
        <v>1185</v>
      </c>
      <c r="E11" s="3417" t="n">
        <v>11.941235</v>
      </c>
      <c r="F11" s="3417" t="n">
        <v>129.30579</v>
      </c>
      <c r="G11" s="3417" t="s">
        <v>2944</v>
      </c>
      <c r="H11" s="3417" t="n">
        <v>8.6E-4</v>
      </c>
      <c r="I11" s="3417" t="n">
        <v>6.91E-4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11.941235</v>
      </c>
      <c r="F12" s="3417" t="n">
        <v>129.30579</v>
      </c>
      <c r="G12" s="3417" t="s">
        <v>2945</v>
      </c>
      <c r="H12" s="3417" t="n">
        <v>8.6E-4</v>
      </c>
      <c r="I12" s="3417" t="n">
        <v>6.91E-4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2945</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2962</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10652.276152438131</v>
      </c>
      <c r="F17" s="3417" t="n">
        <v>7.939042238</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9169.27050414246</v>
      </c>
      <c r="F18" s="3417" t="n">
        <v>7.939042238</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837.64307218113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81.1139528365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564.2486232780401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1.46389089</v>
      </c>
      <c r="D24" s="3417" t="n">
        <v>0.90749464</v>
      </c>
      <c r="E24" s="3417" t="n">
        <v>8.2288218992</v>
      </c>
      <c r="F24" s="3417" t="s">
        <v>2962</v>
      </c>
      <c r="G24" s="3417" t="s">
        <v>2945</v>
      </c>
      <c r="H24" s="3417" t="n">
        <v>0.14032808683</v>
      </c>
      <c r="I24" s="3417" t="s">
        <v>2945</v>
      </c>
      <c r="J24" s="3417" t="n">
        <v>0.233245852</v>
      </c>
      <c r="K24" s="3417" t="n">
        <v>14.180625505</v>
      </c>
      <c r="L24" s="3417" t="n">
        <v>1.1786225</v>
      </c>
      <c r="M24" s="3417" t="n">
        <v>0.132367204</v>
      </c>
      <c r="N24" s="26"/>
    </row>
    <row r="25" spans="1:14" ht="12.75" customHeight="1" x14ac:dyDescent="0.15">
      <c r="A25" s="1087" t="s">
        <v>353</v>
      </c>
      <c r="B25" s="3416" t="s">
        <v>1185</v>
      </c>
      <c r="C25" s="3416" t="s">
        <v>1185</v>
      </c>
      <c r="D25" s="3416" t="s">
        <v>1185</v>
      </c>
      <c r="E25" s="3417" t="s">
        <v>1185</v>
      </c>
      <c r="F25" s="3417" t="s">
        <v>1185</v>
      </c>
      <c r="G25" s="3417" t="s">
        <v>1185</v>
      </c>
      <c r="H25" s="3417" t="n">
        <v>0.01746079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2962</v>
      </c>
      <c r="G26" s="3417" t="s">
        <v>1185</v>
      </c>
      <c r="H26" s="3417" t="n">
        <v>0.12286729683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0.90017519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1.46389089</v>
      </c>
      <c r="D28" s="3417" t="n">
        <v>0.00731945</v>
      </c>
      <c r="E28" s="3417" t="n">
        <v>8.2288218992</v>
      </c>
      <c r="F28" s="3417" t="s">
        <v>2945</v>
      </c>
      <c r="G28" s="3417" t="s">
        <v>2945</v>
      </c>
      <c r="H28" s="3417" t="s">
        <v>1185</v>
      </c>
      <c r="I28" s="3417" t="s">
        <v>2945</v>
      </c>
      <c r="J28" s="3417" t="n">
        <v>0.233245852</v>
      </c>
      <c r="K28" s="3417" t="n">
        <v>14.180625505</v>
      </c>
      <c r="L28" s="3417" t="n">
        <v>1.1786225</v>
      </c>
      <c r="M28" s="3417" t="n">
        <v>0.132367204</v>
      </c>
      <c r="N28" s="26"/>
    </row>
    <row r="29" spans="1:14" ht="13" x14ac:dyDescent="0.15">
      <c r="A29" s="1086" t="s">
        <v>2087</v>
      </c>
      <c r="B29" s="3417" t="s">
        <v>2945</v>
      </c>
      <c r="C29" s="3417" t="s">
        <v>2945</v>
      </c>
      <c r="D29" s="3417" t="s">
        <v>2945</v>
      </c>
      <c r="E29" s="3417" t="s">
        <v>2945</v>
      </c>
      <c r="F29" s="3417" t="s">
        <v>2945</v>
      </c>
      <c r="G29" s="3417" t="n">
        <v>189.6060921</v>
      </c>
      <c r="H29" s="3417" t="s">
        <v>2945</v>
      </c>
      <c r="I29" s="3417" t="s">
        <v>2945</v>
      </c>
      <c r="J29" s="3417" t="n">
        <v>2.56304413</v>
      </c>
      <c r="K29" s="3417" t="n">
        <v>0.53666439</v>
      </c>
      <c r="L29" s="3417" t="n">
        <v>22.23150063</v>
      </c>
      <c r="M29" s="3417" t="n">
        <v>0.9503953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19245.83405295</v>
      </c>
      <c r="H9" s="3418" t="s">
        <v>2946</v>
      </c>
      <c r="I9" s="3416" t="s">
        <v>1185</v>
      </c>
      <c r="J9" s="3416" t="s">
        <v>1185</v>
      </c>
      <c r="K9" s="3416" t="s">
        <v>1185</v>
      </c>
      <c r="L9" s="3416" t="s">
        <v>1185</v>
      </c>
      <c r="M9" s="26"/>
      <c r="N9" s="26"/>
    </row>
    <row r="10" spans="1:14" x14ac:dyDescent="0.15">
      <c r="A10" s="1097" t="s">
        <v>360</v>
      </c>
      <c r="B10" s="3415" t="s">
        <v>3013</v>
      </c>
      <c r="C10" s="3415" t="n">
        <v>23821.80012</v>
      </c>
      <c r="D10" s="3418" t="n">
        <v>0.53</v>
      </c>
      <c r="E10" s="3416" t="s">
        <v>1185</v>
      </c>
      <c r="F10" s="3416" t="s">
        <v>1185</v>
      </c>
      <c r="G10" s="3415" t="n">
        <v>12625.5540636</v>
      </c>
      <c r="H10" s="3415" t="s">
        <v>2946</v>
      </c>
      <c r="I10" s="3416" t="s">
        <v>1185</v>
      </c>
      <c r="J10" s="3416" t="s">
        <v>1185</v>
      </c>
      <c r="K10" s="3416" t="s">
        <v>1185</v>
      </c>
      <c r="L10" s="3416" t="s">
        <v>1185</v>
      </c>
      <c r="M10" s="26"/>
      <c r="N10" s="26"/>
    </row>
    <row r="11" spans="1:14" ht="12" customHeight="1" x14ac:dyDescent="0.15">
      <c r="A11" s="1097" t="s">
        <v>317</v>
      </c>
      <c r="B11" s="3415" t="s">
        <v>3014</v>
      </c>
      <c r="C11" s="3415" t="n">
        <v>6495.195</v>
      </c>
      <c r="D11" s="3418" t="n">
        <v>0.75062750094493</v>
      </c>
      <c r="E11" s="3416" t="s">
        <v>1185</v>
      </c>
      <c r="F11" s="3416" t="s">
        <v>1185</v>
      </c>
      <c r="G11" s="3415" t="n">
        <v>4875.471991</v>
      </c>
      <c r="H11" s="3415" t="s">
        <v>2946</v>
      </c>
      <c r="I11" s="3416" t="s">
        <v>1185</v>
      </c>
      <c r="J11" s="3416" t="s">
        <v>1185</v>
      </c>
      <c r="K11" s="3416" t="s">
        <v>1185</v>
      </c>
      <c r="L11" s="3416" t="s">
        <v>1185</v>
      </c>
      <c r="M11" s="26"/>
      <c r="N11" s="26"/>
    </row>
    <row r="12" spans="1:14" x14ac:dyDescent="0.15">
      <c r="A12" s="1097" t="s">
        <v>318</v>
      </c>
      <c r="B12" s="3415" t="s">
        <v>3015</v>
      </c>
      <c r="C12" s="3415" t="n">
        <v>7397.9</v>
      </c>
      <c r="D12" s="3418" t="n">
        <v>0.12387611503264</v>
      </c>
      <c r="E12" s="3416" t="s">
        <v>1185</v>
      </c>
      <c r="F12" s="3416" t="s">
        <v>1185</v>
      </c>
      <c r="G12" s="3415" t="n">
        <v>916.4231114</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828.38488695</v>
      </c>
      <c r="H13" s="3418" t="s">
        <v>2946</v>
      </c>
      <c r="I13" s="3416" t="s">
        <v>1185</v>
      </c>
      <c r="J13" s="3416" t="s">
        <v>1185</v>
      </c>
      <c r="K13" s="3416" t="s">
        <v>1185</v>
      </c>
      <c r="L13" s="3416" t="s">
        <v>1185</v>
      </c>
      <c r="M13" s="26"/>
      <c r="N13" s="26"/>
    </row>
    <row r="14" spans="1:14" x14ac:dyDescent="0.15">
      <c r="A14" s="849" t="s">
        <v>361</v>
      </c>
      <c r="B14" s="3415" t="s">
        <v>3016</v>
      </c>
      <c r="C14" s="3415" t="n">
        <v>11645.13983809</v>
      </c>
      <c r="D14" s="3418" t="n">
        <v>0.04742959372144</v>
      </c>
      <c r="E14" s="3416" t="s">
        <v>1185</v>
      </c>
      <c r="F14" s="3416" t="s">
        <v>1185</v>
      </c>
      <c r="G14" s="3415" t="n">
        <v>552.32425135</v>
      </c>
      <c r="H14" s="3415" t="s">
        <v>2946</v>
      </c>
      <c r="I14" s="3416" t="s">
        <v>1185</v>
      </c>
      <c r="J14" s="3416" t="s">
        <v>1185</v>
      </c>
      <c r="K14" s="3416" t="s">
        <v>1185</v>
      </c>
      <c r="L14" s="3416" t="s">
        <v>1185</v>
      </c>
      <c r="M14" s="26"/>
      <c r="N14" s="26"/>
    </row>
    <row r="15" spans="1:14" x14ac:dyDescent="0.15">
      <c r="A15" s="849" t="s">
        <v>362</v>
      </c>
      <c r="B15" s="3415" t="s">
        <v>3017</v>
      </c>
      <c r="C15" s="3415" t="n">
        <v>665.20635083</v>
      </c>
      <c r="D15" s="3418" t="n">
        <v>0.41500000000834</v>
      </c>
      <c r="E15" s="3416" t="s">
        <v>1185</v>
      </c>
      <c r="F15" s="3416" t="s">
        <v>1185</v>
      </c>
      <c r="G15" s="3415" t="n">
        <v>276.0606356</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5564.1312491</v>
      </c>
      <c r="H18" s="3418" t="n">
        <v>1009.829919</v>
      </c>
      <c r="I18" s="3418" t="n">
        <v>21.78976928</v>
      </c>
      <c r="J18" s="3418" t="s">
        <v>2944</v>
      </c>
      <c r="K18" s="3418" t="n">
        <v>2.57102666</v>
      </c>
      <c r="L18" s="3418" t="s">
        <v>2944</v>
      </c>
      <c r="M18" s="26"/>
      <c r="N18" s="26"/>
    </row>
    <row r="19" spans="1:14" ht="12" customHeight="1" x14ac:dyDescent="0.15">
      <c r="A19" s="1097" t="s">
        <v>2092</v>
      </c>
      <c r="B19" s="3415" t="s">
        <v>3020</v>
      </c>
      <c r="C19" s="3415" t="n">
        <v>2742.097425</v>
      </c>
      <c r="D19" s="3418" t="n">
        <v>1.87623892283842</v>
      </c>
      <c r="E19" s="3418" t="s">
        <v>2945</v>
      </c>
      <c r="F19" s="3418" t="s">
        <v>2945</v>
      </c>
      <c r="G19" s="3415" t="n">
        <v>4135.0</v>
      </c>
      <c r="H19" s="3415" t="n">
        <v>1009.829919</v>
      </c>
      <c r="I19" s="3415" t="s">
        <v>2945</v>
      </c>
      <c r="J19" s="3415" t="s">
        <v>2945</v>
      </c>
      <c r="K19" s="3415" t="s">
        <v>2945</v>
      </c>
      <c r="L19" s="3415" t="s">
        <v>2945</v>
      </c>
      <c r="M19" s="26"/>
      <c r="N19" s="26"/>
    </row>
    <row r="20" spans="1:14" ht="13.5" customHeight="1" x14ac:dyDescent="0.15">
      <c r="A20" s="1097" t="s">
        <v>322</v>
      </c>
      <c r="B20" s="3415" t="s">
        <v>3020</v>
      </c>
      <c r="C20" s="3415" t="n">
        <v>2522.171499</v>
      </c>
      <c r="D20" s="3416" t="s">
        <v>1185</v>
      </c>
      <c r="E20" s="3416" t="s">
        <v>1185</v>
      </c>
      <c r="F20" s="3418" t="n">
        <v>6.7284005496E-4</v>
      </c>
      <c r="G20" s="3416" t="s">
        <v>1185</v>
      </c>
      <c r="H20" s="3416" t="s">
        <v>1185</v>
      </c>
      <c r="I20" s="3416" t="s">
        <v>1185</v>
      </c>
      <c r="J20" s="3416" t="s">
        <v>1185</v>
      </c>
      <c r="K20" s="3415" t="n">
        <v>1.69701801</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0.87400865</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7.243</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7.243</v>
      </c>
      <c r="H28" s="3415" t="s">
        <v>2946</v>
      </c>
      <c r="I28" s="3415" t="s">
        <v>2945</v>
      </c>
      <c r="J28" s="3415" t="s">
        <v>2946</v>
      </c>
      <c r="K28" s="3416" t="s">
        <v>1185</v>
      </c>
      <c r="L28" s="3416" t="s">
        <v>1185</v>
      </c>
      <c r="M28" s="26"/>
      <c r="N28" s="26"/>
    </row>
    <row r="29" spans="1:14" ht="12" customHeight="1" x14ac:dyDescent="0.15">
      <c r="A29" s="1097" t="s">
        <v>326</v>
      </c>
      <c r="B29" s="3415" t="s">
        <v>3020</v>
      </c>
      <c r="C29" s="3415" t="n">
        <v>381.117</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484.0656823</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937.8225668</v>
      </c>
      <c r="H31" s="3418" t="s">
        <v>2946</v>
      </c>
      <c r="I31" s="3418" t="n">
        <v>19.41256016</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355.85153</v>
      </c>
      <c r="D37" s="3418" t="n">
        <v>1.96</v>
      </c>
      <c r="E37" s="3418" t="n">
        <v>3.000001152E-5</v>
      </c>
      <c r="F37" s="3416" t="s">
        <v>1185</v>
      </c>
      <c r="G37" s="3415" t="n">
        <v>697.4689988</v>
      </c>
      <c r="H37" s="3415" t="s">
        <v>2946</v>
      </c>
      <c r="I37" s="3415" t="n">
        <v>0.01067555</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240.353568</v>
      </c>
      <c r="H38" s="3418" t="s">
        <v>2946</v>
      </c>
      <c r="I38" s="3418" t="n">
        <v>19.40188461</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240.353568</v>
      </c>
      <c r="H39" s="3418" t="s">
        <v>2946</v>
      </c>
      <c r="I39" s="3418" t="n">
        <v>19.40188461</v>
      </c>
      <c r="J39" s="3418" t="s">
        <v>2946</v>
      </c>
      <c r="K39" s="3416" t="s">
        <v>1185</v>
      </c>
      <c r="L39" s="3416" t="s">
        <v>1185</v>
      </c>
      <c r="M39" s="26"/>
      <c r="N39" s="26"/>
    </row>
    <row r="40">
      <c r="A40" s="3440" t="s">
        <v>3026</v>
      </c>
      <c r="B40" s="3415" t="s">
        <v>3021</v>
      </c>
      <c r="C40" s="3415" t="n">
        <v>8584.056</v>
      </c>
      <c r="D40" s="3418" t="n">
        <v>0.028</v>
      </c>
      <c r="E40" s="3418" t="n">
        <v>0.00226022344332</v>
      </c>
      <c r="F40" s="3416" t="s">
        <v>1185</v>
      </c>
      <c r="G40" s="3415" t="n">
        <v>240.353568</v>
      </c>
      <c r="H40" s="3415" t="s">
        <v>2946</v>
      </c>
      <c r="I40" s="3415" t="n">
        <v>19.40188461</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2.37720912</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2.37720912</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16775.20446908</v>
      </c>
      <c r="H9" s="3418" t="s">
        <v>2942</v>
      </c>
      <c r="I9" s="3418" t="n">
        <v>0.27837751</v>
      </c>
      <c r="J9" s="3418" t="s">
        <v>2961</v>
      </c>
      <c r="K9" s="3418" t="n">
        <v>0.05130117</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15652.94631608</v>
      </c>
      <c r="H10" s="3418" t="s">
        <v>2942</v>
      </c>
      <c r="I10" s="3418" t="n">
        <v>0.21219391</v>
      </c>
      <c r="J10" s="3418" t="s">
        <v>2961</v>
      </c>
      <c r="K10" s="3416" t="s">
        <v>1185</v>
      </c>
      <c r="L10" s="3416" t="s">
        <v>1185</v>
      </c>
      <c r="M10" s="26"/>
      <c r="N10" s="26"/>
      <c r="O10" s="26"/>
    </row>
    <row r="11" spans="1:15" ht="12" customHeight="1" x14ac:dyDescent="0.15">
      <c r="A11" s="783" t="s">
        <v>377</v>
      </c>
      <c r="B11" s="3415" t="s">
        <v>3021</v>
      </c>
      <c r="C11" s="3415" t="n">
        <v>42675.691</v>
      </c>
      <c r="D11" s="3418" t="n">
        <v>0.36678835068142</v>
      </c>
      <c r="E11" s="3418" t="n">
        <v>4.9722431E-6</v>
      </c>
      <c r="F11" s="3416" t="s">
        <v>1185</v>
      </c>
      <c r="G11" s="3415" t="n">
        <v>15652.94631608</v>
      </c>
      <c r="H11" s="3415" t="s">
        <v>2946</v>
      </c>
      <c r="I11" s="3415" t="n">
        <v>0.21219391</v>
      </c>
      <c r="J11" s="3415" t="s">
        <v>2945</v>
      </c>
      <c r="K11" s="3416" t="s">
        <v>1185</v>
      </c>
      <c r="L11" s="3416" t="s">
        <v>1185</v>
      </c>
      <c r="M11" s="26"/>
      <c r="N11" s="26"/>
      <c r="O11" s="26"/>
    </row>
    <row r="12" spans="1:15" ht="12" customHeight="1" x14ac:dyDescent="0.15">
      <c r="A12" s="783" t="s">
        <v>378</v>
      </c>
      <c r="B12" s="3415" t="s">
        <v>3021</v>
      </c>
      <c r="C12" s="3415" t="n">
        <v>28392.819</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55.153</v>
      </c>
      <c r="D17" s="3418" t="n">
        <v>0.11</v>
      </c>
      <c r="E17" s="3418" t="n">
        <v>0.0012</v>
      </c>
      <c r="F17" s="3416" t="s">
        <v>1185</v>
      </c>
      <c r="G17" s="3415" t="n">
        <v>6.06683</v>
      </c>
      <c r="H17" s="3415" t="s">
        <v>2946</v>
      </c>
      <c r="I17" s="3415" t="n">
        <v>0.0661836</v>
      </c>
      <c r="J17" s="3415" t="s">
        <v>2946</v>
      </c>
      <c r="K17" s="3416" t="s">
        <v>1185</v>
      </c>
      <c r="L17" s="3416" t="s">
        <v>1185</v>
      </c>
      <c r="M17" s="26"/>
      <c r="N17" s="26"/>
      <c r="O17" s="26"/>
    </row>
    <row r="18" spans="1:15" ht="12" customHeight="1" x14ac:dyDescent="0.15">
      <c r="A18" s="776" t="s">
        <v>333</v>
      </c>
      <c r="B18" s="3415" t="s">
        <v>3021</v>
      </c>
      <c r="C18" s="3415" t="n">
        <v>541.379</v>
      </c>
      <c r="D18" s="3418" t="n">
        <v>1.367</v>
      </c>
      <c r="E18" s="3416" t="s">
        <v>1185</v>
      </c>
      <c r="F18" s="3416" t="s">
        <v>1185</v>
      </c>
      <c r="G18" s="3415" t="n">
        <v>740.065093</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82.42935</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293.69688</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0.05130117</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0.05130117</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1997.01652008</v>
      </c>
      <c r="H26" s="3418" t="s">
        <v>2944</v>
      </c>
      <c r="I26" s="3418" t="s">
        <v>2945</v>
      </c>
      <c r="J26" s="3418" t="s">
        <v>2944</v>
      </c>
      <c r="K26" s="3418" t="n">
        <v>0.00480787</v>
      </c>
      <c r="L26" s="3418" t="s">
        <v>2944</v>
      </c>
      <c r="M26" s="26"/>
      <c r="N26" s="26"/>
      <c r="O26" s="26"/>
    </row>
    <row r="27" spans="1:15" ht="12" customHeight="1" x14ac:dyDescent="0.15">
      <c r="A27" s="776" t="s">
        <v>338</v>
      </c>
      <c r="B27" s="3415" t="s">
        <v>3027</v>
      </c>
      <c r="C27" s="3415" t="n">
        <v>2696.84174478973</v>
      </c>
      <c r="D27" s="3418" t="n">
        <v>0.08101341293463</v>
      </c>
      <c r="E27" s="3418" t="s">
        <v>2944</v>
      </c>
      <c r="F27" s="3418" t="s">
        <v>2944</v>
      </c>
      <c r="G27" s="3415" t="n">
        <v>218.48035389</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499.26406286</v>
      </c>
      <c r="H28" s="3415" t="s">
        <v>2946</v>
      </c>
      <c r="I28" s="3415" t="s">
        <v>2945</v>
      </c>
      <c r="J28" s="3415" t="s">
        <v>2946</v>
      </c>
      <c r="K28" s="3415" t="n">
        <v>0.00480787</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1279.27210333</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1117.90372658</v>
      </c>
      <c r="H30" s="3415" t="s">
        <v>2945</v>
      </c>
      <c r="I30" s="3415" t="s">
        <v>2945</v>
      </c>
      <c r="J30" s="3415" t="s">
        <v>2945</v>
      </c>
      <c r="K30" s="3415" t="s">
        <v>2945</v>
      </c>
      <c r="L30" s="3415" t="s">
        <v>2945</v>
      </c>
      <c r="M30" s="26"/>
      <c r="N30" s="26"/>
      <c r="O30" s="26"/>
    </row>
    <row r="31">
      <c r="A31" s="3433" t="s">
        <v>3031</v>
      </c>
      <c r="B31" s="3415" t="s">
        <v>3032</v>
      </c>
      <c r="C31" s="3415" t="n">
        <v>39000.0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446.96684529</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n">
        <v>161.36837675</v>
      </c>
      <c r="H33" s="3418" t="s">
        <v>2945</v>
      </c>
      <c r="I33" s="3418" t="s">
        <v>2945</v>
      </c>
      <c r="J33" s="3418" t="s">
        <v>2945</v>
      </c>
      <c r="K33" s="3418" t="s">
        <v>2945</v>
      </c>
      <c r="L33" s="3418" t="s">
        <v>2945</v>
      </c>
    </row>
    <row r="34">
      <c r="A34" s="3438" t="s">
        <v>3035</v>
      </c>
      <c r="B34" s="3415" t="s">
        <v>1185</v>
      </c>
      <c r="C34" s="3415" t="n">
        <v>677.0701122186118</v>
      </c>
      <c r="D34" s="3418" t="n">
        <v>0.23833333334007</v>
      </c>
      <c r="E34" s="3418" t="s">
        <v>2945</v>
      </c>
      <c r="F34" s="3418" t="s">
        <v>2945</v>
      </c>
      <c r="G34" s="3415" t="n">
        <v>161.36837675</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1.46389089</v>
      </c>
      <c r="J35" s="3418" t="s">
        <v>2944</v>
      </c>
      <c r="K35" s="3418" t="n">
        <v>0.90749464</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0.90017519</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0.90017519</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2962</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2962</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2962</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1.46389089</v>
      </c>
      <c r="J43" s="3418" t="s">
        <v>2944</v>
      </c>
      <c r="K43" s="3418" t="n">
        <v>0.00731945</v>
      </c>
      <c r="L43" s="3418" t="s">
        <v>2944</v>
      </c>
      <c r="M43" s="26"/>
      <c r="N43" s="26"/>
      <c r="O43" s="26"/>
    </row>
    <row r="44" spans="1:15" ht="12" customHeight="1" x14ac:dyDescent="0.15">
      <c r="A44" s="3433" t="s">
        <v>3039</v>
      </c>
      <c r="B44" s="3415" t="s">
        <v>3040</v>
      </c>
      <c r="C44" s="3415" t="n">
        <v>43.8302</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123.25</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1.46389089</v>
      </c>
      <c r="J47" s="3415" t="s">
        <v>2946</v>
      </c>
      <c r="K47" s="3415" t="n">
        <v>0.00731945</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1608.849</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49114.70166089</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4402.0</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6.91294626</v>
      </c>
      <c r="C7" s="3417" t="n">
        <v>196.38914316</v>
      </c>
      <c r="D7" s="3417" t="s">
        <v>2944</v>
      </c>
      <c r="E7" s="3417" t="s">
        <v>2961</v>
      </c>
      <c r="F7" s="3417" t="n">
        <v>635.220411602</v>
      </c>
      <c r="G7" s="3417" t="s">
        <v>2944</v>
      </c>
      <c r="H7" s="3417" t="n">
        <v>4449.530059598477</v>
      </c>
      <c r="I7" s="3417" t="s">
        <v>2944</v>
      </c>
      <c r="J7" s="3417" t="n">
        <v>454.730888696</v>
      </c>
      <c r="K7" s="3417" t="s">
        <v>2944</v>
      </c>
      <c r="L7" s="3417" t="n">
        <v>268.95636379</v>
      </c>
      <c r="M7" s="3417" t="s">
        <v>2944</v>
      </c>
      <c r="N7" s="3417" t="n">
        <v>40.816995875</v>
      </c>
      <c r="O7" s="3417" t="s">
        <v>2944</v>
      </c>
      <c r="P7" s="3417" t="s">
        <v>2944</v>
      </c>
      <c r="Q7" s="3417" t="n">
        <v>3.4002343</v>
      </c>
      <c r="R7" s="3417" t="s">
        <v>2944</v>
      </c>
      <c r="S7" s="3417" t="n">
        <v>141.78335683</v>
      </c>
      <c r="T7" s="3417" t="n">
        <v>213.86337661</v>
      </c>
      <c r="U7" s="3417" t="s">
        <v>2944</v>
      </c>
      <c r="V7" s="3416" t="s">
        <v>1185</v>
      </c>
      <c r="W7" s="3417" t="n">
        <v>19.469</v>
      </c>
      <c r="X7" s="3417" t="n">
        <v>5.95193038</v>
      </c>
      <c r="Y7" s="3417" t="n">
        <v>2.4819118</v>
      </c>
      <c r="Z7" s="3417" t="s">
        <v>2944</v>
      </c>
      <c r="AA7" s="3417" t="n">
        <v>0.561</v>
      </c>
      <c r="AB7" s="3417" t="s">
        <v>2944</v>
      </c>
      <c r="AC7" s="3417" t="s">
        <v>2961</v>
      </c>
      <c r="AD7" s="3417" t="s">
        <v>2961</v>
      </c>
      <c r="AE7" s="3417" t="s">
        <v>2944</v>
      </c>
      <c r="AF7" s="3417" t="s">
        <v>2944</v>
      </c>
      <c r="AG7" s="3416" t="s">
        <v>1185</v>
      </c>
      <c r="AH7" s="3417" t="n">
        <v>248.29209210000002</v>
      </c>
      <c r="AI7" s="3417" t="n">
        <v>142.40100057</v>
      </c>
      <c r="AJ7" s="3417" t="n">
        <v>0.691</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58.686</v>
      </c>
      <c r="AI8" s="3417" t="n">
        <v>0.05654874</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58.686</v>
      </c>
      <c r="AI9" s="3417" t="n">
        <v>0.05654874</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58.686</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0.05654874</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n">
        <v>16.793</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10.704</v>
      </c>
      <c r="X13" s="3417" t="n">
        <v>1.295</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1.156365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10.704</v>
      </c>
      <c r="X14" s="3417" t="n">
        <v>1.295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2962</v>
      </c>
      <c r="AJ14" s="3416" t="s">
        <v>1185</v>
      </c>
    </row>
    <row r="15" spans="1:36" ht="12" x14ac:dyDescent="0.15">
      <c r="A15" s="1087" t="s">
        <v>417</v>
      </c>
      <c r="B15" s="3417" t="s">
        <v>2945</v>
      </c>
      <c r="C15" s="3417" t="s">
        <v>2945</v>
      </c>
      <c r="D15" s="3417" t="s">
        <v>2945</v>
      </c>
      <c r="E15" s="3417" t="s">
        <v>2945</v>
      </c>
      <c r="F15" s="3417" t="s">
        <v>2945</v>
      </c>
      <c r="G15" s="3417" t="s">
        <v>2945</v>
      </c>
      <c r="H15" s="3417" t="n">
        <v>16.793</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1.156365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0.96</v>
      </c>
      <c r="C17" s="3417" t="n">
        <v>0.055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8.765</v>
      </c>
      <c r="X17" s="3417" t="n">
        <v>4.462</v>
      </c>
      <c r="Y17" s="3417" t="n">
        <v>1.833</v>
      </c>
      <c r="Z17" s="3417" t="s">
        <v>2945</v>
      </c>
      <c r="AA17" s="3417" t="n">
        <v>0.561</v>
      </c>
      <c r="AB17" s="3417" t="s">
        <v>2945</v>
      </c>
      <c r="AC17" s="3417" t="s">
        <v>2962</v>
      </c>
      <c r="AD17" s="3417" t="s">
        <v>2945</v>
      </c>
      <c r="AE17" s="3417" t="s">
        <v>2945</v>
      </c>
      <c r="AF17" s="3417" t="s">
        <v>2945</v>
      </c>
      <c r="AG17" s="3416" t="s">
        <v>1185</v>
      </c>
      <c r="AH17" s="3417" t="s">
        <v>2944</v>
      </c>
      <c r="AI17" s="3417" t="n">
        <v>0.86</v>
      </c>
      <c r="AJ17" s="3417" t="n">
        <v>0.691</v>
      </c>
    </row>
    <row r="18" spans="1:36" ht="12" x14ac:dyDescent="0.15">
      <c r="A18" s="1087" t="s">
        <v>342</v>
      </c>
      <c r="B18" s="3417" t="n">
        <v>0.96</v>
      </c>
      <c r="C18" s="3417" t="n">
        <v>0.055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8.765</v>
      </c>
      <c r="X18" s="3417" t="n">
        <v>4.462</v>
      </c>
      <c r="Y18" s="3417" t="n">
        <v>1.833</v>
      </c>
      <c r="Z18" s="3417" t="s">
        <v>2945</v>
      </c>
      <c r="AA18" s="3417" t="n">
        <v>0.561</v>
      </c>
      <c r="AB18" s="3417" t="s">
        <v>2945</v>
      </c>
      <c r="AC18" s="3417" t="s">
        <v>2945</v>
      </c>
      <c r="AD18" s="3417" t="s">
        <v>2945</v>
      </c>
      <c r="AE18" s="3417" t="s">
        <v>2945</v>
      </c>
      <c r="AF18" s="3417" t="s">
        <v>2945</v>
      </c>
      <c r="AG18" s="3416" t="s">
        <v>1185</v>
      </c>
      <c r="AH18" s="3417" t="s">
        <v>2945</v>
      </c>
      <c r="AI18" s="3417" t="n">
        <v>0.86</v>
      </c>
      <c r="AJ18" s="3417" t="n">
        <v>0.691</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2946</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2946</v>
      </c>
      <c r="AJ20" s="3417" t="s">
        <v>2946</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n">
        <v>5.95294626</v>
      </c>
      <c r="C23" s="3417" t="n">
        <v>196.33414316</v>
      </c>
      <c r="D23" s="3417" t="s">
        <v>1185</v>
      </c>
      <c r="E23" s="3417" t="s">
        <v>2943</v>
      </c>
      <c r="F23" s="3417" t="n">
        <v>635.220411602</v>
      </c>
      <c r="G23" s="3417" t="s">
        <v>1185</v>
      </c>
      <c r="H23" s="3417" t="n">
        <v>4432.597059598477</v>
      </c>
      <c r="I23" s="3417" t="s">
        <v>1185</v>
      </c>
      <c r="J23" s="3417" t="n">
        <v>454.730888696</v>
      </c>
      <c r="K23" s="3417" t="s">
        <v>1185</v>
      </c>
      <c r="L23" s="3417" t="n">
        <v>268.95636379</v>
      </c>
      <c r="M23" s="3417" t="s">
        <v>1185</v>
      </c>
      <c r="N23" s="3417" t="n">
        <v>40.816995875</v>
      </c>
      <c r="O23" s="3417" t="s">
        <v>1185</v>
      </c>
      <c r="P23" s="3417" t="s">
        <v>1185</v>
      </c>
      <c r="Q23" s="3417" t="n">
        <v>3.4002343</v>
      </c>
      <c r="R23" s="3417" t="s">
        <v>1185</v>
      </c>
      <c r="S23" s="3417" t="n">
        <v>133.19703363</v>
      </c>
      <c r="T23" s="3417" t="n">
        <v>213.01790821</v>
      </c>
      <c r="U23" s="3417" t="s">
        <v>1185</v>
      </c>
      <c r="V23" s="3416" t="s">
        <v>1185</v>
      </c>
      <c r="W23" s="3417" t="s">
        <v>1185</v>
      </c>
      <c r="X23" s="3417" t="n">
        <v>0.19493038</v>
      </c>
      <c r="Y23" s="3417" t="n">
        <v>0.6489118</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n">
        <v>5.74034626</v>
      </c>
      <c r="C24" s="3417" t="n">
        <v>196.33414316</v>
      </c>
      <c r="D24" s="3417" t="s">
        <v>1185</v>
      </c>
      <c r="E24" s="3417" t="s">
        <v>1185</v>
      </c>
      <c r="F24" s="3417" t="n">
        <v>635.220411602</v>
      </c>
      <c r="G24" s="3417" t="s">
        <v>1185</v>
      </c>
      <c r="H24" s="3417" t="n">
        <v>3664.6035486</v>
      </c>
      <c r="I24" s="3417" t="s">
        <v>1185</v>
      </c>
      <c r="J24" s="3417" t="n">
        <v>454.730888696</v>
      </c>
      <c r="K24" s="3417" t="s">
        <v>1185</v>
      </c>
      <c r="L24" s="3417" t="s">
        <v>2945</v>
      </c>
      <c r="M24" s="3417" t="s">
        <v>1185</v>
      </c>
      <c r="N24" s="3417" t="n">
        <v>1.441914</v>
      </c>
      <c r="O24" s="3417" t="s">
        <v>1185</v>
      </c>
      <c r="P24" s="3417" t="s">
        <v>1185</v>
      </c>
      <c r="Q24" s="3417" t="s">
        <v>1185</v>
      </c>
      <c r="R24" s="3417" t="s">
        <v>1185</v>
      </c>
      <c r="S24" s="3417" t="s">
        <v>1185</v>
      </c>
      <c r="T24" s="3417" t="s">
        <v>1185</v>
      </c>
      <c r="U24" s="3417" t="s">
        <v>1185</v>
      </c>
      <c r="V24" s="3416" t="s">
        <v>1185</v>
      </c>
      <c r="W24" s="3417" t="s">
        <v>1185</v>
      </c>
      <c r="X24" s="3417" t="n">
        <v>0.19493038</v>
      </c>
      <c r="Y24" s="3417" t="n">
        <v>0.6489118</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359.02026672</v>
      </c>
      <c r="I25" s="3417" t="s">
        <v>1185</v>
      </c>
      <c r="J25" s="3417" t="s">
        <v>1185</v>
      </c>
      <c r="K25" s="3417" t="s">
        <v>1185</v>
      </c>
      <c r="L25" s="3417" t="n">
        <v>261.72</v>
      </c>
      <c r="M25" s="3417" t="s">
        <v>1185</v>
      </c>
      <c r="N25" s="3417" t="n">
        <v>14.701466385</v>
      </c>
      <c r="O25" s="3417" t="s">
        <v>1185</v>
      </c>
      <c r="P25" s="3417" t="s">
        <v>1185</v>
      </c>
      <c r="Q25" s="3417" t="s">
        <v>1185</v>
      </c>
      <c r="R25" s="3417" t="s">
        <v>1185</v>
      </c>
      <c r="S25" s="3417" t="n">
        <v>133.19703363</v>
      </c>
      <c r="T25" s="3417" t="n">
        <v>213.01790821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0.2126</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15.24532071</v>
      </c>
      <c r="O26" s="3417" t="s">
        <v>1185</v>
      </c>
      <c r="P26" s="3417" t="s">
        <v>1185</v>
      </c>
      <c r="Q26" s="3417" t="n">
        <v>3.4002343</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408.973244278477</v>
      </c>
      <c r="I27" s="3417" t="s">
        <v>1185</v>
      </c>
      <c r="J27" s="3417" t="s">
        <v>1185</v>
      </c>
      <c r="K27" s="3417" t="s">
        <v>1185</v>
      </c>
      <c r="L27" s="3417" t="n">
        <v>7.23636379</v>
      </c>
      <c r="M27" s="3417" t="s">
        <v>1185</v>
      </c>
      <c r="N27" s="3417" t="n">
        <v>9.42829478</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n">
        <v>0.14</v>
      </c>
      <c r="I30" s="3417" t="s">
        <v>1185</v>
      </c>
      <c r="J30" s="3417" t="s">
        <v>1185</v>
      </c>
      <c r="K30" s="3417" t="s">
        <v>1185</v>
      </c>
      <c r="L30" s="3417" t="s">
        <v>1185</v>
      </c>
      <c r="M30" s="3417" t="s">
        <v>1185</v>
      </c>
      <c r="N30" s="3417" t="s">
        <v>1185</v>
      </c>
      <c r="O30" s="3417" t="s">
        <v>1185</v>
      </c>
      <c r="P30" s="3417" t="s">
        <v>1185</v>
      </c>
      <c r="Q30" s="3417" t="s">
        <v>1185</v>
      </c>
      <c r="R30" s="3417" t="s">
        <v>1185</v>
      </c>
      <c r="S30" s="3417" t="n">
        <v>8.5863232</v>
      </c>
      <c r="T30" s="3417" t="n">
        <v>0.8454684</v>
      </c>
      <c r="U30" s="3417" t="s">
        <v>1185</v>
      </c>
      <c r="V30" s="3416" t="s">
        <v>1185</v>
      </c>
      <c r="W30" s="3417" t="s">
        <v>1185</v>
      </c>
      <c r="X30" s="3417" t="s">
        <v>1185</v>
      </c>
      <c r="Y30" s="3417" t="s">
        <v>2962</v>
      </c>
      <c r="Z30" s="3417" t="s">
        <v>1185</v>
      </c>
      <c r="AA30" s="3417" t="s">
        <v>1185</v>
      </c>
      <c r="AB30" s="3417" t="s">
        <v>2945</v>
      </c>
      <c r="AC30" s="3417" t="s">
        <v>1185</v>
      </c>
      <c r="AD30" s="3417" t="s">
        <v>2962</v>
      </c>
      <c r="AE30" s="3417" t="s">
        <v>1185</v>
      </c>
      <c r="AF30" s="3417" t="s">
        <v>1185</v>
      </c>
      <c r="AG30" s="3416" t="s">
        <v>1185</v>
      </c>
      <c r="AH30" s="3417" t="s">
        <v>2945</v>
      </c>
      <c r="AI30" s="3417" t="n">
        <v>140.32808683</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17.46079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2962</v>
      </c>
      <c r="Z32" s="3417" t="s">
        <v>1185</v>
      </c>
      <c r="AA32" s="3417" t="s">
        <v>1185</v>
      </c>
      <c r="AB32" s="3417" t="s">
        <v>1185</v>
      </c>
      <c r="AC32" s="3417" t="s">
        <v>1185</v>
      </c>
      <c r="AD32" s="3417" t="s">
        <v>2962</v>
      </c>
      <c r="AE32" s="3417" t="s">
        <v>1185</v>
      </c>
      <c r="AF32" s="3417" t="s">
        <v>1185</v>
      </c>
      <c r="AG32" s="3416" t="s">
        <v>1185</v>
      </c>
      <c r="AH32" s="3416" t="s">
        <v>1185</v>
      </c>
      <c r="AI32" s="3417" t="n">
        <v>122.86729683</v>
      </c>
      <c r="AJ32" s="3416" t="s">
        <v>1185</v>
      </c>
    </row>
    <row r="33" spans="1:36" ht="12" x14ac:dyDescent="0.15">
      <c r="A33" s="1087" t="s">
        <v>354</v>
      </c>
      <c r="B33" s="3417" t="s">
        <v>1185</v>
      </c>
      <c r="C33" s="3417" t="s">
        <v>1185</v>
      </c>
      <c r="D33" s="3417" t="s">
        <v>1185</v>
      </c>
      <c r="E33" s="3417" t="s">
        <v>1185</v>
      </c>
      <c r="F33" s="3417" t="s">
        <v>1185</v>
      </c>
      <c r="G33" s="3417" t="s">
        <v>1185</v>
      </c>
      <c r="H33" s="3417" t="n">
        <v>0.14</v>
      </c>
      <c r="I33" s="3417" t="s">
        <v>1185</v>
      </c>
      <c r="J33" s="3417" t="s">
        <v>1185</v>
      </c>
      <c r="K33" s="3417" t="s">
        <v>1185</v>
      </c>
      <c r="L33" s="3417" t="s">
        <v>1185</v>
      </c>
      <c r="M33" s="3417" t="s">
        <v>1185</v>
      </c>
      <c r="N33" s="3417" t="s">
        <v>1185</v>
      </c>
      <c r="O33" s="3417" t="s">
        <v>1185</v>
      </c>
      <c r="P33" s="3417" t="s">
        <v>1185</v>
      </c>
      <c r="Q33" s="3417" t="s">
        <v>1185</v>
      </c>
      <c r="R33" s="3417" t="s">
        <v>1185</v>
      </c>
      <c r="S33" s="3417" t="n">
        <v>8.5863232</v>
      </c>
      <c r="T33" s="3417" t="n">
        <v>0.8454684</v>
      </c>
      <c r="U33" s="3417" t="s">
        <v>1185</v>
      </c>
      <c r="V33" s="3416" t="s">
        <v>1185</v>
      </c>
      <c r="W33" s="3417" t="s">
        <v>1185</v>
      </c>
      <c r="X33" s="3417" t="s">
        <v>1185</v>
      </c>
      <c r="Y33" s="3417" t="s">
        <v>1185</v>
      </c>
      <c r="Z33" s="3417" t="s">
        <v>1185</v>
      </c>
      <c r="AA33" s="3417" t="s">
        <v>1185</v>
      </c>
      <c r="AB33" s="3417" t="s">
        <v>2945</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189.6060921</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189.6060921</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85.720533624</v>
      </c>
      <c r="C39" s="3417" t="n">
        <v>132.95544991932</v>
      </c>
      <c r="D39" s="3417" t="s">
        <v>2944</v>
      </c>
      <c r="E39" s="3417" t="s">
        <v>2961</v>
      </c>
      <c r="F39" s="3417" t="n">
        <v>2013.6487047783398</v>
      </c>
      <c r="G39" s="3417" t="s">
        <v>2944</v>
      </c>
      <c r="H39" s="3417" t="n">
        <v>5784.38907747802</v>
      </c>
      <c r="I39" s="3417" t="s">
        <v>2944</v>
      </c>
      <c r="J39" s="3417" t="n">
        <v>2182.7082657408</v>
      </c>
      <c r="K39" s="3417" t="s">
        <v>2944</v>
      </c>
      <c r="L39" s="3417" t="n">
        <v>37.11597820302</v>
      </c>
      <c r="M39" s="3417" t="s">
        <v>2944</v>
      </c>
      <c r="N39" s="3417" t="n">
        <v>136.73693618125</v>
      </c>
      <c r="O39" s="3417" t="s">
        <v>2944</v>
      </c>
      <c r="P39" s="3417" t="s">
        <v>2944</v>
      </c>
      <c r="Q39" s="3417" t="n">
        <v>27.405888458</v>
      </c>
      <c r="R39" s="3417" t="s">
        <v>2944</v>
      </c>
      <c r="S39" s="3417" t="n">
        <v>121.65012016013999</v>
      </c>
      <c r="T39" s="3417" t="n">
        <v>171.94615479444</v>
      </c>
      <c r="U39" s="3417" t="s">
        <v>2944</v>
      </c>
      <c r="V39" s="3416" t="s">
        <v>1185</v>
      </c>
      <c r="W39" s="3417" t="n">
        <v>129.07947</v>
      </c>
      <c r="X39" s="3417" t="n">
        <v>66.066427218</v>
      </c>
      <c r="Y39" s="3417" t="n">
        <v>22.08901502</v>
      </c>
      <c r="Z39" s="3417" t="s">
        <v>2944</v>
      </c>
      <c r="AA39" s="3417" t="n">
        <v>5.35194</v>
      </c>
      <c r="AB39" s="3417" t="s">
        <v>2944</v>
      </c>
      <c r="AC39" s="3417" t="s">
        <v>2961</v>
      </c>
      <c r="AD39" s="3417" t="s">
        <v>2961</v>
      </c>
      <c r="AE39" s="3417" t="s">
        <v>2944</v>
      </c>
      <c r="AF39" s="3417" t="s">
        <v>2944</v>
      </c>
      <c r="AG39" s="3416" t="s">
        <v>1185</v>
      </c>
      <c r="AH39" s="3417" t="n">
        <v>248.29209210000002</v>
      </c>
      <c r="AI39" s="3417" t="n">
        <v>3346.423513395</v>
      </c>
      <c r="AJ39" s="3417" t="n">
        <v>11.1251</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58.686</v>
      </c>
      <c r="AI40" s="3417" t="n">
        <v>1.32889539</v>
      </c>
      <c r="AJ40" s="3417" t="s">
        <v>2946</v>
      </c>
    </row>
    <row r="41" spans="1:36" ht="13" x14ac:dyDescent="0.15">
      <c r="A41" s="1145" t="s">
        <v>420</v>
      </c>
      <c r="B41" s="3417" t="s">
        <v>2945</v>
      </c>
      <c r="C41" s="3417" t="s">
        <v>2945</v>
      </c>
      <c r="D41" s="3417" t="s">
        <v>2945</v>
      </c>
      <c r="E41" s="3417" t="s">
        <v>2945</v>
      </c>
      <c r="F41" s="3417" t="s">
        <v>2945</v>
      </c>
      <c r="G41" s="3417" t="s">
        <v>2945</v>
      </c>
      <c r="H41" s="3417" t="n">
        <v>21.8309</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70.96752</v>
      </c>
      <c r="X41" s="3417" t="n">
        <v>14.3745</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27.1745775</v>
      </c>
      <c r="AJ41" s="3417" t="s">
        <v>1185</v>
      </c>
    </row>
    <row r="42" spans="1:36" ht="12" x14ac:dyDescent="0.15">
      <c r="A42" s="1146" t="s">
        <v>421</v>
      </c>
      <c r="B42" s="3417" t="n">
        <v>11.904</v>
      </c>
      <c r="C42" s="3417" t="n">
        <v>0.037235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58.11195</v>
      </c>
      <c r="X42" s="3417" t="n">
        <v>49.5282</v>
      </c>
      <c r="Y42" s="3417" t="n">
        <v>16.3137</v>
      </c>
      <c r="Z42" s="3417" t="s">
        <v>2945</v>
      </c>
      <c r="AA42" s="3417" t="n">
        <v>5.35194</v>
      </c>
      <c r="AB42" s="3417" t="s">
        <v>2945</v>
      </c>
      <c r="AC42" s="3417" t="s">
        <v>2962</v>
      </c>
      <c r="AD42" s="3417" t="s">
        <v>2945</v>
      </c>
      <c r="AE42" s="3417" t="s">
        <v>2945</v>
      </c>
      <c r="AF42" s="3417" t="s">
        <v>2945</v>
      </c>
      <c r="AG42" s="3416" t="s">
        <v>1185</v>
      </c>
      <c r="AH42" s="3417" t="s">
        <v>2944</v>
      </c>
      <c r="AI42" s="3417" t="n">
        <v>20.21</v>
      </c>
      <c r="AJ42" s="3417" t="n">
        <v>11.1251</v>
      </c>
    </row>
    <row r="43" spans="1:36" ht="13" x14ac:dyDescent="0.15">
      <c r="A43" s="1147" t="s">
        <v>422</v>
      </c>
      <c r="B43" s="3417" t="n">
        <v>73.816533624</v>
      </c>
      <c r="C43" s="3417" t="n">
        <v>132.91821491932</v>
      </c>
      <c r="D43" s="3417" t="s">
        <v>1185</v>
      </c>
      <c r="E43" s="3417" t="s">
        <v>2943</v>
      </c>
      <c r="F43" s="3417" t="n">
        <v>2013.6487047783398</v>
      </c>
      <c r="G43" s="3417" t="s">
        <v>1185</v>
      </c>
      <c r="H43" s="3417" t="n">
        <v>5762.3761774780205</v>
      </c>
      <c r="I43" s="3417" t="s">
        <v>1185</v>
      </c>
      <c r="J43" s="3417" t="n">
        <v>2182.7082657408</v>
      </c>
      <c r="K43" s="3417" t="s">
        <v>1185</v>
      </c>
      <c r="L43" s="3417" t="n">
        <v>37.11597820302</v>
      </c>
      <c r="M43" s="3417" t="s">
        <v>1185</v>
      </c>
      <c r="N43" s="3417" t="n">
        <v>136.73693618125</v>
      </c>
      <c r="O43" s="3417" t="s">
        <v>1185</v>
      </c>
      <c r="P43" s="3417" t="s">
        <v>1185</v>
      </c>
      <c r="Q43" s="3417" t="n">
        <v>27.405888458</v>
      </c>
      <c r="R43" s="3417" t="s">
        <v>1185</v>
      </c>
      <c r="S43" s="3417" t="n">
        <v>114.28305485453998</v>
      </c>
      <c r="T43" s="3417" t="n">
        <v>171.26639820084</v>
      </c>
      <c r="U43" s="3417" t="s">
        <v>1185</v>
      </c>
      <c r="V43" s="3416" t="s">
        <v>1185</v>
      </c>
      <c r="W43" s="3417" t="s">
        <v>1185</v>
      </c>
      <c r="X43" s="3417" t="n">
        <v>2.163727218</v>
      </c>
      <c r="Y43" s="3417" t="n">
        <v>5.77531502</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n">
        <v>0.182</v>
      </c>
      <c r="I44" s="3417" t="s">
        <v>1185</v>
      </c>
      <c r="J44" s="3417" t="s">
        <v>1185</v>
      </c>
      <c r="K44" s="3417" t="s">
        <v>1185</v>
      </c>
      <c r="L44" s="3417" t="s">
        <v>1185</v>
      </c>
      <c r="M44" s="3417" t="s">
        <v>1185</v>
      </c>
      <c r="N44" s="3417" t="s">
        <v>1185</v>
      </c>
      <c r="O44" s="3417" t="s">
        <v>1185</v>
      </c>
      <c r="P44" s="3417" t="s">
        <v>1185</v>
      </c>
      <c r="Q44" s="3417" t="s">
        <v>1185</v>
      </c>
      <c r="R44" s="3417" t="s">
        <v>1185</v>
      </c>
      <c r="S44" s="3417" t="n">
        <v>7.3670653056</v>
      </c>
      <c r="T44" s="3417" t="n">
        <v>0.6797565936</v>
      </c>
      <c r="U44" s="3417" t="s">
        <v>1185</v>
      </c>
      <c r="V44" s="3416" t="s">
        <v>1185</v>
      </c>
      <c r="W44" s="3417" t="s">
        <v>1185</v>
      </c>
      <c r="X44" s="3417" t="s">
        <v>1185</v>
      </c>
      <c r="Y44" s="3417" t="s">
        <v>2962</v>
      </c>
      <c r="Z44" s="3417" t="s">
        <v>1185</v>
      </c>
      <c r="AA44" s="3417" t="s">
        <v>1185</v>
      </c>
      <c r="AB44" s="3417" t="s">
        <v>2945</v>
      </c>
      <c r="AC44" s="3417" t="s">
        <v>1185</v>
      </c>
      <c r="AD44" s="3417" t="s">
        <v>2962</v>
      </c>
      <c r="AE44" s="3417" t="s">
        <v>1185</v>
      </c>
      <c r="AF44" s="3417" t="s">
        <v>1185</v>
      </c>
      <c r="AG44" s="3416" t="s">
        <v>1185</v>
      </c>
      <c r="AH44" s="3417" t="s">
        <v>2945</v>
      </c>
      <c r="AI44" s="3417" t="n">
        <v>3297.710040505</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189.6060921</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751574.55945174</v>
      </c>
      <c r="C7" s="3417" t="n">
        <v>409.45758864</v>
      </c>
      <c r="D7" s="3417" t="n">
        <v>18.02139175</v>
      </c>
      <c r="E7" s="3417" t="n">
        <v>1175.03655372</v>
      </c>
      <c r="F7" s="3417" t="n">
        <v>2210.38205924</v>
      </c>
      <c r="G7" s="3417" t="n">
        <v>224.90628435</v>
      </c>
      <c r="H7" s="3417" t="n">
        <v>264.32428973</v>
      </c>
    </row>
    <row r="8" spans="1:8" ht="12.75" customHeight="1" x14ac:dyDescent="0.15">
      <c r="A8" s="718" t="s">
        <v>17</v>
      </c>
      <c r="B8" s="3417" t="n">
        <v>749200.93441909</v>
      </c>
      <c r="C8" s="3417" t="n">
        <v>152.22641101</v>
      </c>
      <c r="D8" s="3417" t="n">
        <v>18.01749514</v>
      </c>
      <c r="E8" s="3417" t="n">
        <v>1173.08465968</v>
      </c>
      <c r="F8" s="3417" t="n">
        <v>2204.62196417</v>
      </c>
      <c r="G8" s="3417" t="n">
        <v>189.21543581999998</v>
      </c>
      <c r="H8" s="3417" t="n">
        <v>257.82786924</v>
      </c>
    </row>
    <row r="9" spans="1:8" ht="12" customHeight="1" x14ac:dyDescent="0.15">
      <c r="A9" s="711" t="s">
        <v>18</v>
      </c>
      <c r="B9" s="3417" t="n">
        <v>333823.5820967</v>
      </c>
      <c r="C9" s="3417" t="n">
        <v>86.02068171</v>
      </c>
      <c r="D9" s="3417" t="n">
        <v>8.79278143</v>
      </c>
      <c r="E9" s="3417" t="n">
        <v>298.25507134</v>
      </c>
      <c r="F9" s="3417" t="n">
        <v>125.58450617</v>
      </c>
      <c r="G9" s="3417" t="n">
        <v>10.65246147</v>
      </c>
      <c r="H9" s="3417" t="n">
        <v>197.39801774</v>
      </c>
    </row>
    <row r="10" spans="1:8" ht="12" customHeight="1" x14ac:dyDescent="0.15">
      <c r="A10" s="713" t="s">
        <v>19</v>
      </c>
      <c r="B10" s="3417" t="n">
        <v>301932.73992928</v>
      </c>
      <c r="C10" s="3417" t="n">
        <v>79.56643185</v>
      </c>
      <c r="D10" s="3417" t="n">
        <v>8.07609237</v>
      </c>
      <c r="E10" s="3415" t="n">
        <v>269.54302074</v>
      </c>
      <c r="F10" s="3415" t="n">
        <v>110.53232441</v>
      </c>
      <c r="G10" s="3415" t="n">
        <v>9.44142755</v>
      </c>
      <c r="H10" s="3415" t="n">
        <v>158.04312117</v>
      </c>
    </row>
    <row r="11" spans="1:8" ht="12" customHeight="1" x14ac:dyDescent="0.15">
      <c r="A11" s="713" t="s">
        <v>20</v>
      </c>
      <c r="B11" s="3417" t="n">
        <v>22110.71721738</v>
      </c>
      <c r="C11" s="3417" t="n">
        <v>0.53883145</v>
      </c>
      <c r="D11" s="3417" t="n">
        <v>0.1883555</v>
      </c>
      <c r="E11" s="3415" t="n">
        <v>14.56688684</v>
      </c>
      <c r="F11" s="3415" t="n">
        <v>1.51457948</v>
      </c>
      <c r="G11" s="3415" t="n">
        <v>0.77720186</v>
      </c>
      <c r="H11" s="3415" t="n">
        <v>30.36693517</v>
      </c>
    </row>
    <row r="12" spans="1:8" ht="12.75" customHeight="1" x14ac:dyDescent="0.15">
      <c r="A12" s="713" t="s">
        <v>21</v>
      </c>
      <c r="B12" s="3417" t="n">
        <v>9780.12495004</v>
      </c>
      <c r="C12" s="3417" t="n">
        <v>5.91541841</v>
      </c>
      <c r="D12" s="3417" t="n">
        <v>0.52833356</v>
      </c>
      <c r="E12" s="3415" t="n">
        <v>14.14516376</v>
      </c>
      <c r="F12" s="3415" t="n">
        <v>13.53760228</v>
      </c>
      <c r="G12" s="3415" t="n">
        <v>0.43383206</v>
      </c>
      <c r="H12" s="3415" t="n">
        <v>8.9879614</v>
      </c>
    </row>
    <row r="13" spans="1:8" ht="12" customHeight="1" x14ac:dyDescent="0.15">
      <c r="A13" s="719" t="s">
        <v>22</v>
      </c>
      <c r="B13" s="3417" t="n">
        <v>125161.59140317</v>
      </c>
      <c r="C13" s="3417" t="n">
        <v>11.32393067</v>
      </c>
      <c r="D13" s="3417" t="n">
        <v>2.79843579</v>
      </c>
      <c r="E13" s="3417" t="n">
        <v>91.96158379</v>
      </c>
      <c r="F13" s="3417" t="n">
        <v>192.6459681</v>
      </c>
      <c r="G13" s="3417" t="n">
        <v>10.19118541</v>
      </c>
      <c r="H13" s="3417" t="n">
        <v>37.44457309</v>
      </c>
    </row>
    <row r="14" spans="1:8" ht="12" customHeight="1" x14ac:dyDescent="0.15">
      <c r="A14" s="713" t="s">
        <v>23</v>
      </c>
      <c r="B14" s="3417" t="n">
        <v>40003.56372905</v>
      </c>
      <c r="C14" s="3417" t="n">
        <v>2.73969597</v>
      </c>
      <c r="D14" s="3417" t="n">
        <v>0.40184391</v>
      </c>
      <c r="E14" s="3415" t="n">
        <v>4.02686415</v>
      </c>
      <c r="F14" s="3415" t="n">
        <v>32.27154191</v>
      </c>
      <c r="G14" s="3415" t="n">
        <v>0.26781786</v>
      </c>
      <c r="H14" s="3415" t="n">
        <v>4.81099571</v>
      </c>
    </row>
    <row r="15" spans="1:8" ht="12" customHeight="1" x14ac:dyDescent="0.15">
      <c r="A15" s="713" t="s">
        <v>24</v>
      </c>
      <c r="B15" s="3417" t="n">
        <v>166.56863554</v>
      </c>
      <c r="C15" s="3417" t="n">
        <v>0.00723316</v>
      </c>
      <c r="D15" s="3417" t="n">
        <v>0.00573695</v>
      </c>
      <c r="E15" s="3415" t="n">
        <v>1.01147733</v>
      </c>
      <c r="F15" s="3415" t="n">
        <v>0.14486496</v>
      </c>
      <c r="G15" s="3415" t="n">
        <v>0.08112551</v>
      </c>
      <c r="H15" s="3415" t="n">
        <v>0.41513333</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4.09121492</v>
      </c>
      <c r="C17" s="3417" t="n">
        <v>0.11408751</v>
      </c>
      <c r="D17" s="3417" t="n">
        <v>0.04107151</v>
      </c>
      <c r="E17" s="3415" t="s">
        <v>2943</v>
      </c>
      <c r="F17" s="3415" t="s">
        <v>2943</v>
      </c>
      <c r="G17" s="3415" t="s">
        <v>2943</v>
      </c>
      <c r="H17" s="3415" t="s">
        <v>2943</v>
      </c>
    </row>
    <row r="18" spans="1:8" ht="12" customHeight="1" x14ac:dyDescent="0.15">
      <c r="A18" s="713" t="s">
        <v>27</v>
      </c>
      <c r="B18" s="3417" t="n">
        <v>175.87677383</v>
      </c>
      <c r="C18" s="3417" t="n">
        <v>0.00433451</v>
      </c>
      <c r="D18" s="3417" t="n">
        <v>0.00609015</v>
      </c>
      <c r="E18" s="3415" t="n">
        <v>0.17653982</v>
      </c>
      <c r="F18" s="3415" t="n">
        <v>0.07322205</v>
      </c>
      <c r="G18" s="3415" t="n">
        <v>0.02030362</v>
      </c>
      <c r="H18" s="3415" t="n">
        <v>0.69278267</v>
      </c>
    </row>
    <row r="19" spans="1:8" ht="12.75" customHeight="1" x14ac:dyDescent="0.15">
      <c r="A19" s="713" t="s">
        <v>28</v>
      </c>
      <c r="B19" s="3417" t="n">
        <v>13122.64730243</v>
      </c>
      <c r="C19" s="3417" t="n">
        <v>0.60240254</v>
      </c>
      <c r="D19" s="3417" t="n">
        <v>0.40479391</v>
      </c>
      <c r="E19" s="3415" t="s">
        <v>2943</v>
      </c>
      <c r="F19" s="3415" t="n">
        <v>1.50244304</v>
      </c>
      <c r="G19" s="3415" t="s">
        <v>2943</v>
      </c>
      <c r="H19" s="3415" t="s">
        <v>2943</v>
      </c>
    </row>
    <row r="20" spans="1:8" ht="13" x14ac:dyDescent="0.15">
      <c r="A20" s="720" t="s">
        <v>29</v>
      </c>
      <c r="B20" s="3417" t="n">
        <v>71688.8437474</v>
      </c>
      <c r="C20" s="3417" t="n">
        <v>7.85617698</v>
      </c>
      <c r="D20" s="3417" t="n">
        <v>1.93889936</v>
      </c>
      <c r="E20" s="3415" t="n">
        <v>86.74670249</v>
      </c>
      <c r="F20" s="3415" t="n">
        <v>158.65389614</v>
      </c>
      <c r="G20" s="3415" t="n">
        <v>9.82193842</v>
      </c>
      <c r="H20" s="3415" t="n">
        <v>31.52566138</v>
      </c>
    </row>
    <row r="21" spans="1:8" ht="12" customHeight="1" x14ac:dyDescent="0.15">
      <c r="A21" s="719" t="s">
        <v>30</v>
      </c>
      <c r="B21" s="3417" t="n">
        <v>161268.80495896</v>
      </c>
      <c r="C21" s="3417" t="n">
        <v>9.02991602</v>
      </c>
      <c r="D21" s="3417" t="n">
        <v>4.70148524</v>
      </c>
      <c r="E21" s="3417" t="n">
        <v>649.8099393800001</v>
      </c>
      <c r="F21" s="3417" t="n">
        <v>1113.29510705</v>
      </c>
      <c r="G21" s="3417" t="n">
        <v>102.70692383</v>
      </c>
      <c r="H21" s="3417" t="n">
        <v>1.8647675</v>
      </c>
    </row>
    <row r="22" spans="1:8" ht="12" customHeight="1" x14ac:dyDescent="0.15">
      <c r="A22" s="713" t="s">
        <v>31</v>
      </c>
      <c r="B22" s="3417" t="n">
        <v>2041.08233158</v>
      </c>
      <c r="C22" s="3417" t="n">
        <v>0.0792841</v>
      </c>
      <c r="D22" s="3417" t="n">
        <v>0.06866098</v>
      </c>
      <c r="E22" s="3415" t="n">
        <v>10.08170639</v>
      </c>
      <c r="F22" s="3415" t="n">
        <v>15.9777252</v>
      </c>
      <c r="G22" s="3415" t="n">
        <v>0.97193727</v>
      </c>
      <c r="H22" s="3415" t="n">
        <v>0.53843457</v>
      </c>
    </row>
    <row r="23" spans="1:8" ht="12" customHeight="1" x14ac:dyDescent="0.15">
      <c r="A23" s="713" t="s">
        <v>32</v>
      </c>
      <c r="B23" s="3417" t="n">
        <v>155314.52970166</v>
      </c>
      <c r="C23" s="3417" t="n">
        <v>8.65303885</v>
      </c>
      <c r="D23" s="3417" t="n">
        <v>4.54466652</v>
      </c>
      <c r="E23" s="3415" t="n">
        <v>600.22518358</v>
      </c>
      <c r="F23" s="3415" t="n">
        <v>1091.1248382</v>
      </c>
      <c r="G23" s="3415" t="n">
        <v>99.95177899</v>
      </c>
      <c r="H23" s="3415" t="n">
        <v>0.74578938</v>
      </c>
    </row>
    <row r="24" spans="1:8" ht="12" customHeight="1" x14ac:dyDescent="0.15">
      <c r="A24" s="713" t="s">
        <v>33</v>
      </c>
      <c r="B24" s="3417" t="n">
        <v>1021.8481404600001</v>
      </c>
      <c r="C24" s="3417" t="n">
        <v>0.01423409</v>
      </c>
      <c r="D24" s="3417" t="n">
        <v>0.00839448</v>
      </c>
      <c r="E24" s="3415" t="n">
        <v>11.64117353</v>
      </c>
      <c r="F24" s="3415" t="n">
        <v>1.52217288</v>
      </c>
      <c r="G24" s="3415" t="n">
        <v>0.55526522</v>
      </c>
      <c r="H24" s="3415" t="n">
        <v>0.23315397</v>
      </c>
    </row>
    <row r="25" spans="1:8" ht="12" customHeight="1" x14ac:dyDescent="0.15">
      <c r="A25" s="713" t="s">
        <v>34</v>
      </c>
      <c r="B25" s="3417" t="n">
        <v>1660.33807646</v>
      </c>
      <c r="C25" s="3417" t="n">
        <v>0.04271687</v>
      </c>
      <c r="D25" s="3417" t="n">
        <v>0.04376936</v>
      </c>
      <c r="E25" s="3415" t="n">
        <v>26.46556828</v>
      </c>
      <c r="F25" s="3415" t="n">
        <v>4.3602399</v>
      </c>
      <c r="G25" s="3415" t="n">
        <v>1.22243585</v>
      </c>
      <c r="H25" s="3415" t="n">
        <v>0.34430594</v>
      </c>
    </row>
    <row r="26" spans="1:8" ht="12" customHeight="1" x14ac:dyDescent="0.15">
      <c r="A26" s="713" t="s">
        <v>35</v>
      </c>
      <c r="B26" s="3417" t="n">
        <v>1231.0067088</v>
      </c>
      <c r="C26" s="3417" t="n">
        <v>0.24064211</v>
      </c>
      <c r="D26" s="3417" t="n">
        <v>0.0359939</v>
      </c>
      <c r="E26" s="3415" t="n">
        <v>1.3963076</v>
      </c>
      <c r="F26" s="3415" t="n">
        <v>0.31013087</v>
      </c>
      <c r="G26" s="3415" t="n">
        <v>0.0055065</v>
      </c>
      <c r="H26" s="3415" t="n">
        <v>0.00308364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2962</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58.686</v>
      </c>
      <c r="G14" s="3418" t="s">
        <v>1185</v>
      </c>
    </row>
    <row r="15">
      <c r="A15" s="3443" t="s">
        <v>1105</v>
      </c>
      <c r="B15" s="3418" t="s">
        <v>1105</v>
      </c>
      <c r="C15" s="3415" t="s">
        <v>134</v>
      </c>
      <c r="D15" s="3415" t="s">
        <v>2945</v>
      </c>
      <c r="E15" s="3418" t="s">
        <v>2945</v>
      </c>
      <c r="F15" s="3415" t="n">
        <v>58686.0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2962</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0.05654874</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2962</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541379.0</v>
      </c>
      <c r="E31" s="3418" t="n">
        <v>0.01977173107934</v>
      </c>
      <c r="F31" s="3415" t="n">
        <v>10.704</v>
      </c>
      <c r="G31" s="3415" t="s">
        <v>2945</v>
      </c>
    </row>
    <row r="32">
      <c r="A32" s="3438" t="s">
        <v>3059</v>
      </c>
      <c r="B32" s="3418" t="s">
        <v>3059</v>
      </c>
      <c r="C32" s="3415" t="s">
        <v>2761</v>
      </c>
      <c r="D32" s="3415" t="n">
        <v>541379.0</v>
      </c>
      <c r="E32" s="3418" t="n">
        <v>0.00239203958779</v>
      </c>
      <c r="F32" s="3415" t="n">
        <v>1.295</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2962</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n">
        <v>33.586</v>
      </c>
      <c r="E44" s="3418" t="n">
        <v>500.0</v>
      </c>
      <c r="F44" s="3415" t="n">
        <v>16.793</v>
      </c>
      <c r="G44" s="3415" t="s">
        <v>2945</v>
      </c>
    </row>
    <row r="45">
      <c r="A45" s="3433" t="s">
        <v>3056</v>
      </c>
      <c r="B45" s="3418" t="s">
        <v>3056</v>
      </c>
      <c r="C45" s="3415" t="s">
        <v>2763</v>
      </c>
      <c r="D45" s="3415" t="s">
        <v>3022</v>
      </c>
      <c r="E45" s="3418" t="s">
        <v>3022</v>
      </c>
      <c r="F45" s="3415" t="n">
        <v>1.156365</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0.96</v>
      </c>
      <c r="G52" s="3415" t="s">
        <v>2943</v>
      </c>
    </row>
    <row r="53">
      <c r="A53" s="3433" t="s">
        <v>390</v>
      </c>
      <c r="B53" s="3418" t="s">
        <v>390</v>
      </c>
      <c r="C53" s="3415" t="s">
        <v>2764</v>
      </c>
      <c r="D53" s="3415" t="s">
        <v>3022</v>
      </c>
      <c r="E53" s="3418" t="s">
        <v>3022</v>
      </c>
      <c r="F53" s="3415" t="n">
        <v>0.055</v>
      </c>
      <c r="G53" s="3415" t="s">
        <v>2943</v>
      </c>
    </row>
    <row r="54">
      <c r="A54" s="3433" t="s">
        <v>3057</v>
      </c>
      <c r="B54" s="3418" t="s">
        <v>3057</v>
      </c>
      <c r="C54" s="3415" t="s">
        <v>2764</v>
      </c>
      <c r="D54" s="3415" t="s">
        <v>3022</v>
      </c>
      <c r="E54" s="3418" t="s">
        <v>3022</v>
      </c>
      <c r="F54" s="3415" t="n">
        <v>8.765</v>
      </c>
      <c r="G54" s="3415" t="s">
        <v>2943</v>
      </c>
    </row>
    <row r="55">
      <c r="A55" s="3433" t="s">
        <v>3059</v>
      </c>
      <c r="B55" s="3418" t="s">
        <v>3059</v>
      </c>
      <c r="C55" s="3415" t="s">
        <v>2764</v>
      </c>
      <c r="D55" s="3415" t="s">
        <v>3022</v>
      </c>
      <c r="E55" s="3418" t="s">
        <v>3022</v>
      </c>
      <c r="F55" s="3415" t="n">
        <v>4.462</v>
      </c>
      <c r="G55" s="3415" t="s">
        <v>2943</v>
      </c>
    </row>
    <row r="56">
      <c r="A56" s="3433" t="s">
        <v>3060</v>
      </c>
      <c r="B56" s="3418" t="s">
        <v>3060</v>
      </c>
      <c r="C56" s="3415" t="s">
        <v>2764</v>
      </c>
      <c r="D56" s="3415" t="s">
        <v>3022</v>
      </c>
      <c r="E56" s="3418" t="s">
        <v>3022</v>
      </c>
      <c r="F56" s="3415" t="n">
        <v>1.833</v>
      </c>
      <c r="G56" s="3415" t="s">
        <v>2943</v>
      </c>
    </row>
    <row r="57">
      <c r="A57" s="3433" t="s">
        <v>3062</v>
      </c>
      <c r="B57" s="3418" t="s">
        <v>3062</v>
      </c>
      <c r="C57" s="3415" t="s">
        <v>2764</v>
      </c>
      <c r="D57" s="3415" t="s">
        <v>3022</v>
      </c>
      <c r="E57" s="3418" t="s">
        <v>3022</v>
      </c>
      <c r="F57" s="3415" t="n">
        <v>0.561</v>
      </c>
      <c r="G57" s="3415" t="s">
        <v>2943</v>
      </c>
    </row>
    <row r="58">
      <c r="A58" s="3433" t="s">
        <v>3056</v>
      </c>
      <c r="B58" s="3418" t="s">
        <v>3056</v>
      </c>
      <c r="C58" s="3415" t="s">
        <v>2764</v>
      </c>
      <c r="D58" s="3415" t="s">
        <v>3022</v>
      </c>
      <c r="E58" s="3418" t="s">
        <v>3022</v>
      </c>
      <c r="F58" s="3415" t="n">
        <v>0.86</v>
      </c>
      <c r="G58" s="3415" t="s">
        <v>2943</v>
      </c>
    </row>
    <row r="59">
      <c r="A59" s="3433" t="s">
        <v>3067</v>
      </c>
      <c r="B59" s="3418" t="s">
        <v>3067</v>
      </c>
      <c r="C59" s="3415" t="s">
        <v>2764</v>
      </c>
      <c r="D59" s="3415" t="s">
        <v>3022</v>
      </c>
      <c r="E59" s="3418" t="s">
        <v>3022</v>
      </c>
      <c r="F59" s="3415" t="n">
        <v>0.691</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2946</v>
      </c>
      <c r="E63" s="3418" t="s">
        <v>2946</v>
      </c>
      <c r="F63" s="3415" t="s">
        <v>2946</v>
      </c>
      <c r="G63" s="3415" t="s">
        <v>2946</v>
      </c>
    </row>
    <row r="64">
      <c r="A64" s="3433" t="s">
        <v>3056</v>
      </c>
      <c r="B64" s="3418" t="s">
        <v>3056</v>
      </c>
      <c r="C64" s="3415" t="s">
        <v>2764</v>
      </c>
      <c r="D64" s="3415" t="s">
        <v>2946</v>
      </c>
      <c r="E64" s="3418" t="s">
        <v>2946</v>
      </c>
      <c r="F64" s="3415" t="s">
        <v>2946</v>
      </c>
      <c r="G64" s="3415" t="s">
        <v>2946</v>
      </c>
    </row>
    <row r="65">
      <c r="A65" s="3433" t="s">
        <v>3067</v>
      </c>
      <c r="B65" s="3418" t="s">
        <v>3067</v>
      </c>
      <c r="C65" s="3415" t="s">
        <v>2764</v>
      </c>
      <c r="D65" s="3415" t="s">
        <v>2946</v>
      </c>
      <c r="E65" s="3418" t="s">
        <v>2946</v>
      </c>
      <c r="F65" s="3415" t="s">
        <v>2946</v>
      </c>
      <c r="G65" s="3415" t="s">
        <v>2946</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3022</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6.20272</v>
      </c>
      <c r="D12" s="3415" t="n">
        <v>41.97138449</v>
      </c>
      <c r="E12" s="3415" t="n">
        <v>3.5</v>
      </c>
      <c r="F12" s="3418" t="n">
        <v>1.0</v>
      </c>
      <c r="G12" s="3418" t="n">
        <v>4.249999998034</v>
      </c>
      <c r="H12" s="3418" t="n">
        <v>22.5</v>
      </c>
      <c r="I12" s="3415" t="n">
        <v>0.0620272</v>
      </c>
      <c r="J12" s="3415" t="n">
        <v>1.78378384</v>
      </c>
      <c r="K12" s="3415" t="n">
        <v>0.7875</v>
      </c>
      <c r="L12" s="3415" t="s">
        <v>2943</v>
      </c>
    </row>
    <row r="13">
      <c r="A13" s="3438" t="s">
        <v>390</v>
      </c>
      <c r="B13" s="3418" t="s">
        <v>390</v>
      </c>
      <c r="C13" s="3415" t="n">
        <v>20.2999849</v>
      </c>
      <c r="D13" s="3415" t="n">
        <v>102.5930417</v>
      </c>
      <c r="E13" s="3415" t="n">
        <v>5.0582022</v>
      </c>
      <c r="F13" s="3418" t="n">
        <v>0.953729280853</v>
      </c>
      <c r="G13" s="3418" t="n">
        <v>6.737439903782</v>
      </c>
      <c r="H13" s="3418" t="n">
        <v>33.071638180063</v>
      </c>
      <c r="I13" s="3415" t="n">
        <v>0.1936069</v>
      </c>
      <c r="J13" s="3415" t="n">
        <v>6.91214453</v>
      </c>
      <c r="K13" s="3415" t="n">
        <v>1.67283033</v>
      </c>
      <c r="L13" s="3415" t="s">
        <v>2943</v>
      </c>
    </row>
    <row r="14">
      <c r="A14" s="3438" t="s">
        <v>393</v>
      </c>
      <c r="B14" s="3418" t="s">
        <v>393</v>
      </c>
      <c r="C14" s="3415" t="n">
        <v>131.36222393</v>
      </c>
      <c r="D14" s="3415" t="n">
        <v>2531.94275302</v>
      </c>
      <c r="E14" s="3415" t="n">
        <v>195.39216604</v>
      </c>
      <c r="F14" s="3418" t="n">
        <v>0.951190603065</v>
      </c>
      <c r="G14" s="3418" t="n">
        <v>8.940490101919</v>
      </c>
      <c r="H14" s="3418" t="n">
        <v>25.006162857111</v>
      </c>
      <c r="I14" s="3415" t="n">
        <v>1.24950513</v>
      </c>
      <c r="J14" s="3415" t="n">
        <v>226.36809122</v>
      </c>
      <c r="K14" s="3415" t="n">
        <v>48.86008325</v>
      </c>
      <c r="L14" s="3415" t="s">
        <v>2943</v>
      </c>
    </row>
    <row r="15">
      <c r="A15" s="3438" t="s">
        <v>395</v>
      </c>
      <c r="B15" s="3418" t="s">
        <v>395</v>
      </c>
      <c r="C15" s="3415" t="n">
        <v>259.54132809</v>
      </c>
      <c r="D15" s="3415" t="n">
        <v>2697.12287675</v>
      </c>
      <c r="E15" s="3415" t="n">
        <v>187.57952911</v>
      </c>
      <c r="F15" s="3418" t="n">
        <v>0.944154924394</v>
      </c>
      <c r="G15" s="3418" t="n">
        <v>7.28605772744</v>
      </c>
      <c r="H15" s="3418" t="n">
        <v>31.564315941576</v>
      </c>
      <c r="I15" s="3415" t="n">
        <v>2.45047223</v>
      </c>
      <c r="J15" s="3415" t="n">
        <v>196.51392978</v>
      </c>
      <c r="K15" s="3415" t="n">
        <v>59.20819521</v>
      </c>
      <c r="L15" s="3415" t="s">
        <v>2943</v>
      </c>
    </row>
    <row r="16">
      <c r="A16" s="3438" t="s">
        <v>397</v>
      </c>
      <c r="B16" s="3418" t="s">
        <v>397</v>
      </c>
      <c r="C16" s="3415" t="n">
        <v>129.8672964</v>
      </c>
      <c r="D16" s="3415" t="n">
        <v>2858.35897811</v>
      </c>
      <c r="E16" s="3415" t="n">
        <v>224.42032385</v>
      </c>
      <c r="F16" s="3418" t="n">
        <v>0.950943219913</v>
      </c>
      <c r="G16" s="3418" t="n">
        <v>9.035526224588</v>
      </c>
      <c r="H16" s="3418" t="n">
        <v>24.772641388379</v>
      </c>
      <c r="I16" s="3415" t="n">
        <v>1.23496425</v>
      </c>
      <c r="J16" s="3415" t="n">
        <v>258.26777506</v>
      </c>
      <c r="K16" s="3415" t="n">
        <v>55.59484203</v>
      </c>
      <c r="L16" s="3415" t="s">
        <v>2943</v>
      </c>
    </row>
    <row r="17">
      <c r="A17" s="3438" t="s">
        <v>399</v>
      </c>
      <c r="B17" s="3418" t="s">
        <v>399</v>
      </c>
      <c r="C17" s="3415" t="s">
        <v>2945</v>
      </c>
      <c r="D17" s="3415" t="s">
        <v>2945</v>
      </c>
      <c r="E17" s="3415" t="s">
        <v>2945</v>
      </c>
      <c r="F17" s="3418" t="s">
        <v>2945</v>
      </c>
      <c r="G17" s="3418" t="s">
        <v>2945</v>
      </c>
      <c r="H17" s="3418" t="s">
        <v>2945</v>
      </c>
      <c r="I17" s="3415" t="s">
        <v>2945</v>
      </c>
      <c r="J17" s="3415" t="s">
        <v>2945</v>
      </c>
      <c r="K17" s="3415" t="s">
        <v>2945</v>
      </c>
      <c r="L17" s="3415" t="s">
        <v>2943</v>
      </c>
    </row>
    <row r="18">
      <c r="A18" s="3438" t="s">
        <v>3059</v>
      </c>
      <c r="B18" s="3418" t="s">
        <v>3059</v>
      </c>
      <c r="C18" s="3415" t="n">
        <v>0.20828</v>
      </c>
      <c r="D18" s="3415" t="n">
        <v>1.02753</v>
      </c>
      <c r="E18" s="3415" t="n">
        <v>0.0875</v>
      </c>
      <c r="F18" s="3418" t="n">
        <v>1.0</v>
      </c>
      <c r="G18" s="3418" t="n">
        <v>12.750000486604</v>
      </c>
      <c r="H18" s="3418" t="n">
        <v>42.5</v>
      </c>
      <c r="I18" s="3415" t="n">
        <v>0.0020828</v>
      </c>
      <c r="J18" s="3415" t="n">
        <v>0.13101008</v>
      </c>
      <c r="K18" s="3415" t="n">
        <v>0.0371875</v>
      </c>
      <c r="L18" s="3415" t="s">
        <v>2943</v>
      </c>
    </row>
    <row r="19">
      <c r="A19" s="3438" t="s">
        <v>3060</v>
      </c>
      <c r="B19" s="3418" t="s">
        <v>3060</v>
      </c>
      <c r="C19" s="3415" t="n">
        <v>0.06066</v>
      </c>
      <c r="D19" s="3415" t="n">
        <v>3.04308</v>
      </c>
      <c r="E19" s="3415" t="n">
        <v>0.6125</v>
      </c>
      <c r="F19" s="3418" t="n">
        <v>1.0</v>
      </c>
      <c r="G19" s="3418" t="n">
        <v>12.75</v>
      </c>
      <c r="H19" s="3418" t="n">
        <v>42.5</v>
      </c>
      <c r="I19" s="3415" t="n">
        <v>6.066E-4</v>
      </c>
      <c r="J19" s="3415" t="n">
        <v>0.3879927</v>
      </c>
      <c r="K19" s="3415" t="n">
        <v>0.2603125</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n">
        <v>3.007488</v>
      </c>
      <c r="E21" s="3415" t="n">
        <v>0.19362816</v>
      </c>
      <c r="F21" s="3418" t="s">
        <v>2945</v>
      </c>
      <c r="G21" s="3418" t="n">
        <v>0.3</v>
      </c>
      <c r="H21" s="3418" t="n">
        <v>42.5</v>
      </c>
      <c r="I21" s="3415" t="s">
        <v>2945</v>
      </c>
      <c r="J21" s="3415" t="n">
        <v>0.009022464</v>
      </c>
      <c r="K21" s="3415" t="n">
        <v>0.082291968</v>
      </c>
      <c r="L21" s="3415" t="s">
        <v>2943</v>
      </c>
    </row>
    <row r="22">
      <c r="A22" s="3438" t="s">
        <v>395</v>
      </c>
      <c r="B22" s="3418" t="s">
        <v>395</v>
      </c>
      <c r="C22" s="3415" t="s">
        <v>2945</v>
      </c>
      <c r="D22" s="3415" t="n">
        <v>83.973208</v>
      </c>
      <c r="E22" s="3415" t="n">
        <v>5.59785856</v>
      </c>
      <c r="F22" s="3418" t="s">
        <v>2945</v>
      </c>
      <c r="G22" s="3418" t="n">
        <v>0.299999995237</v>
      </c>
      <c r="H22" s="3418" t="n">
        <v>31.719091702095</v>
      </c>
      <c r="I22" s="3415" t="s">
        <v>2945</v>
      </c>
      <c r="J22" s="3415" t="n">
        <v>0.25191962</v>
      </c>
      <c r="K22" s="3415" t="n">
        <v>1.77558989</v>
      </c>
      <c r="L22" s="3415" t="s">
        <v>2943</v>
      </c>
    </row>
    <row r="23">
      <c r="A23" s="3438" t="s">
        <v>397</v>
      </c>
      <c r="B23" s="3418" t="s">
        <v>397</v>
      </c>
      <c r="C23" s="3415" t="s">
        <v>2945</v>
      </c>
      <c r="D23" s="3415" t="n">
        <v>3.554304</v>
      </c>
      <c r="E23" s="3415" t="n">
        <v>0.097254144</v>
      </c>
      <c r="F23" s="3418" t="s">
        <v>2945</v>
      </c>
      <c r="G23" s="3418" t="n">
        <v>0.3</v>
      </c>
      <c r="H23" s="3418" t="n">
        <v>100.0</v>
      </c>
      <c r="I23" s="3415" t="s">
        <v>2945</v>
      </c>
      <c r="J23" s="3415" t="n">
        <v>0.010662912</v>
      </c>
      <c r="K23" s="3415" t="n">
        <v>0.097254144</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1.309</v>
      </c>
      <c r="D25" s="3415" t="n">
        <v>40.42208552</v>
      </c>
      <c r="E25" s="3415" t="n">
        <v>3.825</v>
      </c>
      <c r="F25" s="3418" t="n">
        <v>1.0</v>
      </c>
      <c r="G25" s="3418" t="n">
        <v>5.52499998768</v>
      </c>
      <c r="H25" s="3418" t="n">
        <v>22.5</v>
      </c>
      <c r="I25" s="3415" t="n">
        <v>0.01309</v>
      </c>
      <c r="J25" s="3415" t="n">
        <v>2.23332022</v>
      </c>
      <c r="K25" s="3415" t="n">
        <v>0.860625</v>
      </c>
      <c r="L25" s="3415" t="s">
        <v>2943</v>
      </c>
    </row>
    <row r="26">
      <c r="A26" s="3438" t="s">
        <v>390</v>
      </c>
      <c r="B26" s="3418" t="s">
        <v>390</v>
      </c>
      <c r="C26" s="3415" t="n">
        <v>9.72596661</v>
      </c>
      <c r="D26" s="3415" t="n">
        <v>184.06292211</v>
      </c>
      <c r="E26" s="3415" t="n">
        <v>1.50637882</v>
      </c>
      <c r="F26" s="3418" t="n">
        <v>1.000000040099</v>
      </c>
      <c r="G26" s="3418" t="n">
        <v>5.525000001859</v>
      </c>
      <c r="H26" s="3418" t="n">
        <v>22.49999970127</v>
      </c>
      <c r="I26" s="3415" t="n">
        <v>0.09725967</v>
      </c>
      <c r="J26" s="3415" t="n">
        <v>10.16947645</v>
      </c>
      <c r="K26" s="3415" t="n">
        <v>0.33893523</v>
      </c>
      <c r="L26" s="3415" t="s">
        <v>2943</v>
      </c>
    </row>
    <row r="27">
      <c r="A27" s="3438" t="s">
        <v>393</v>
      </c>
      <c r="B27" s="3418" t="s">
        <v>393</v>
      </c>
      <c r="C27" s="3415" t="n">
        <v>140.32102754</v>
      </c>
      <c r="D27" s="3415" t="n">
        <v>2409.83268294</v>
      </c>
      <c r="E27" s="3415" t="n">
        <v>13.16444098</v>
      </c>
      <c r="F27" s="3418" t="n">
        <v>1.000000003278</v>
      </c>
      <c r="G27" s="3418" t="n">
        <v>5.524999999899</v>
      </c>
      <c r="H27" s="3418" t="n">
        <v>22.499999996202</v>
      </c>
      <c r="I27" s="3415" t="n">
        <v>1.40321028</v>
      </c>
      <c r="J27" s="3415" t="n">
        <v>133.14325573</v>
      </c>
      <c r="K27" s="3415" t="n">
        <v>2.96199922</v>
      </c>
      <c r="L27" s="3415" t="s">
        <v>2943</v>
      </c>
    </row>
    <row r="28">
      <c r="A28" s="3438" t="s">
        <v>395</v>
      </c>
      <c r="B28" s="3418" t="s">
        <v>395</v>
      </c>
      <c r="C28" s="3415" t="n">
        <v>121.87300009</v>
      </c>
      <c r="D28" s="3415" t="n">
        <v>1982.61413869</v>
      </c>
      <c r="E28" s="3415" t="n">
        <v>63.17465935</v>
      </c>
      <c r="F28" s="3418" t="n">
        <v>0.805125006585</v>
      </c>
      <c r="G28" s="3418" t="n">
        <v>4.440888392846</v>
      </c>
      <c r="H28" s="3418" t="n">
        <v>41.109122893909</v>
      </c>
      <c r="I28" s="3415" t="n">
        <v>0.98123</v>
      </c>
      <c r="J28" s="3415" t="n">
        <v>88.04568116</v>
      </c>
      <c r="K28" s="3415" t="n">
        <v>25.97054835</v>
      </c>
      <c r="L28" s="3415" t="s">
        <v>2943</v>
      </c>
    </row>
    <row r="29">
      <c r="A29" s="3438" t="s">
        <v>397</v>
      </c>
      <c r="B29" s="3418" t="s">
        <v>397</v>
      </c>
      <c r="C29" s="3415" t="n">
        <v>87.95656761</v>
      </c>
      <c r="D29" s="3415" t="n">
        <v>1664.56903473</v>
      </c>
      <c r="E29" s="3415" t="n">
        <v>13.6229041</v>
      </c>
      <c r="F29" s="3418" t="n">
        <v>1.000000004434</v>
      </c>
      <c r="G29" s="3418" t="n">
        <v>5.52500000007</v>
      </c>
      <c r="H29" s="3418" t="n">
        <v>22.499999981649</v>
      </c>
      <c r="I29" s="3415" t="n">
        <v>0.87956568</v>
      </c>
      <c r="J29" s="3415" t="n">
        <v>91.96743917</v>
      </c>
      <c r="K29" s="3415" t="n">
        <v>3.06515342</v>
      </c>
      <c r="L29" s="3415" t="s">
        <v>2943</v>
      </c>
    </row>
    <row r="30">
      <c r="A30" s="3438" t="s">
        <v>401</v>
      </c>
      <c r="B30" s="3418" t="s">
        <v>401</v>
      </c>
      <c r="C30" s="3415" t="n">
        <v>1.201</v>
      </c>
      <c r="D30" s="3415" t="n">
        <v>15.496</v>
      </c>
      <c r="E30" s="3415" t="n">
        <v>2.55</v>
      </c>
      <c r="F30" s="3418" t="n">
        <v>1.0</v>
      </c>
      <c r="G30" s="3418" t="n">
        <v>5.525</v>
      </c>
      <c r="H30" s="3418" t="n">
        <v>22.5</v>
      </c>
      <c r="I30" s="3415" t="n">
        <v>0.01201</v>
      </c>
      <c r="J30" s="3415" t="n">
        <v>0.856154</v>
      </c>
      <c r="K30" s="3415" t="n">
        <v>0.57375</v>
      </c>
      <c r="L30" s="3415" t="s">
        <v>2943</v>
      </c>
    </row>
    <row r="31">
      <c r="A31" s="3438" t="s">
        <v>3059</v>
      </c>
      <c r="B31" s="3418" t="s">
        <v>3059</v>
      </c>
      <c r="C31" s="3415" t="s">
        <v>2945</v>
      </c>
      <c r="D31" s="3415" t="n">
        <v>0.1</v>
      </c>
      <c r="E31" s="3415" t="n">
        <v>0.085</v>
      </c>
      <c r="F31" s="3418" t="s">
        <v>2945</v>
      </c>
      <c r="G31" s="3418" t="n">
        <v>5.525</v>
      </c>
      <c r="H31" s="3418" t="n">
        <v>22.5</v>
      </c>
      <c r="I31" s="3415" t="s">
        <v>2945</v>
      </c>
      <c r="J31" s="3415" t="n">
        <v>0.005525</v>
      </c>
      <c r="K31" s="3415" t="n">
        <v>0.019125</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2.99604782</v>
      </c>
      <c r="D33" s="3415" t="n">
        <v>28.39792608</v>
      </c>
      <c r="E33" s="3415" t="n">
        <v>2.27195938</v>
      </c>
      <c r="F33" s="3418" t="n">
        <v>0.061883858716</v>
      </c>
      <c r="G33" s="3418" t="n">
        <v>14.999999992957</v>
      </c>
      <c r="H33" s="3418" t="n">
        <v>34.279999759503</v>
      </c>
      <c r="I33" s="3415" t="n">
        <v>0.00185407</v>
      </c>
      <c r="J33" s="3415" t="n">
        <v>4.25968891</v>
      </c>
      <c r="K33" s="3415" t="n">
        <v>0.77882767</v>
      </c>
      <c r="L33" s="3415" t="s">
        <v>2943</v>
      </c>
    </row>
    <row r="34">
      <c r="A34" s="3438" t="s">
        <v>393</v>
      </c>
      <c r="B34" s="3418" t="s">
        <v>393</v>
      </c>
      <c r="C34" s="3415" t="n">
        <v>7.78444901</v>
      </c>
      <c r="D34" s="3415" t="n">
        <v>237.69260138</v>
      </c>
      <c r="E34" s="3415" t="n">
        <v>15.29431488</v>
      </c>
      <c r="F34" s="3418" t="n">
        <v>0.094793606979</v>
      </c>
      <c r="G34" s="3418" t="n">
        <v>14.810362180235</v>
      </c>
      <c r="H34" s="3418" t="n">
        <v>34.279999994351</v>
      </c>
      <c r="I34" s="3415" t="n">
        <v>0.00737916</v>
      </c>
      <c r="J34" s="3415" t="n">
        <v>35.20313514</v>
      </c>
      <c r="K34" s="3415" t="n">
        <v>5.24289114</v>
      </c>
      <c r="L34" s="3415" t="s">
        <v>2943</v>
      </c>
    </row>
    <row r="35">
      <c r="A35" s="3438" t="s">
        <v>395</v>
      </c>
      <c r="B35" s="3418" t="s">
        <v>395</v>
      </c>
      <c r="C35" s="3415" t="n">
        <v>5.32445841</v>
      </c>
      <c r="D35" s="3415" t="n">
        <v>732.4116027</v>
      </c>
      <c r="E35" s="3415" t="n">
        <v>31.1253005</v>
      </c>
      <c r="F35" s="3418" t="n">
        <v>0.171297046529</v>
      </c>
      <c r="G35" s="3418" t="n">
        <v>8.936596911998</v>
      </c>
      <c r="H35" s="3418" t="n">
        <v>34.279999995502</v>
      </c>
      <c r="I35" s="3415" t="n">
        <v>0.00912064</v>
      </c>
      <c r="J35" s="3415" t="n">
        <v>65.45267267</v>
      </c>
      <c r="K35" s="3415" t="n">
        <v>10.66975301</v>
      </c>
      <c r="L35" s="3415" t="s">
        <v>2943</v>
      </c>
    </row>
    <row r="36">
      <c r="A36" s="3438" t="s">
        <v>397</v>
      </c>
      <c r="B36" s="3418" t="s">
        <v>397</v>
      </c>
      <c r="C36" s="3415" t="n">
        <v>5.05320933</v>
      </c>
      <c r="D36" s="3415" t="n">
        <v>245.3288851</v>
      </c>
      <c r="E36" s="3415" t="n">
        <v>15.3900565</v>
      </c>
      <c r="F36" s="3418" t="n">
        <v>0.118954700022</v>
      </c>
      <c r="G36" s="3418" t="n">
        <v>14.782858616594</v>
      </c>
      <c r="H36" s="3418" t="n">
        <v>34.280000011696</v>
      </c>
      <c r="I36" s="3415" t="n">
        <v>0.00601103</v>
      </c>
      <c r="J36" s="3415" t="n">
        <v>36.26662223</v>
      </c>
      <c r="K36" s="3415" t="n">
        <v>5.27571137</v>
      </c>
      <c r="L36" s="3415" t="s">
        <v>2943</v>
      </c>
    </row>
    <row r="37">
      <c r="A37" s="3438" t="s">
        <v>399</v>
      </c>
      <c r="B37" s="3418" t="s">
        <v>399</v>
      </c>
      <c r="C37" s="3415" t="s">
        <v>2945</v>
      </c>
      <c r="D37" s="3415" t="s">
        <v>2945</v>
      </c>
      <c r="E37" s="3415" t="s">
        <v>2945</v>
      </c>
      <c r="F37" s="3418" t="s">
        <v>2945</v>
      </c>
      <c r="G37" s="3418" t="s">
        <v>2945</v>
      </c>
      <c r="H37" s="3418" t="s">
        <v>2945</v>
      </c>
      <c r="I37" s="3415" t="s">
        <v>2945</v>
      </c>
      <c r="J37" s="3415" t="s">
        <v>2945</v>
      </c>
      <c r="K37" s="3415" t="s">
        <v>2945</v>
      </c>
      <c r="L37" s="3415" t="s">
        <v>2943</v>
      </c>
    </row>
    <row r="38">
      <c r="A38" s="3438" t="s">
        <v>3060</v>
      </c>
      <c r="B38" s="3418" t="s">
        <v>3060</v>
      </c>
      <c r="C38" s="3415" t="s">
        <v>2945</v>
      </c>
      <c r="D38" s="3415" t="s">
        <v>2945</v>
      </c>
      <c r="E38" s="3415" t="s">
        <v>2945</v>
      </c>
      <c r="F38" s="3418" t="s">
        <v>2945</v>
      </c>
      <c r="G38" s="3418" t="s">
        <v>2945</v>
      </c>
      <c r="H38" s="3418" t="s">
        <v>2945</v>
      </c>
      <c r="I38" s="3415" t="s">
        <v>2945</v>
      </c>
      <c r="J38" s="3415" t="s">
        <v>2945</v>
      </c>
      <c r="K38" s="3415" t="s">
        <v>2945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4488.38994165</v>
      </c>
      <c r="D40" s="3415" t="n">
        <v>27161.62852511</v>
      </c>
      <c r="E40" s="3415" t="n">
        <v>89.37982503</v>
      </c>
      <c r="F40" s="3418" t="n">
        <v>0.458281379011</v>
      </c>
      <c r="G40" s="3418" t="n">
        <v>10.465679514511</v>
      </c>
      <c r="H40" s="3418" t="n">
        <v>61.514867848024</v>
      </c>
      <c r="I40" s="3415" t="n">
        <v>20.56945532</v>
      </c>
      <c r="J40" s="3415" t="n">
        <v>2842.64899236</v>
      </c>
      <c r="K40" s="3415" t="n">
        <v>54.98188125</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294.77278038</v>
      </c>
      <c r="D42" s="3415" t="n">
        <v>3485.54186046</v>
      </c>
      <c r="E42" s="3415" t="n">
        <v>75.66363908</v>
      </c>
      <c r="F42" s="3418" t="n">
        <v>0.658010050148</v>
      </c>
      <c r="G42" s="3418" t="n">
        <v>3.974375990186</v>
      </c>
      <c r="H42" s="3418" t="n">
        <v>41.554102382991</v>
      </c>
      <c r="I42" s="3415" t="n">
        <v>1.93963452</v>
      </c>
      <c r="J42" s="3415" t="n">
        <v>138.52853883</v>
      </c>
      <c r="K42" s="3415" t="n">
        <v>31.44134605</v>
      </c>
      <c r="L42" s="3415" t="s">
        <v>2943</v>
      </c>
    </row>
    <row r="43">
      <c r="A43" s="3438" t="s">
        <v>393</v>
      </c>
      <c r="B43" s="3418" t="s">
        <v>393</v>
      </c>
      <c r="C43" s="3415" t="n">
        <v>302.12997842</v>
      </c>
      <c r="D43" s="3415" t="n">
        <v>3669.98902856</v>
      </c>
      <c r="E43" s="3415" t="n">
        <v>82.35159713</v>
      </c>
      <c r="F43" s="3418" t="n">
        <v>0.65496290052</v>
      </c>
      <c r="G43" s="3418" t="n">
        <v>3.939626428168</v>
      </c>
      <c r="H43" s="3418" t="n">
        <v>41.44042269894</v>
      </c>
      <c r="I43" s="3415" t="n">
        <v>1.97883927</v>
      </c>
      <c r="J43" s="3415" t="n">
        <v>144.58385768</v>
      </c>
      <c r="K43" s="3415" t="n">
        <v>34.12684995</v>
      </c>
      <c r="L43" s="3415" t="s">
        <v>2943</v>
      </c>
    </row>
    <row r="44">
      <c r="A44" s="3438" t="s">
        <v>395</v>
      </c>
      <c r="B44" s="3418" t="s">
        <v>395</v>
      </c>
      <c r="C44" s="3415" t="n">
        <v>302.08196009</v>
      </c>
      <c r="D44" s="3415" t="n">
        <v>6576.80226262</v>
      </c>
      <c r="E44" s="3415" t="n">
        <v>290.0540193</v>
      </c>
      <c r="F44" s="3418" t="n">
        <v>0.538054794638</v>
      </c>
      <c r="G44" s="3418" t="n">
        <v>3.055590382612</v>
      </c>
      <c r="H44" s="3418" t="n">
        <v>31.88668215776</v>
      </c>
      <c r="I44" s="3415" t="n">
        <v>1.62536647</v>
      </c>
      <c r="J44" s="3415" t="n">
        <v>200.96013742</v>
      </c>
      <c r="K44" s="3415" t="n">
        <v>92.48860322</v>
      </c>
      <c r="L44" s="3415" t="s">
        <v>2943</v>
      </c>
    </row>
    <row r="45">
      <c r="A45" s="3438" t="s">
        <v>397</v>
      </c>
      <c r="B45" s="3418" t="s">
        <v>397</v>
      </c>
      <c r="C45" s="3415" t="s">
        <v>2945</v>
      </c>
      <c r="D45" s="3415" t="n">
        <v>66.5273596</v>
      </c>
      <c r="E45" s="3415" t="n">
        <v>0.9451845</v>
      </c>
      <c r="F45" s="3418" t="s">
        <v>2945</v>
      </c>
      <c r="G45" s="3418" t="n">
        <v>2.5</v>
      </c>
      <c r="H45" s="3418" t="n">
        <v>42.499999735501</v>
      </c>
      <c r="I45" s="3415" t="s">
        <v>2945</v>
      </c>
      <c r="J45" s="3415" t="n">
        <v>1.66318399</v>
      </c>
      <c r="K45" s="3415" t="n">
        <v>0.40170341</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n">
        <v>5426.382065</v>
      </c>
      <c r="E53" s="3416" t="s">
        <v>1185</v>
      </c>
      <c r="F53" s="3418" t="s">
        <v>2943</v>
      </c>
      <c r="G53" s="3418" t="n">
        <v>6.616199567584</v>
      </c>
      <c r="H53" s="3416" t="s">
        <v>1185</v>
      </c>
      <c r="I53" s="3415" t="s">
        <v>2943</v>
      </c>
      <c r="J53" s="3415" t="n">
        <v>359.02026672</v>
      </c>
      <c r="K53" s="3416" t="s">
        <v>1185</v>
      </c>
      <c r="L53" s="3415" t="s">
        <v>2945</v>
      </c>
    </row>
    <row r="54">
      <c r="A54" s="3438" t="s">
        <v>399</v>
      </c>
      <c r="B54" s="3418" t="s">
        <v>399</v>
      </c>
      <c r="C54" s="3415" t="s">
        <v>3022</v>
      </c>
      <c r="D54" s="3415" t="n">
        <v>261.72</v>
      </c>
      <c r="E54" s="3416" t="s">
        <v>1185</v>
      </c>
      <c r="F54" s="3418" t="s">
        <v>2943</v>
      </c>
      <c r="G54" s="3418" t="n">
        <v>100.0</v>
      </c>
      <c r="H54" s="3416" t="s">
        <v>1185</v>
      </c>
      <c r="I54" s="3415" t="s">
        <v>2943</v>
      </c>
      <c r="J54" s="3415" t="n">
        <v>261.72</v>
      </c>
      <c r="K54" s="3416" t="s">
        <v>1185</v>
      </c>
      <c r="L54" s="3415" t="s">
        <v>2945</v>
      </c>
    </row>
    <row r="55">
      <c r="A55" s="3438" t="s">
        <v>401</v>
      </c>
      <c r="B55" s="3418" t="s">
        <v>401</v>
      </c>
      <c r="C55" s="3415" t="s">
        <v>3022</v>
      </c>
      <c r="D55" s="3415" t="n">
        <v>136.6182885</v>
      </c>
      <c r="E55" s="3416" t="s">
        <v>1185</v>
      </c>
      <c r="F55" s="3418" t="s">
        <v>2943</v>
      </c>
      <c r="G55" s="3418" t="n">
        <v>10.760979768093</v>
      </c>
      <c r="H55" s="3416" t="s">
        <v>1185</v>
      </c>
      <c r="I55" s="3415" t="s">
        <v>2943</v>
      </c>
      <c r="J55" s="3415" t="n">
        <v>14.701466385</v>
      </c>
      <c r="K55" s="3416" t="s">
        <v>1185</v>
      </c>
      <c r="L55" s="3415" t="s">
        <v>2945</v>
      </c>
    </row>
    <row r="56">
      <c r="A56" s="3438" t="s">
        <v>406</v>
      </c>
      <c r="B56" s="3418" t="s">
        <v>406</v>
      </c>
      <c r="C56" s="3415" t="s">
        <v>3022</v>
      </c>
      <c r="D56" s="3415" t="n">
        <v>1431.973363</v>
      </c>
      <c r="E56" s="3416" t="s">
        <v>1185</v>
      </c>
      <c r="F56" s="3418" t="s">
        <v>2943</v>
      </c>
      <c r="G56" s="3418" t="n">
        <v>9.301641851141</v>
      </c>
      <c r="H56" s="3416" t="s">
        <v>1185</v>
      </c>
      <c r="I56" s="3415" t="s">
        <v>2943</v>
      </c>
      <c r="J56" s="3415" t="n">
        <v>133.19703363</v>
      </c>
      <c r="K56" s="3416" t="s">
        <v>1185</v>
      </c>
      <c r="L56" s="3415" t="s">
        <v>2945</v>
      </c>
    </row>
    <row r="57">
      <c r="A57" s="3438" t="s">
        <v>407</v>
      </c>
      <c r="B57" s="3418" t="s">
        <v>407</v>
      </c>
      <c r="C57" s="3415" t="s">
        <v>3022</v>
      </c>
      <c r="D57" s="3415" t="n">
        <v>1755.598921</v>
      </c>
      <c r="E57" s="3416" t="s">
        <v>1185</v>
      </c>
      <c r="F57" s="3418" t="s">
        <v>2943</v>
      </c>
      <c r="G57" s="3418" t="n">
        <v>12.133631757341</v>
      </c>
      <c r="H57" s="3416" t="s">
        <v>1185</v>
      </c>
      <c r="I57" s="3415" t="s">
        <v>2943</v>
      </c>
      <c r="J57" s="3415" t="n">
        <v>213.01790821</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n">
        <v>0.6</v>
      </c>
      <c r="D59" s="3415" t="n">
        <v>5.3</v>
      </c>
      <c r="E59" s="3415" t="s">
        <v>2945</v>
      </c>
      <c r="F59" s="3418" t="n">
        <v>0.1</v>
      </c>
      <c r="G59" s="3418" t="n">
        <v>4.0</v>
      </c>
      <c r="H59" s="3418" t="s">
        <v>2945</v>
      </c>
      <c r="I59" s="3415" t="n">
        <v>6.0E-4</v>
      </c>
      <c r="J59" s="3415" t="n">
        <v>0.212</v>
      </c>
      <c r="K59" s="3415" t="s">
        <v>2945</v>
      </c>
      <c r="L59" s="3415" t="s">
        <v>2943</v>
      </c>
    </row>
    <row r="60">
      <c r="A60" s="3433" t="s">
        <v>401</v>
      </c>
      <c r="B60" s="3418" t="s">
        <v>401</v>
      </c>
      <c r="C60" s="3415" t="n">
        <v>65.41</v>
      </c>
      <c r="D60" s="3415" t="n">
        <v>607.19642857</v>
      </c>
      <c r="E60" s="3415" t="s">
        <v>2945</v>
      </c>
      <c r="F60" s="3418" t="n">
        <v>0.1</v>
      </c>
      <c r="G60" s="3418" t="n">
        <v>2.4999999993</v>
      </c>
      <c r="H60" s="3418" t="s">
        <v>2945</v>
      </c>
      <c r="I60" s="3415" t="n">
        <v>0.06541</v>
      </c>
      <c r="J60" s="3415" t="n">
        <v>15.17991071</v>
      </c>
      <c r="K60" s="3415" t="s">
        <v>2945</v>
      </c>
      <c r="L60" s="3415" t="s">
        <v>2943</v>
      </c>
    </row>
    <row r="61">
      <c r="A61" s="3433" t="s">
        <v>404</v>
      </c>
      <c r="B61" s="3418" t="s">
        <v>404</v>
      </c>
      <c r="C61" s="3415" t="n">
        <v>5.6051</v>
      </c>
      <c r="D61" s="3415" t="n">
        <v>74.49323</v>
      </c>
      <c r="E61" s="3415" t="s">
        <v>2945</v>
      </c>
      <c r="F61" s="3418" t="n">
        <v>7.502187293715</v>
      </c>
      <c r="G61" s="3418" t="n">
        <v>4.0</v>
      </c>
      <c r="H61" s="3418" t="s">
        <v>2945</v>
      </c>
      <c r="I61" s="3415" t="n">
        <v>0.4205051</v>
      </c>
      <c r="J61" s="3415" t="n">
        <v>2.9797292</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n">
        <v>674.703234668477</v>
      </c>
      <c r="E64" s="3416" t="s">
        <v>1185</v>
      </c>
      <c r="F64" s="3418" t="s">
        <v>2943</v>
      </c>
      <c r="G64" s="3418" t="n">
        <v>31.780427104938</v>
      </c>
      <c r="H64" s="3416" t="s">
        <v>1185</v>
      </c>
      <c r="I64" s="3415" t="s">
        <v>2943</v>
      </c>
      <c r="J64" s="3415" t="n">
        <v>214.423569668477</v>
      </c>
      <c r="K64" s="3416" t="s">
        <v>1185</v>
      </c>
      <c r="L64" s="3415" t="s">
        <v>2943</v>
      </c>
    </row>
    <row r="65">
      <c r="A65" s="3438" t="s">
        <v>401</v>
      </c>
      <c r="B65" s="3418" t="s">
        <v>401</v>
      </c>
      <c r="C65" s="3415" t="s">
        <v>2946</v>
      </c>
      <c r="D65" s="3415" t="n">
        <v>9.42829478</v>
      </c>
      <c r="E65" s="3416" t="s">
        <v>1185</v>
      </c>
      <c r="F65" s="3418" t="s">
        <v>2946</v>
      </c>
      <c r="G65" s="3418" t="n">
        <v>100.0</v>
      </c>
      <c r="H65" s="3416" t="s">
        <v>1185</v>
      </c>
      <c r="I65" s="3415" t="s">
        <v>2946</v>
      </c>
      <c r="J65" s="3415" t="n">
        <v>9.42829478</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n">
        <v>2.6</v>
      </c>
      <c r="E68" s="3416" t="s">
        <v>1185</v>
      </c>
      <c r="F68" s="3418" t="s">
        <v>2946</v>
      </c>
      <c r="G68" s="3418" t="n">
        <v>100.0</v>
      </c>
      <c r="H68" s="3416" t="s">
        <v>1185</v>
      </c>
      <c r="I68" s="3415" t="s">
        <v>2946</v>
      </c>
      <c r="J68" s="3415" t="n">
        <v>2.6</v>
      </c>
      <c r="K68" s="3416" t="s">
        <v>1185</v>
      </c>
      <c r="L68" s="3415" t="s">
        <v>2943</v>
      </c>
    </row>
    <row r="69">
      <c r="A69" s="3443" t="s">
        <v>399</v>
      </c>
      <c r="B69" s="3418" t="s">
        <v>399</v>
      </c>
      <c r="C69" s="3415" t="s">
        <v>2946</v>
      </c>
      <c r="D69" s="3415" t="s">
        <v>2945</v>
      </c>
      <c r="E69" s="3416" t="s">
        <v>1185</v>
      </c>
      <c r="F69" s="3418" t="s">
        <v>2946</v>
      </c>
      <c r="G69" s="3418" t="s">
        <v>2945</v>
      </c>
      <c r="H69" s="3416" t="s">
        <v>1185</v>
      </c>
      <c r="I69" s="3415" t="s">
        <v>2946</v>
      </c>
      <c r="J69" s="3415" t="s">
        <v>2945</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n">
        <v>189.11297991</v>
      </c>
      <c r="D71" s="3415" t="n">
        <v>189.11297991</v>
      </c>
      <c r="E71" s="3416" t="s">
        <v>1185</v>
      </c>
      <c r="F71" s="3418" t="n">
        <v>1.500000000714</v>
      </c>
      <c r="G71" s="3418" t="n">
        <v>100.0</v>
      </c>
      <c r="H71" s="3416" t="s">
        <v>1185</v>
      </c>
      <c r="I71" s="3415" t="n">
        <v>2.8366947</v>
      </c>
      <c r="J71" s="3415" t="n">
        <v>189.11297991</v>
      </c>
      <c r="K71" s="3416" t="s">
        <v>1185</v>
      </c>
      <c r="L71" s="3415" t="s">
        <v>2945</v>
      </c>
    </row>
    <row r="72">
      <c r="A72" s="3443" t="s">
        <v>399</v>
      </c>
      <c r="B72" s="3418" t="s">
        <v>399</v>
      </c>
      <c r="C72" s="3415" t="n">
        <v>7.12942245</v>
      </c>
      <c r="D72" s="3415" t="n">
        <v>7.12942245</v>
      </c>
      <c r="E72" s="3416" t="s">
        <v>1185</v>
      </c>
      <c r="F72" s="3418" t="n">
        <v>1.500000045586</v>
      </c>
      <c r="G72" s="3418" t="n">
        <v>100.0</v>
      </c>
      <c r="H72" s="3416" t="s">
        <v>1185</v>
      </c>
      <c r="I72" s="3415" t="n">
        <v>0.10694134</v>
      </c>
      <c r="J72" s="3415" t="n">
        <v>7.12942245</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909.71</v>
      </c>
      <c r="D85" s="3415" t="n">
        <v>2545.776</v>
      </c>
      <c r="E85" s="3415" t="n">
        <v>5.827</v>
      </c>
      <c r="F85" s="3418" t="n">
        <v>1.178177661013</v>
      </c>
      <c r="G85" s="3418" t="n">
        <v>0.255599864246</v>
      </c>
      <c r="H85" s="3418" t="n">
        <v>4.046507636863</v>
      </c>
      <c r="I85" s="3415" t="n">
        <v>10.718</v>
      </c>
      <c r="J85" s="3415" t="n">
        <v>6.507</v>
      </c>
      <c r="K85" s="3415" t="n">
        <v>0.23579</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73.739404</v>
      </c>
      <c r="E90" s="3415" t="s">
        <v>2945</v>
      </c>
      <c r="F90" s="3418" t="s">
        <v>2945</v>
      </c>
      <c r="G90" s="3418" t="n">
        <v>5.618982220144</v>
      </c>
      <c r="H90" s="3418" t="s">
        <v>2945</v>
      </c>
      <c r="I90" s="3415" t="s">
        <v>2945</v>
      </c>
      <c r="J90" s="3415" t="n">
        <v>4.143404</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s">
        <v>2945</v>
      </c>
      <c r="D92" s="3415" t="n">
        <v>1167.1751378</v>
      </c>
      <c r="E92" s="3415" t="n">
        <v>103.00014145</v>
      </c>
      <c r="F92" s="3418" t="s">
        <v>2945</v>
      </c>
      <c r="G92" s="3418" t="n">
        <v>1.000000000171</v>
      </c>
      <c r="H92" s="3418" t="n">
        <v>100.0</v>
      </c>
      <c r="I92" s="3415" t="s">
        <v>2945</v>
      </c>
      <c r="J92" s="3415" t="n">
        <v>11.67175138</v>
      </c>
      <c r="K92" s="3415" t="n">
        <v>103.00014145</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n">
        <v>0.052</v>
      </c>
      <c r="D95" s="3415" t="n">
        <v>0.052</v>
      </c>
      <c r="E95" s="3415" t="n">
        <v>0.052</v>
      </c>
      <c r="F95" s="3418" t="s">
        <v>2943</v>
      </c>
      <c r="G95" s="3418" t="s">
        <v>2943</v>
      </c>
      <c r="H95" s="3418" t="n">
        <v>100.0</v>
      </c>
      <c r="I95" s="3415" t="s">
        <v>2943</v>
      </c>
      <c r="J95" s="3415" t="s">
        <v>2943</v>
      </c>
      <c r="K95" s="3415" t="n">
        <v>0.052</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4.0</v>
      </c>
      <c r="E102" s="3415" t="s">
        <v>2945</v>
      </c>
      <c r="F102" s="3418" t="s">
        <v>2945</v>
      </c>
      <c r="G102" s="3418" t="n">
        <v>100.0</v>
      </c>
      <c r="H102" s="3418" t="s">
        <v>2945</v>
      </c>
      <c r="I102" s="3415" t="s">
        <v>2945</v>
      </c>
      <c r="J102" s="3415" t="n">
        <v>4.0</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n">
        <v>3.5</v>
      </c>
      <c r="E108" s="3415" t="s">
        <v>2945</v>
      </c>
      <c r="F108" s="3418" t="s">
        <v>2945</v>
      </c>
      <c r="G108" s="3418" t="n">
        <v>4.0</v>
      </c>
      <c r="H108" s="3418" t="s">
        <v>2945</v>
      </c>
      <c r="I108" s="3415" t="s">
        <v>2945</v>
      </c>
      <c r="J108" s="3415" t="n">
        <v>0.14</v>
      </c>
      <c r="K108" s="3415" t="s">
        <v>2945</v>
      </c>
      <c r="L108" s="3415" t="s">
        <v>2945</v>
      </c>
    </row>
    <row r="109">
      <c r="A109" s="3438" t="s">
        <v>406</v>
      </c>
      <c r="B109" s="3418" t="s">
        <v>406</v>
      </c>
      <c r="C109" s="3415" t="s">
        <v>2945</v>
      </c>
      <c r="D109" s="3415" t="n">
        <v>225.40808</v>
      </c>
      <c r="E109" s="3415" t="s">
        <v>2945</v>
      </c>
      <c r="F109" s="3418" t="s">
        <v>2945</v>
      </c>
      <c r="G109" s="3418" t="n">
        <v>3.809234877472</v>
      </c>
      <c r="H109" s="3418" t="s">
        <v>2945</v>
      </c>
      <c r="I109" s="3415" t="s">
        <v>2945</v>
      </c>
      <c r="J109" s="3415" t="n">
        <v>8.5863232</v>
      </c>
      <c r="K109" s="3415" t="s">
        <v>2945</v>
      </c>
      <c r="L109" s="3415" t="s">
        <v>2945</v>
      </c>
    </row>
    <row r="110">
      <c r="A110" s="3438" t="s">
        <v>407</v>
      </c>
      <c r="B110" s="3418" t="s">
        <v>407</v>
      </c>
      <c r="C110" s="3415" t="s">
        <v>2945</v>
      </c>
      <c r="D110" s="3415" t="n">
        <v>21.26321</v>
      </c>
      <c r="E110" s="3415" t="s">
        <v>2945</v>
      </c>
      <c r="F110" s="3418" t="s">
        <v>2945</v>
      </c>
      <c r="G110" s="3418" t="n">
        <v>3.976203028611</v>
      </c>
      <c r="H110" s="3418" t="s">
        <v>2945</v>
      </c>
      <c r="I110" s="3415" t="s">
        <v>2945</v>
      </c>
      <c r="J110" s="3415" t="n">
        <v>0.8454684</v>
      </c>
      <c r="K110" s="3415" t="s">
        <v>2945</v>
      </c>
      <c r="L110" s="3415" t="s">
        <v>2945</v>
      </c>
    </row>
    <row r="111">
      <c r="A111" s="3438" t="s">
        <v>3063</v>
      </c>
      <c r="B111" s="3418" t="s">
        <v>3063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189606.0921</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2927.9566174532674</v>
      </c>
      <c r="C7" s="3417" t="n">
        <v>1328.2123375831488</v>
      </c>
      <c r="D7" s="3417" t="n">
        <v>82.45028308904747</v>
      </c>
      <c r="E7" s="3417" t="n">
        <v>128.67412448640988</v>
      </c>
      <c r="F7" s="3417" t="s">
        <v>2944</v>
      </c>
      <c r="G7" s="3417" t="n">
        <v>314.0459117671334</v>
      </c>
    </row>
    <row r="8" spans="1:7" ht="13.5" customHeight="1" x14ac:dyDescent="0.15">
      <c r="A8" s="1093" t="s">
        <v>495</v>
      </c>
      <c r="B8" s="3416" t="s">
        <v>1185</v>
      </c>
      <c r="C8" s="3417" t="n">
        <v>1273.5725456746088</v>
      </c>
      <c r="D8" s="3417" t="n">
        <v>9.93511303885397</v>
      </c>
      <c r="E8" s="3416" t="s">
        <v>1185</v>
      </c>
      <c r="F8" s="3416" t="s">
        <v>1185</v>
      </c>
      <c r="G8" s="3417" t="n">
        <v>304.1328855784101</v>
      </c>
    </row>
    <row r="9" spans="1:7" ht="12" customHeight="1" x14ac:dyDescent="0.15">
      <c r="A9" s="1093" t="s">
        <v>496</v>
      </c>
      <c r="B9" s="3416" t="s">
        <v>1185</v>
      </c>
      <c r="C9" s="3417" t="n">
        <v>1014.3532384365932</v>
      </c>
      <c r="D9" s="3416" t="s">
        <v>1185</v>
      </c>
      <c r="E9" s="3416" t="s">
        <v>1185</v>
      </c>
      <c r="F9" s="3416" t="s">
        <v>1185</v>
      </c>
      <c r="G9" s="3416" t="s">
        <v>1185</v>
      </c>
    </row>
    <row r="10" spans="1:7" ht="13.5" customHeight="1" x14ac:dyDescent="0.15">
      <c r="A10" s="1078" t="s">
        <v>497</v>
      </c>
      <c r="B10" s="3416" t="s">
        <v>1185</v>
      </c>
      <c r="C10" s="3417" t="n">
        <v>967.994468033845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573.307133379995</v>
      </c>
      <c r="D12" s="3416" t="s">
        <v>1185</v>
      </c>
      <c r="E12" s="3416" t="s">
        <v>1185</v>
      </c>
      <c r="F12" s="3416" t="s">
        <v>1185</v>
      </c>
      <c r="G12" s="3416" t="s">
        <v>1185</v>
      </c>
    </row>
    <row r="13" spans="1:7" ht="12" customHeight="1" x14ac:dyDescent="0.15">
      <c r="A13" s="1213" t="s">
        <v>500</v>
      </c>
      <c r="B13" s="3416" t="s">
        <v>1185</v>
      </c>
      <c r="C13" s="3417" t="n">
        <v>394.68733465385003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11.87961</v>
      </c>
      <c r="D20" s="3416" t="s">
        <v>1185</v>
      </c>
      <c r="E20" s="3416" t="s">
        <v>1185</v>
      </c>
      <c r="F20" s="3416" t="s">
        <v>1185</v>
      </c>
      <c r="G20" s="3416" t="s">
        <v>1185</v>
      </c>
    </row>
    <row r="21" spans="1:7" ht="12" customHeight="1" x14ac:dyDescent="0.15">
      <c r="A21" s="1078" t="s">
        <v>508</v>
      </c>
      <c r="B21" s="3416" t="s">
        <v>1185</v>
      </c>
      <c r="C21" s="3417" t="n">
        <v>26.36941440274818</v>
      </c>
      <c r="D21" s="3416" t="s">
        <v>1185</v>
      </c>
      <c r="E21" s="3416" t="s">
        <v>1185</v>
      </c>
      <c r="F21" s="3416" t="s">
        <v>1185</v>
      </c>
      <c r="G21" s="3416" t="s">
        <v>1185</v>
      </c>
    </row>
    <row r="22" spans="1:7" ht="12" customHeight="1" x14ac:dyDescent="0.15">
      <c r="A22" s="1078" t="s">
        <v>509</v>
      </c>
      <c r="B22" s="3416" t="s">
        <v>1185</v>
      </c>
      <c r="C22" s="3417" t="n">
        <v>8.10974599999998</v>
      </c>
      <c r="D22" s="3416" t="s">
        <v>1185</v>
      </c>
      <c r="E22" s="3416" t="s">
        <v>1185</v>
      </c>
      <c r="F22" s="3416" t="s">
        <v>1185</v>
      </c>
      <c r="G22" s="3416" t="s">
        <v>1185</v>
      </c>
    </row>
    <row r="23" spans="1:7" ht="12.75" customHeight="1" x14ac:dyDescent="0.15">
      <c r="A23" s="3432" t="s">
        <v>3074</v>
      </c>
      <c r="B23" s="3416" t="s">
        <v>1185</v>
      </c>
      <c r="C23" s="3417" t="s">
        <v>2943</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0.6797</v>
      </c>
      <c r="D25" s="3416"/>
      <c r="E25" s="3416" t="s">
        <v>1185</v>
      </c>
      <c r="F25" s="3416" t="s">
        <v>1185</v>
      </c>
      <c r="G25" s="3416"/>
    </row>
    <row r="26">
      <c r="A26" s="3432" t="s">
        <v>3077</v>
      </c>
      <c r="B26" s="3416" t="s">
        <v>1185</v>
      </c>
      <c r="C26" s="3417" t="n">
        <v>7.43004599999998</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259.2193072380155</v>
      </c>
      <c r="D33" s="3417" t="n">
        <v>9.93511303885397</v>
      </c>
      <c r="E33" s="3416" t="s">
        <v>1185</v>
      </c>
      <c r="F33" s="3416" t="s">
        <v>1185</v>
      </c>
      <c r="G33" s="3417" t="n">
        <v>304.1328855784101</v>
      </c>
    </row>
    <row r="34" spans="1:7" ht="12" customHeight="1" x14ac:dyDescent="0.15">
      <c r="A34" s="1080" t="s">
        <v>511</v>
      </c>
      <c r="B34" s="3416" t="s">
        <v>1185</v>
      </c>
      <c r="C34" s="3417" t="n">
        <v>148.51921118786058</v>
      </c>
      <c r="D34" s="3417" t="n">
        <v>5.02547777686084</v>
      </c>
      <c r="E34" s="3416" t="s">
        <v>1185</v>
      </c>
      <c r="F34" s="3416" t="s">
        <v>1185</v>
      </c>
      <c r="G34" s="3417" t="n">
        <v>258.20738738629285</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89.2354358556108</v>
      </c>
      <c r="D36" s="3417" t="n">
        <v>2.43090502639118</v>
      </c>
      <c r="E36" s="3416" t="s">
        <v>1185</v>
      </c>
      <c r="F36" s="3416" t="s">
        <v>1185</v>
      </c>
      <c r="G36" s="3415" t="n">
        <v>163.423060364729</v>
      </c>
    </row>
    <row r="37" spans="1:7" ht="12" customHeight="1" x14ac:dyDescent="0.15">
      <c r="A37" s="1213" t="s">
        <v>500</v>
      </c>
      <c r="B37" s="3416" t="s">
        <v>1185</v>
      </c>
      <c r="C37" s="3417" t="n">
        <v>59.28377533224979</v>
      </c>
      <c r="D37" s="3417" t="n">
        <v>2.59457275046966</v>
      </c>
      <c r="E37" s="3416" t="s">
        <v>1185</v>
      </c>
      <c r="F37" s="3416" t="s">
        <v>1185</v>
      </c>
      <c r="G37" s="3415" t="n">
        <v>94.78432702156387</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0.51550686656787</v>
      </c>
      <c r="D44" s="3417" t="n">
        <v>0.0545480630478</v>
      </c>
      <c r="E44" s="3416" t="s">
        <v>1185</v>
      </c>
      <c r="F44" s="3416" t="s">
        <v>1185</v>
      </c>
      <c r="G44" s="3415" t="n">
        <v>0.245366128</v>
      </c>
    </row>
    <row r="45" spans="1:7" ht="12" customHeight="1" x14ac:dyDescent="0.15">
      <c r="A45" s="1078" t="s">
        <v>508</v>
      </c>
      <c r="B45" s="3416" t="s">
        <v>1185</v>
      </c>
      <c r="C45" s="3417" t="n">
        <v>102.91705130645734</v>
      </c>
      <c r="D45" s="3417" t="n">
        <v>1.36216276562267</v>
      </c>
      <c r="E45" s="3416" t="s">
        <v>1185</v>
      </c>
      <c r="F45" s="3416" t="s">
        <v>1185</v>
      </c>
      <c r="G45" s="3415" t="n">
        <v>14.9657249791172</v>
      </c>
    </row>
    <row r="46" spans="1:7" ht="12" customHeight="1" x14ac:dyDescent="0.15">
      <c r="A46" s="1078" t="s">
        <v>509</v>
      </c>
      <c r="B46" s="3416" t="s">
        <v>1185</v>
      </c>
      <c r="C46" s="3417" t="n">
        <v>7.26753787712974</v>
      </c>
      <c r="D46" s="3417" t="n">
        <v>0.40631180278606</v>
      </c>
      <c r="E46" s="3416" t="s">
        <v>1185</v>
      </c>
      <c r="F46" s="3416" t="s">
        <v>1185</v>
      </c>
      <c r="G46" s="3417" t="n">
        <v>30.714407085</v>
      </c>
    </row>
    <row r="47" spans="1:7" ht="12" customHeight="1" x14ac:dyDescent="0.15">
      <c r="A47" s="3432" t="s">
        <v>3074</v>
      </c>
      <c r="B47" s="3416" t="s">
        <v>1185</v>
      </c>
      <c r="C47" s="3417" t="s">
        <v>2943</v>
      </c>
      <c r="D47" s="3417" t="s">
        <v>2943</v>
      </c>
      <c r="E47" s="3416" t="s">
        <v>1185</v>
      </c>
      <c r="F47" s="3416" t="s">
        <v>1185</v>
      </c>
      <c r="G47" s="3415" t="s">
        <v>2943</v>
      </c>
    </row>
    <row r="48">
      <c r="A48" s="3432" t="s">
        <v>3075</v>
      </c>
      <c r="B48" s="3416" t="s">
        <v>1185</v>
      </c>
      <c r="C48" s="3417" t="s">
        <v>2947</v>
      </c>
      <c r="D48" s="3417" t="s">
        <v>2947</v>
      </c>
      <c r="E48" s="3416" t="s">
        <v>1185</v>
      </c>
      <c r="F48" s="3416" t="s">
        <v>1185</v>
      </c>
      <c r="G48" s="3415" t="s">
        <v>2947</v>
      </c>
    </row>
    <row r="49">
      <c r="A49" s="3432" t="s">
        <v>3076</v>
      </c>
      <c r="B49" s="3416" t="s">
        <v>1185</v>
      </c>
      <c r="C49" s="3417" t="n">
        <v>0.02975577066</v>
      </c>
      <c r="D49" s="3417" t="n">
        <v>0.00823689316524</v>
      </c>
      <c r="E49" s="3416" t="s">
        <v>1185</v>
      </c>
      <c r="F49" s="3416" t="s">
        <v>1185</v>
      </c>
      <c r="G49" s="3415" t="n">
        <v>0.07367948</v>
      </c>
    </row>
    <row r="50">
      <c r="A50" s="3432" t="s">
        <v>3077</v>
      </c>
      <c r="B50" s="3416" t="s">
        <v>1185</v>
      </c>
      <c r="C50" s="3417" t="n">
        <v>1.407993981984</v>
      </c>
      <c r="D50" s="3417" t="n">
        <v>0.1832910213913</v>
      </c>
      <c r="E50" s="3416" t="s">
        <v>1185</v>
      </c>
      <c r="F50" s="3416" t="s">
        <v>1185</v>
      </c>
      <c r="G50" s="3415" t="n">
        <v>2.980017967</v>
      </c>
    </row>
    <row r="51">
      <c r="A51" s="3432" t="s">
        <v>3078</v>
      </c>
      <c r="B51" s="3416" t="s">
        <v>1185</v>
      </c>
      <c r="C51" s="3417" t="s">
        <v>2943</v>
      </c>
      <c r="D51" s="3417" t="s">
        <v>2943</v>
      </c>
      <c r="E51" s="3416" t="s">
        <v>1185</v>
      </c>
      <c r="F51" s="3416" t="s">
        <v>1185</v>
      </c>
      <c r="G51" s="3415" t="s">
        <v>2943</v>
      </c>
    </row>
    <row r="52">
      <c r="A52" s="3432" t="s">
        <v>3079</v>
      </c>
      <c r="B52" s="3416" t="s">
        <v>1185</v>
      </c>
      <c r="C52" s="3417" t="n">
        <v>5.82978812448574</v>
      </c>
      <c r="D52" s="3417" t="n">
        <v>0.21478388822952</v>
      </c>
      <c r="E52" s="3416" t="s">
        <v>1185</v>
      </c>
      <c r="F52" s="3416" t="s">
        <v>1185</v>
      </c>
      <c r="G52" s="3415" t="n">
        <v>27.660709638</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3.0866126305366</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71.61271574532374</v>
      </c>
      <c r="E8" s="3415" t="n">
        <v>127.06269508849873</v>
      </c>
      <c r="F8" s="3415" t="s">
        <v>2945</v>
      </c>
      <c r="G8" s="3415" t="n">
        <v>9.91302618872334</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1905.7889651428616</v>
      </c>
      <c r="C11" s="3416" t="s">
        <v>1185</v>
      </c>
      <c r="D11" s="3416" t="s">
        <v>1185</v>
      </c>
      <c r="E11" s="3416" t="s">
        <v>1185</v>
      </c>
      <c r="F11" s="3416" t="s">
        <v>1185</v>
      </c>
      <c r="G11" s="3416" t="s">
        <v>1185</v>
      </c>
    </row>
    <row r="12" spans="1:7" ht="12" customHeight="1" x14ac:dyDescent="0.15">
      <c r="A12" s="1093" t="s">
        <v>522</v>
      </c>
      <c r="B12" s="3417" t="n">
        <v>791.495047619048</v>
      </c>
      <c r="C12" s="3416" t="s">
        <v>1185</v>
      </c>
      <c r="D12" s="3416" t="s">
        <v>1185</v>
      </c>
      <c r="E12" s="3416" t="s">
        <v>1185</v>
      </c>
      <c r="F12" s="3416" t="s">
        <v>1185</v>
      </c>
      <c r="G12" s="3416" t="s">
        <v>1185</v>
      </c>
    </row>
    <row r="13" spans="1:7" ht="12" customHeight="1" x14ac:dyDescent="0.15">
      <c r="A13" s="1086" t="s">
        <v>1366</v>
      </c>
      <c r="B13" s="3417" t="n">
        <v>230.672604691358</v>
      </c>
      <c r="C13" s="3416" t="s">
        <v>1185</v>
      </c>
      <c r="D13" s="3416" t="s">
        <v>1185</v>
      </c>
      <c r="E13" s="3416" t="s">
        <v>1185</v>
      </c>
      <c r="F13" s="3416" t="s">
        <v>1185</v>
      </c>
      <c r="G13" s="3416" t="s">
        <v>1185</v>
      </c>
    </row>
    <row r="14" spans="1:7" ht="13.5" customHeight="1" x14ac:dyDescent="0.15">
      <c r="A14" s="1233" t="s">
        <v>1367</v>
      </c>
      <c r="B14" s="3417" t="s">
        <v>2944</v>
      </c>
      <c r="C14" s="3417" t="n">
        <v>54.6397919085401</v>
      </c>
      <c r="D14" s="3417" t="n">
        <v>0.90245430486977</v>
      </c>
      <c r="E14" s="3417" t="n">
        <v>1.61142939791116</v>
      </c>
      <c r="F14" s="3417" t="s">
        <v>2944</v>
      </c>
      <c r="G14" s="3417" t="s">
        <v>2944</v>
      </c>
    </row>
    <row r="15" spans="1:7" ht="12.75" customHeight="1" x14ac:dyDescent="0.15">
      <c r="A15" s="3427" t="s">
        <v>3083</v>
      </c>
      <c r="B15" s="3417" t="s">
        <v>2946</v>
      </c>
      <c r="C15" s="3417" t="s">
        <v>2946</v>
      </c>
      <c r="D15" s="3417" t="n">
        <v>0.85833584256208</v>
      </c>
      <c r="E15" s="3417" t="n">
        <v>0.17947022162662</v>
      </c>
      <c r="F15" s="3417" t="s">
        <v>2946</v>
      </c>
      <c r="G15" s="3417" t="s">
        <v>2946</v>
      </c>
    </row>
    <row r="16">
      <c r="A16" s="3427" t="s">
        <v>3084</v>
      </c>
      <c r="B16" s="3417" t="s">
        <v>2946</v>
      </c>
      <c r="C16" s="3417" t="s">
        <v>2946</v>
      </c>
      <c r="D16" s="3417" t="n">
        <v>0.04411846230769</v>
      </c>
      <c r="E16" s="3417" t="s">
        <v>2946</v>
      </c>
      <c r="F16" s="3417" t="s">
        <v>2946</v>
      </c>
      <c r="G16" s="3417" t="s">
        <v>2946</v>
      </c>
    </row>
    <row r="17">
      <c r="A17" s="3427" t="s">
        <v>3085</v>
      </c>
      <c r="B17" s="3417" t="s">
        <v>2946</v>
      </c>
      <c r="C17" s="3417" t="n">
        <v>54.6397919085401</v>
      </c>
      <c r="D17" s="3417" t="s">
        <v>2946</v>
      </c>
      <c r="E17" s="3417" t="s">
        <v>2946</v>
      </c>
      <c r="F17" s="3417" t="s">
        <v>2946</v>
      </c>
      <c r="G17" s="3417" t="s">
        <v>2946</v>
      </c>
    </row>
    <row r="18">
      <c r="A18" s="3427" t="s">
        <v>3086</v>
      </c>
      <c r="B18" s="3417" t="s">
        <v>2945</v>
      </c>
      <c r="C18" s="3417" t="s">
        <v>2945</v>
      </c>
      <c r="D18" s="3417" t="s">
        <v>2945</v>
      </c>
      <c r="E18" s="3417" t="n">
        <v>1.43195917628454</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12635.455999999998</v>
      </c>
      <c r="C9" s="3416" t="s">
        <v>1185</v>
      </c>
      <c r="D9" s="3416" t="s">
        <v>1185</v>
      </c>
      <c r="E9" s="3418" t="n">
        <v>76.60938141321097</v>
      </c>
      <c r="F9" s="3418" t="n">
        <v>967.994468033845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4284.639</v>
      </c>
      <c r="C11" s="3415" t="n">
        <v>318.88423</v>
      </c>
      <c r="D11" s="3415" t="n">
        <v>6.40573</v>
      </c>
      <c r="E11" s="3418" t="n">
        <v>133.805236189092</v>
      </c>
      <c r="F11" s="3415" t="n">
        <v>573.307133379995</v>
      </c>
    </row>
    <row r="12" spans="1:6" ht="12" customHeight="1" x14ac:dyDescent="0.15">
      <c r="A12" s="1013" t="s">
        <v>500</v>
      </c>
      <c r="B12" s="3415" t="n">
        <v>8350.817</v>
      </c>
      <c r="C12" s="3415" t="n">
        <v>108.19076</v>
      </c>
      <c r="D12" s="3415" t="n">
        <v>6.6604</v>
      </c>
      <c r="E12" s="3418" t="n">
        <v>47.26331982294069</v>
      </c>
      <c r="F12" s="3415" t="n">
        <v>394.68733465385003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1866.925</v>
      </c>
      <c r="C19" s="3416" t="s">
        <v>1185</v>
      </c>
      <c r="D19" s="3416" t="s">
        <v>1185</v>
      </c>
      <c r="E19" s="3418" t="n">
        <v>6.36319616481648</v>
      </c>
      <c r="F19" s="3418" t="n">
        <v>11.87961</v>
      </c>
    </row>
    <row r="20" spans="1:6" ht="12.75" customHeight="1" x14ac:dyDescent="0.15">
      <c r="A20" s="1013" t="s">
        <v>551</v>
      </c>
      <c r="B20" s="3418" t="n">
        <v>1866.925</v>
      </c>
      <c r="C20" s="3416" t="s">
        <v>1185</v>
      </c>
      <c r="D20" s="3416" t="s">
        <v>1185</v>
      </c>
      <c r="E20" s="3418" t="n">
        <v>6.36319616481648</v>
      </c>
      <c r="F20" s="3418" t="n">
        <v>11.87961</v>
      </c>
    </row>
    <row r="21" spans="1:6" ht="12.75" customHeight="1" x14ac:dyDescent="0.15">
      <c r="A21" s="3428" t="s">
        <v>3088</v>
      </c>
      <c r="B21" s="3415" t="n">
        <v>1866.925</v>
      </c>
      <c r="C21" s="3415" t="s">
        <v>2945</v>
      </c>
      <c r="D21" s="3415" t="s">
        <v>2945</v>
      </c>
      <c r="E21" s="3418" t="n">
        <v>6.36319616481648</v>
      </c>
      <c r="F21" s="3415" t="n">
        <v>11.87961</v>
      </c>
    </row>
    <row r="22" spans="1:6" ht="13.5" customHeight="1" x14ac:dyDescent="0.15">
      <c r="A22" s="1247" t="s">
        <v>508</v>
      </c>
      <c r="B22" s="3418" t="n">
        <v>22978.5356572</v>
      </c>
      <c r="C22" s="3416" t="s">
        <v>1185</v>
      </c>
      <c r="D22" s="3416" t="s">
        <v>1185</v>
      </c>
      <c r="E22" s="3418" t="n">
        <v>1.14756722517632</v>
      </c>
      <c r="F22" s="3418" t="n">
        <v>26.36941440274818</v>
      </c>
    </row>
    <row r="23" spans="1:6" ht="13.5" customHeight="1" x14ac:dyDescent="0.15">
      <c r="A23" s="1013" t="s">
        <v>551</v>
      </c>
      <c r="B23" s="3418" t="n">
        <v>22978.5356572</v>
      </c>
      <c r="C23" s="3416" t="s">
        <v>1185</v>
      </c>
      <c r="D23" s="3416" t="s">
        <v>1185</v>
      </c>
      <c r="E23" s="3418" t="n">
        <v>1.14756722517632</v>
      </c>
      <c r="F23" s="3418" t="n">
        <v>26.36941440274818</v>
      </c>
    </row>
    <row r="24" spans="1:6" ht="12.75" customHeight="1" x14ac:dyDescent="0.15">
      <c r="A24" s="3428" t="s">
        <v>3089</v>
      </c>
      <c r="B24" s="3415" t="n">
        <v>22978.5356572</v>
      </c>
      <c r="C24" s="3415" t="n">
        <v>35.21426</v>
      </c>
      <c r="D24" s="3415" t="n">
        <v>0.49686</v>
      </c>
      <c r="E24" s="3418" t="n">
        <v>1.14756722517632</v>
      </c>
      <c r="F24" s="3415" t="n">
        <v>26.36941440274818</v>
      </c>
    </row>
    <row r="25" spans="1:6" ht="13.5" customHeight="1" x14ac:dyDescent="0.15">
      <c r="A25" s="1247" t="s">
        <v>552</v>
      </c>
      <c r="B25" s="3418" t="n">
        <v>175411.332</v>
      </c>
      <c r="C25" s="3416" t="s">
        <v>1185</v>
      </c>
      <c r="D25" s="3416" t="s">
        <v>1185</v>
      </c>
      <c r="E25" s="3418" t="n">
        <v>0.04623273711872</v>
      </c>
      <c r="F25" s="3418" t="n">
        <v>8.10974599999998</v>
      </c>
    </row>
    <row r="26" spans="1:6" ht="12" customHeight="1" x14ac:dyDescent="0.15">
      <c r="A26" s="3428" t="s">
        <v>3074</v>
      </c>
      <c r="B26" s="3415" t="s">
        <v>2943</v>
      </c>
      <c r="C26" s="3415" t="s">
        <v>2943</v>
      </c>
      <c r="D26" s="3415" t="s">
        <v>2943</v>
      </c>
      <c r="E26" s="3418" t="s">
        <v>2943</v>
      </c>
      <c r="F26" s="3415" t="s">
        <v>2943</v>
      </c>
    </row>
    <row r="27">
      <c r="A27" s="3428" t="s">
        <v>3075</v>
      </c>
      <c r="B27" s="3415" t="s">
        <v>2947</v>
      </c>
      <c r="C27" s="3415" t="s">
        <v>2947</v>
      </c>
      <c r="D27" s="3415" t="s">
        <v>2947</v>
      </c>
      <c r="E27" s="3418" t="s">
        <v>2947</v>
      </c>
      <c r="F27" s="3415" t="s">
        <v>2947</v>
      </c>
    </row>
    <row r="28">
      <c r="A28" s="3428" t="s">
        <v>3076</v>
      </c>
      <c r="B28" s="3415" t="n">
        <v>135.94</v>
      </c>
      <c r="C28" s="3415" t="s">
        <v>2945</v>
      </c>
      <c r="D28" s="3415" t="s">
        <v>2945</v>
      </c>
      <c r="E28" s="3418" t="n">
        <v>5.0</v>
      </c>
      <c r="F28" s="3415" t="n">
        <v>0.6797</v>
      </c>
    </row>
    <row r="29">
      <c r="A29" s="3428" t="s">
        <v>3077</v>
      </c>
      <c r="B29" s="3415" t="n">
        <v>448.402</v>
      </c>
      <c r="C29" s="3415" t="s">
        <v>2945</v>
      </c>
      <c r="D29" s="3415" t="s">
        <v>2945</v>
      </c>
      <c r="E29" s="3418" t="n">
        <v>16.5700554413227</v>
      </c>
      <c r="F29" s="3415" t="n">
        <v>7.43004599999998</v>
      </c>
    </row>
    <row r="30">
      <c r="A30" s="3428" t="s">
        <v>3078</v>
      </c>
      <c r="B30" s="3415" t="s">
        <v>2943</v>
      </c>
      <c r="C30" s="3415" t="s">
        <v>2943</v>
      </c>
      <c r="D30" s="3415" t="s">
        <v>2943</v>
      </c>
      <c r="E30" s="3418" t="s">
        <v>2943</v>
      </c>
      <c r="F30" s="3415" t="s">
        <v>2943</v>
      </c>
    </row>
    <row r="31">
      <c r="A31" s="3428" t="s">
        <v>3079</v>
      </c>
      <c r="B31" s="3415" t="n">
        <v>174826.99</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12635.455999999998</v>
      </c>
      <c r="C9" s="3416" t="s">
        <v>1185</v>
      </c>
      <c r="D9" s="3416" t="s">
        <v>1185</v>
      </c>
      <c r="E9" s="3416" t="s">
        <v>1185</v>
      </c>
      <c r="F9" s="3416" t="s">
        <v>1185</v>
      </c>
      <c r="G9" s="3416" t="s">
        <v>1185</v>
      </c>
      <c r="H9" s="3416" t="s">
        <v>1185</v>
      </c>
      <c r="I9" s="3418" t="n">
        <v>11.75416314123215</v>
      </c>
      <c r="J9" s="3418" t="n">
        <v>148.51921118786058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4284.639</v>
      </c>
      <c r="C11" s="3415" t="n">
        <v>100.0</v>
      </c>
      <c r="D11" s="3415" t="s">
        <v>2946</v>
      </c>
      <c r="E11" s="3415" t="s">
        <v>2946</v>
      </c>
      <c r="F11" s="3415" t="n">
        <v>587.68923</v>
      </c>
      <c r="G11" s="3415" t="n">
        <v>3.89898</v>
      </c>
      <c r="H11" s="3415" t="n">
        <v>0.23</v>
      </c>
      <c r="I11" s="3418" t="n">
        <v>20.8268271505746</v>
      </c>
      <c r="J11" s="3415" t="n">
        <v>89.2354358556108</v>
      </c>
    </row>
    <row r="12" spans="1:10" ht="17.25" customHeight="1" x14ac:dyDescent="0.15">
      <c r="A12" s="859" t="s">
        <v>500</v>
      </c>
      <c r="B12" s="3415" t="n">
        <v>8350.817</v>
      </c>
      <c r="C12" s="3415" t="n">
        <v>100.0</v>
      </c>
      <c r="D12" s="3415" t="s">
        <v>2946</v>
      </c>
      <c r="E12" s="3415" t="s">
        <v>2946</v>
      </c>
      <c r="F12" s="3415" t="n">
        <v>335.3</v>
      </c>
      <c r="G12" s="3415" t="n">
        <v>1.39908</v>
      </c>
      <c r="H12" s="3415" t="n">
        <v>0.23</v>
      </c>
      <c r="I12" s="3418" t="n">
        <v>7.09915872090716</v>
      </c>
      <c r="J12" s="3415" t="n">
        <v>59.28377533224979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1866.925</v>
      </c>
      <c r="C19" s="3416" t="s">
        <v>1185</v>
      </c>
      <c r="D19" s="3416" t="s">
        <v>1185</v>
      </c>
      <c r="E19" s="3416" t="s">
        <v>1185</v>
      </c>
      <c r="F19" s="3416" t="s">
        <v>1185</v>
      </c>
      <c r="G19" s="3416" t="s">
        <v>1185</v>
      </c>
      <c r="H19" s="3416" t="s">
        <v>1185</v>
      </c>
      <c r="I19" s="3418" t="n">
        <v>0.27612617891338</v>
      </c>
      <c r="J19" s="3418" t="n">
        <v>0.51550686656787</v>
      </c>
    </row>
    <row r="20" spans="1:10" ht="17.25" customHeight="1" x14ac:dyDescent="0.15">
      <c r="A20" s="1283" t="s">
        <v>551</v>
      </c>
      <c r="B20" s="3418" t="n">
        <v>1866.925</v>
      </c>
      <c r="C20" s="3416" t="s">
        <v>1185</v>
      </c>
      <c r="D20" s="3416" t="s">
        <v>1185</v>
      </c>
      <c r="E20" s="3416" t="s">
        <v>1185</v>
      </c>
      <c r="F20" s="3416" t="s">
        <v>1185</v>
      </c>
      <c r="G20" s="3416" t="s">
        <v>1185</v>
      </c>
      <c r="H20" s="3416" t="s">
        <v>1185</v>
      </c>
      <c r="I20" s="3418" t="n">
        <v>0.27612617891338</v>
      </c>
      <c r="J20" s="3418" t="n">
        <v>0.51550686656787</v>
      </c>
    </row>
    <row r="21" spans="1:10" ht="17.25" customHeight="1" x14ac:dyDescent="0.15">
      <c r="A21" s="3433" t="s">
        <v>3088</v>
      </c>
      <c r="B21" s="3415" t="n">
        <v>1866.925</v>
      </c>
      <c r="C21" s="3415" t="n">
        <v>100.0</v>
      </c>
      <c r="D21" s="3415" t="s">
        <v>2946</v>
      </c>
      <c r="E21" s="3415" t="s">
        <v>2946</v>
      </c>
      <c r="F21" s="3415" t="n">
        <v>50.0</v>
      </c>
      <c r="G21" s="3415" t="n">
        <v>0.41096</v>
      </c>
      <c r="H21" s="3415" t="s">
        <v>2945</v>
      </c>
      <c r="I21" s="3418" t="n">
        <v>0.27612617891338</v>
      </c>
      <c r="J21" s="3415" t="n">
        <v>0.51550686656787</v>
      </c>
    </row>
    <row r="22" spans="1:10" ht="17.25" customHeight="1" x14ac:dyDescent="0.15">
      <c r="A22" s="1247" t="s">
        <v>508</v>
      </c>
      <c r="B22" s="3418" t="n">
        <v>22978.5356572</v>
      </c>
      <c r="C22" s="3416" t="s">
        <v>1185</v>
      </c>
      <c r="D22" s="3416" t="s">
        <v>1185</v>
      </c>
      <c r="E22" s="3416" t="s">
        <v>1185</v>
      </c>
      <c r="F22" s="3416" t="s">
        <v>1185</v>
      </c>
      <c r="G22" s="3416" t="s">
        <v>1185</v>
      </c>
      <c r="H22" s="3416" t="s">
        <v>1185</v>
      </c>
      <c r="I22" s="3418" t="n">
        <v>4.47883419734842</v>
      </c>
      <c r="J22" s="3418" t="n">
        <v>102.91705130645734</v>
      </c>
    </row>
    <row r="23" spans="1:10" ht="17.25" customHeight="1" x14ac:dyDescent="0.15">
      <c r="A23" s="1283" t="s">
        <v>551</v>
      </c>
      <c r="B23" s="3418" t="n">
        <v>22978.5356572</v>
      </c>
      <c r="C23" s="3416" t="s">
        <v>1185</v>
      </c>
      <c r="D23" s="3416" t="s">
        <v>1185</v>
      </c>
      <c r="E23" s="3416" t="s">
        <v>1185</v>
      </c>
      <c r="F23" s="3416" t="s">
        <v>1185</v>
      </c>
      <c r="G23" s="3416" t="s">
        <v>1185</v>
      </c>
      <c r="H23" s="3416" t="s">
        <v>1185</v>
      </c>
      <c r="I23" s="3418" t="n">
        <v>4.47883419734842</v>
      </c>
      <c r="J23" s="3418" t="n">
        <v>102.91705130645734</v>
      </c>
    </row>
    <row r="24" spans="1:10" ht="17.25" customHeight="1" x14ac:dyDescent="0.15">
      <c r="A24" s="3433" t="s">
        <v>3089</v>
      </c>
      <c r="B24" s="3415" t="n">
        <v>22978.5356572</v>
      </c>
      <c r="C24" s="3415" t="n">
        <v>100.0</v>
      </c>
      <c r="D24" s="3415" t="s">
        <v>2946</v>
      </c>
      <c r="E24" s="3415" t="s">
        <v>2946</v>
      </c>
      <c r="F24" s="3415" t="n">
        <v>63.3</v>
      </c>
      <c r="G24" s="3415" t="n">
        <v>0.32109</v>
      </c>
      <c r="H24" s="3415" t="n">
        <v>0.3</v>
      </c>
      <c r="I24" s="3418" t="n">
        <v>4.47883419734842</v>
      </c>
      <c r="J24" s="3415" t="n">
        <v>102.91705130645734</v>
      </c>
    </row>
    <row r="25" spans="1:10" ht="17.25" customHeight="1" x14ac:dyDescent="0.15">
      <c r="A25" s="1247" t="s">
        <v>552</v>
      </c>
      <c r="B25" s="3418" t="n">
        <v>175411.332</v>
      </c>
      <c r="C25" s="3416" t="s">
        <v>1185</v>
      </c>
      <c r="D25" s="3416" t="s">
        <v>1185</v>
      </c>
      <c r="E25" s="3416" t="s">
        <v>1185</v>
      </c>
      <c r="F25" s="3416" t="s">
        <v>1185</v>
      </c>
      <c r="G25" s="3416" t="s">
        <v>1185</v>
      </c>
      <c r="H25" s="3416" t="s">
        <v>1185</v>
      </c>
      <c r="I25" s="3418" t="n">
        <v>0.0414314046548</v>
      </c>
      <c r="J25" s="3418" t="n">
        <v>7.26753787712974</v>
      </c>
    </row>
    <row r="26" spans="1:10" ht="17.25" customHeight="1" x14ac:dyDescent="0.15">
      <c r="A26" s="3428" t="s">
        <v>3074</v>
      </c>
      <c r="B26" s="3415" t="s">
        <v>2943</v>
      </c>
      <c r="C26" s="3415" t="n">
        <v>100.0</v>
      </c>
      <c r="D26" s="3415" t="s">
        <v>2946</v>
      </c>
      <c r="E26" s="3415" t="s">
        <v>2946</v>
      </c>
      <c r="F26" s="3415" t="s">
        <v>2943</v>
      </c>
      <c r="G26" s="3415" t="s">
        <v>2943</v>
      </c>
      <c r="H26" s="3415" t="s">
        <v>2943</v>
      </c>
      <c r="I26" s="3418" t="s">
        <v>2943</v>
      </c>
      <c r="J26" s="3415" t="s">
        <v>2943</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135.94</v>
      </c>
      <c r="C28" s="3415" t="n">
        <v>100.0</v>
      </c>
      <c r="D28" s="3415" t="s">
        <v>2946</v>
      </c>
      <c r="E28" s="3415" t="s">
        <v>2946</v>
      </c>
      <c r="F28" s="3415" t="n">
        <v>40.0</v>
      </c>
      <c r="G28" s="3415" t="n">
        <v>0.3</v>
      </c>
      <c r="H28" s="3415" t="s">
        <v>2945</v>
      </c>
      <c r="I28" s="3418" t="n">
        <v>0.218889</v>
      </c>
      <c r="J28" s="3415" t="n">
        <v>0.02975577066</v>
      </c>
    </row>
    <row r="29">
      <c r="A29" s="3428" t="s">
        <v>3077</v>
      </c>
      <c r="B29" s="3415" t="n">
        <v>448.402</v>
      </c>
      <c r="C29" s="3415" t="n">
        <v>100.0</v>
      </c>
      <c r="D29" s="3415" t="s">
        <v>2946</v>
      </c>
      <c r="E29" s="3415" t="s">
        <v>2946</v>
      </c>
      <c r="F29" s="3415" t="n">
        <v>490.0</v>
      </c>
      <c r="G29" s="3415" t="n">
        <v>2.38504</v>
      </c>
      <c r="H29" s="3415" t="s">
        <v>2945</v>
      </c>
      <c r="I29" s="3418" t="n">
        <v>3.14002609708253</v>
      </c>
      <c r="J29" s="3415" t="n">
        <v>1.407993981984</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174826.99</v>
      </c>
      <c r="C31" s="3415" t="n">
        <v>100.0</v>
      </c>
      <c r="D31" s="3415" t="s">
        <v>2946</v>
      </c>
      <c r="E31" s="3415" t="s">
        <v>2946</v>
      </c>
      <c r="F31" s="3415" t="n">
        <v>1.70553</v>
      </c>
      <c r="G31" s="3415" t="n">
        <v>0.02498</v>
      </c>
      <c r="H31" s="3415" t="n">
        <v>0.37155</v>
      </c>
      <c r="I31" s="3418" t="n">
        <v>0.03334604184678</v>
      </c>
      <c r="J31" s="3415" t="n">
        <v>5.82978812448574</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55.23477</v>
      </c>
      <c r="G10" s="3415" t="s">
        <v>2946</v>
      </c>
      <c r="H10" s="3415" t="n">
        <v>10.83751</v>
      </c>
      <c r="I10" s="3415" t="n">
        <v>8.50843</v>
      </c>
      <c r="J10" s="3415" t="s">
        <v>2946</v>
      </c>
      <c r="K10" s="3415" t="n">
        <v>23.11833</v>
      </c>
      <c r="L10" s="3415" t="s">
        <v>2946</v>
      </c>
      <c r="M10" s="3415" t="n">
        <v>2.30096</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14.77056</v>
      </c>
      <c r="G13" s="3415" t="s">
        <v>2946</v>
      </c>
      <c r="H13" s="3415" t="n">
        <v>2.0</v>
      </c>
      <c r="I13" s="3415" t="n">
        <v>1.0</v>
      </c>
      <c r="J13" s="3415" t="s">
        <v>2946</v>
      </c>
      <c r="K13" s="3415" t="n">
        <v>2.79132</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32.83862</v>
      </c>
      <c r="G16" s="3415" t="s">
        <v>2946</v>
      </c>
      <c r="H16" s="3415" t="n">
        <v>16.94756</v>
      </c>
      <c r="I16" s="3415" t="n">
        <v>20.10087</v>
      </c>
      <c r="J16" s="3415" t="s">
        <v>2946</v>
      </c>
      <c r="K16" s="3415" t="n">
        <v>10.61272</v>
      </c>
      <c r="L16" s="3415" t="s">
        <v>2946</v>
      </c>
      <c r="M16" s="3415" t="n">
        <v>19.50023</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14.90487</v>
      </c>
      <c r="G19" s="3415" t="s">
        <v>2946</v>
      </c>
      <c r="H19" s="3415" t="n">
        <v>2.0</v>
      </c>
      <c r="I19" s="3415" t="n">
        <v>1.0</v>
      </c>
      <c r="J19" s="3415" t="s">
        <v>2946</v>
      </c>
      <c r="K19" s="3415" t="n">
        <v>2.56026</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44.6062</v>
      </c>
      <c r="I40" s="3415" t="n">
        <v>55.3938</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79.23631</v>
      </c>
      <c r="G46" s="3415" t="s">
        <v>2946</v>
      </c>
      <c r="H46" s="3415" t="n">
        <v>4.1732</v>
      </c>
      <c r="I46" s="3415" t="s">
        <v>2943</v>
      </c>
      <c r="J46" s="3415" t="s">
        <v>2946</v>
      </c>
      <c r="K46" s="3415" t="n">
        <v>15.32609</v>
      </c>
      <c r="L46" s="3415" t="s">
        <v>2946</v>
      </c>
      <c r="M46" s="3415" t="n">
        <v>1.26441</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22.73682</v>
      </c>
      <c r="G49" s="3415" t="s">
        <v>2946</v>
      </c>
      <c r="H49" s="3415" t="n">
        <v>3.0</v>
      </c>
      <c r="I49" s="3415" t="s">
        <v>2943</v>
      </c>
      <c r="J49" s="3415" t="s">
        <v>2946</v>
      </c>
      <c r="K49" s="3415" t="n">
        <v>3.62774</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2943</v>
      </c>
      <c r="G70" s="3415" t="s">
        <v>2946</v>
      </c>
      <c r="H70" s="3415" t="s">
        <v>2943</v>
      </c>
      <c r="I70" s="3415" t="s">
        <v>2943</v>
      </c>
      <c r="J70" s="3415" t="s">
        <v>2946</v>
      </c>
      <c r="K70" s="3415" t="s">
        <v>2943</v>
      </c>
      <c r="L70" s="3415" t="s">
        <v>2946</v>
      </c>
      <c r="M70" s="3415" t="s">
        <v>2943</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2943</v>
      </c>
      <c r="G73" s="3415" t="s">
        <v>2946</v>
      </c>
      <c r="H73" s="3415" t="s">
        <v>2943</v>
      </c>
      <c r="I73" s="3415" t="s">
        <v>2943</v>
      </c>
      <c r="J73" s="3415" t="s">
        <v>2946</v>
      </c>
      <c r="K73" s="3415" t="s">
        <v>2943</v>
      </c>
      <c r="L73" s="3415" t="s">
        <v>2946</v>
      </c>
      <c r="M73" s="3415" t="s">
        <v>2943</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84.72423</v>
      </c>
      <c r="I100" s="3415" t="n">
        <v>0.82017</v>
      </c>
      <c r="J100" s="3415" t="s">
        <v>2946</v>
      </c>
      <c r="K100" s="3415" t="n">
        <v>14.4556</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1.3136</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12635.455999999998</v>
      </c>
      <c r="C10" s="3416" t="s">
        <v>1185</v>
      </c>
      <c r="D10" s="3416" t="s">
        <v>1185</v>
      </c>
      <c r="E10" s="3418" t="s">
        <v>2946</v>
      </c>
      <c r="F10" s="3418" t="n">
        <v>3.7859627477948E8</v>
      </c>
      <c r="G10" s="3418" t="s">
        <v>2946</v>
      </c>
      <c r="H10" s="3418" t="n">
        <v>1.1124386564714E8</v>
      </c>
      <c r="I10" s="3418" t="n">
        <v>1.1433435120071E8</v>
      </c>
      <c r="J10" s="3418" t="s">
        <v>2946</v>
      </c>
      <c r="K10" s="3418" t="n">
        <v>1.4906930848561E8</v>
      </c>
      <c r="L10" s="3418" t="s">
        <v>2946</v>
      </c>
      <c r="M10" s="3418" t="n">
        <v>8.537075088245E7</v>
      </c>
      <c r="N10" s="3418" t="n">
        <v>8.3861455099539E8</v>
      </c>
      <c r="O10" s="3416" t="s">
        <v>1185</v>
      </c>
      <c r="P10" s="3416" t="s">
        <v>1185</v>
      </c>
      <c r="Q10" s="3418" t="n">
        <v>0.39772824794458</v>
      </c>
      <c r="R10" s="3416" t="s">
        <v>1185</v>
      </c>
      <c r="S10" s="3416" t="s">
        <v>1185</v>
      </c>
      <c r="T10" s="3418" t="n">
        <v>5.02547777686084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4284.639</v>
      </c>
      <c r="C12" s="3415" t="n">
        <v>112.839</v>
      </c>
      <c r="D12" s="3418" t="n">
        <v>587.68923</v>
      </c>
      <c r="E12" s="3415" t="s">
        <v>2946</v>
      </c>
      <c r="F12" s="3415" t="n">
        <v>2.6678908499494E8</v>
      </c>
      <c r="G12" s="3415" t="s">
        <v>2946</v>
      </c>
      <c r="H12" s="3415" t="n">
        <v>5.228818509359E7</v>
      </c>
      <c r="I12" s="3415" t="n">
        <v>4.155672046892E7</v>
      </c>
      <c r="J12" s="3415" t="s">
        <v>2946</v>
      </c>
      <c r="K12" s="3415" t="n">
        <v>1.1168079507437E8</v>
      </c>
      <c r="L12" s="3415" t="s">
        <v>2946</v>
      </c>
      <c r="M12" s="3415" t="n">
        <v>1.115959012773E7</v>
      </c>
      <c r="N12" s="3418" t="n">
        <v>4.8347437575955003E8</v>
      </c>
      <c r="O12" s="3416" t="s">
        <v>1185</v>
      </c>
      <c r="P12" s="3416" t="s">
        <v>1185</v>
      </c>
      <c r="Q12" s="3418" t="n">
        <v>0.56735352182323</v>
      </c>
      <c r="R12" s="3416" t="s">
        <v>1185</v>
      </c>
      <c r="S12" s="3416" t="s">
        <v>1185</v>
      </c>
      <c r="T12" s="3415" t="n">
        <v>2.43090502639118</v>
      </c>
      <c r="U12" s="3416" t="s">
        <v>1185</v>
      </c>
      <c r="V12" s="3416" t="s">
        <v>1185</v>
      </c>
    </row>
    <row r="13" spans="1:22" x14ac:dyDescent="0.15">
      <c r="A13" s="851" t="s">
        <v>500</v>
      </c>
      <c r="B13" s="3415" t="n">
        <v>8350.817</v>
      </c>
      <c r="C13" s="3415" t="n">
        <v>42.5276</v>
      </c>
      <c r="D13" s="3418" t="n">
        <v>335.3</v>
      </c>
      <c r="E13" s="3415" t="s">
        <v>2946</v>
      </c>
      <c r="F13" s="3415" t="n">
        <v>1.1180718978454E8</v>
      </c>
      <c r="G13" s="3415" t="s">
        <v>2946</v>
      </c>
      <c r="H13" s="3415" t="n">
        <v>5.895568055355E7</v>
      </c>
      <c r="I13" s="3415" t="n">
        <v>7.277763073179E7</v>
      </c>
      <c r="J13" s="3415" t="s">
        <v>2946</v>
      </c>
      <c r="K13" s="3415" t="n">
        <v>3.738851341124E7</v>
      </c>
      <c r="L13" s="3415" t="s">
        <v>2946</v>
      </c>
      <c r="M13" s="3415" t="n">
        <v>7.421116075472E7</v>
      </c>
      <c r="N13" s="3418" t="n">
        <v>3.5514017523584E8</v>
      </c>
      <c r="O13" s="3416" t="s">
        <v>1185</v>
      </c>
      <c r="P13" s="3416" t="s">
        <v>1185</v>
      </c>
      <c r="Q13" s="3418" t="n">
        <v>0.31069687558351</v>
      </c>
      <c r="R13" s="3416" t="s">
        <v>1185</v>
      </c>
      <c r="S13" s="3416" t="s">
        <v>1185</v>
      </c>
      <c r="T13" s="3415" t="n">
        <v>2.59457275046966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1866.925</v>
      </c>
      <c r="C20" s="3416" t="s">
        <v>1185</v>
      </c>
      <c r="D20" s="3416" t="s">
        <v>1185</v>
      </c>
      <c r="E20" s="3418" t="s">
        <v>2946</v>
      </c>
      <c r="F20" s="3418" t="s">
        <v>2946</v>
      </c>
      <c r="G20" s="3418" t="s">
        <v>2946</v>
      </c>
      <c r="H20" s="3418" t="n">
        <v>6468911.22374</v>
      </c>
      <c r="I20" s="3418" t="n">
        <v>8033356.77626</v>
      </c>
      <c r="J20" s="3418" t="s">
        <v>2946</v>
      </c>
      <c r="K20" s="3418" t="s">
        <v>2946</v>
      </c>
      <c r="L20" s="3418" t="s">
        <v>2946</v>
      </c>
      <c r="M20" s="3418" t="s">
        <v>2946</v>
      </c>
      <c r="N20" s="3418" t="n">
        <v>1.4502268E7</v>
      </c>
      <c r="O20" s="3416" t="s">
        <v>1185</v>
      </c>
      <c r="P20" s="3416" t="s">
        <v>1185</v>
      </c>
      <c r="Q20" s="3418" t="n">
        <v>0.02921813305184</v>
      </c>
      <c r="R20" s="3416" t="s">
        <v>1185</v>
      </c>
      <c r="S20" s="3416" t="s">
        <v>1185</v>
      </c>
      <c r="T20" s="3418" t="n">
        <v>0.0545480630478</v>
      </c>
      <c r="U20" s="3416" t="s">
        <v>1185</v>
      </c>
      <c r="V20" s="3416" t="s">
        <v>1185</v>
      </c>
    </row>
    <row r="21" spans="1:22" x14ac:dyDescent="0.15">
      <c r="A21" s="1324" t="s">
        <v>551</v>
      </c>
      <c r="B21" s="3418" t="n">
        <v>1866.925</v>
      </c>
      <c r="C21" s="3416" t="s">
        <v>1185</v>
      </c>
      <c r="D21" s="3416" t="s">
        <v>1185</v>
      </c>
      <c r="E21" s="3418" t="s">
        <v>2946</v>
      </c>
      <c r="F21" s="3418" t="s">
        <v>2946</v>
      </c>
      <c r="G21" s="3418" t="s">
        <v>2946</v>
      </c>
      <c r="H21" s="3418" t="n">
        <v>6468911.22374</v>
      </c>
      <c r="I21" s="3418" t="n">
        <v>8033356.77626</v>
      </c>
      <c r="J21" s="3418" t="s">
        <v>2946</v>
      </c>
      <c r="K21" s="3418" t="s">
        <v>2946</v>
      </c>
      <c r="L21" s="3418" t="s">
        <v>2946</v>
      </c>
      <c r="M21" s="3418" t="s">
        <v>2946</v>
      </c>
      <c r="N21" s="3418" t="n">
        <v>1.4502268E7</v>
      </c>
      <c r="O21" s="3416" t="s">
        <v>1185</v>
      </c>
      <c r="P21" s="3416" t="s">
        <v>1185</v>
      </c>
      <c r="Q21" s="3418" t="n">
        <v>0.02921813305184</v>
      </c>
      <c r="R21" s="3416" t="s">
        <v>1185</v>
      </c>
      <c r="S21" s="3416" t="s">
        <v>1185</v>
      </c>
      <c r="T21" s="3418" t="n">
        <v>0.0545480630478</v>
      </c>
      <c r="U21" s="3416" t="s">
        <v>1185</v>
      </c>
      <c r="V21" s="3416" t="s">
        <v>1185</v>
      </c>
    </row>
    <row r="22" spans="1:22" x14ac:dyDescent="0.15">
      <c r="A22" s="3433" t="s">
        <v>3088</v>
      </c>
      <c r="B22" s="3415" t="n">
        <v>1866.925</v>
      </c>
      <c r="C22" s="3415" t="n">
        <v>7.768</v>
      </c>
      <c r="D22" s="3418" t="n">
        <v>50.0</v>
      </c>
      <c r="E22" s="3415" t="s">
        <v>2946</v>
      </c>
      <c r="F22" s="3415" t="s">
        <v>2946</v>
      </c>
      <c r="G22" s="3415" t="s">
        <v>2946</v>
      </c>
      <c r="H22" s="3415" t="n">
        <v>6468911.22374</v>
      </c>
      <c r="I22" s="3415" t="n">
        <v>8033356.77626</v>
      </c>
      <c r="J22" s="3415" t="s">
        <v>2946</v>
      </c>
      <c r="K22" s="3415" t="s">
        <v>2946</v>
      </c>
      <c r="L22" s="3415" t="s">
        <v>2946</v>
      </c>
      <c r="M22" s="3415" t="s">
        <v>2946</v>
      </c>
      <c r="N22" s="3418" t="n">
        <v>1.4502268E7</v>
      </c>
      <c r="O22" s="3416" t="s">
        <v>1185</v>
      </c>
      <c r="P22" s="3416" t="s">
        <v>1185</v>
      </c>
      <c r="Q22" s="3418" t="n">
        <v>0.02921813305184</v>
      </c>
      <c r="R22" s="3416" t="s">
        <v>1185</v>
      </c>
      <c r="S22" s="3416" t="s">
        <v>1185</v>
      </c>
      <c r="T22" s="3415" t="n">
        <v>0.0545480630478</v>
      </c>
      <c r="U22" s="3416" t="s">
        <v>1185</v>
      </c>
      <c r="V22" s="3416" t="s">
        <v>1185</v>
      </c>
    </row>
    <row r="23" spans="1:22" x14ac:dyDescent="0.15">
      <c r="A23" s="1323" t="s">
        <v>621</v>
      </c>
      <c r="B23" s="3418" t="n">
        <v>22978.5356572</v>
      </c>
      <c r="C23" s="3416" t="s">
        <v>1185</v>
      </c>
      <c r="D23" s="3416" t="s">
        <v>1185</v>
      </c>
      <c r="E23" s="3418" t="s">
        <v>2946</v>
      </c>
      <c r="F23" s="3418" t="n">
        <v>2.3096263450403E8</v>
      </c>
      <c r="G23" s="3418" t="s">
        <v>2946</v>
      </c>
      <c r="H23" s="3418" t="n">
        <v>1.283178985901E7</v>
      </c>
      <c r="I23" s="3418" t="s">
        <v>2943</v>
      </c>
      <c r="J23" s="3418" t="s">
        <v>2946</v>
      </c>
      <c r="K23" s="3418" t="n">
        <v>4.505573569555E7</v>
      </c>
      <c r="L23" s="3418" t="s">
        <v>2946</v>
      </c>
      <c r="M23" s="3418" t="n">
        <v>3578148.2694</v>
      </c>
      <c r="N23" s="3418" t="n">
        <v>2.9242830832799E8</v>
      </c>
      <c r="O23" s="3416" t="s">
        <v>1185</v>
      </c>
      <c r="P23" s="3416" t="s">
        <v>1185</v>
      </c>
      <c r="Q23" s="3418" t="n">
        <v>0.05927978988495</v>
      </c>
      <c r="R23" s="3416" t="s">
        <v>1185</v>
      </c>
      <c r="S23" s="3416" t="s">
        <v>1185</v>
      </c>
      <c r="T23" s="3418" t="n">
        <v>1.36216276562267</v>
      </c>
      <c r="U23" s="3416" t="s">
        <v>1185</v>
      </c>
      <c r="V23" s="3416" t="s">
        <v>1185</v>
      </c>
    </row>
    <row r="24" spans="1:22" x14ac:dyDescent="0.15">
      <c r="A24" s="1324" t="s">
        <v>551</v>
      </c>
      <c r="B24" s="3418" t="n">
        <v>22978.5356572</v>
      </c>
      <c r="C24" s="3416" t="s">
        <v>1185</v>
      </c>
      <c r="D24" s="3416" t="s">
        <v>1185</v>
      </c>
      <c r="E24" s="3418" t="s">
        <v>2946</v>
      </c>
      <c r="F24" s="3418" t="n">
        <v>2.3096263450403E8</v>
      </c>
      <c r="G24" s="3418" t="s">
        <v>2946</v>
      </c>
      <c r="H24" s="3418" t="n">
        <v>1.283178985901E7</v>
      </c>
      <c r="I24" s="3418" t="s">
        <v>2943</v>
      </c>
      <c r="J24" s="3418" t="s">
        <v>2946</v>
      </c>
      <c r="K24" s="3418" t="n">
        <v>4.505573569555E7</v>
      </c>
      <c r="L24" s="3418" t="s">
        <v>2946</v>
      </c>
      <c r="M24" s="3418" t="n">
        <v>3578148.2694</v>
      </c>
      <c r="N24" s="3418" t="n">
        <v>2.9242830832799E8</v>
      </c>
      <c r="O24" s="3416" t="s">
        <v>1185</v>
      </c>
      <c r="P24" s="3416" t="s">
        <v>1185</v>
      </c>
      <c r="Q24" s="3418" t="n">
        <v>0.05927978988495</v>
      </c>
      <c r="R24" s="3416" t="s">
        <v>1185</v>
      </c>
      <c r="S24" s="3416" t="s">
        <v>1185</v>
      </c>
      <c r="T24" s="3418" t="n">
        <v>1.36216276562267</v>
      </c>
      <c r="U24" s="3416" t="s">
        <v>1185</v>
      </c>
      <c r="V24" s="3416" t="s">
        <v>1185</v>
      </c>
    </row>
    <row r="25" spans="1:22" x14ac:dyDescent="0.15">
      <c r="A25" s="3433" t="s">
        <v>3089</v>
      </c>
      <c r="B25" s="3415" t="n">
        <v>22978.5356572</v>
      </c>
      <c r="C25" s="3415" t="n">
        <v>12.72615</v>
      </c>
      <c r="D25" s="3418" t="n">
        <v>63.3</v>
      </c>
      <c r="E25" s="3415" t="s">
        <v>2946</v>
      </c>
      <c r="F25" s="3415" t="n">
        <v>2.3096263450403E8</v>
      </c>
      <c r="G25" s="3415" t="s">
        <v>2946</v>
      </c>
      <c r="H25" s="3415" t="n">
        <v>1.283178985901E7</v>
      </c>
      <c r="I25" s="3415" t="s">
        <v>2943</v>
      </c>
      <c r="J25" s="3415" t="s">
        <v>2946</v>
      </c>
      <c r="K25" s="3415" t="n">
        <v>4.505573569555E7</v>
      </c>
      <c r="L25" s="3415" t="s">
        <v>2946</v>
      </c>
      <c r="M25" s="3415" t="n">
        <v>3578148.2694</v>
      </c>
      <c r="N25" s="3418" t="n">
        <v>2.9242830832799E8</v>
      </c>
      <c r="O25" s="3416" t="s">
        <v>1185</v>
      </c>
      <c r="P25" s="3416" t="s">
        <v>1185</v>
      </c>
      <c r="Q25" s="3418" t="n">
        <v>0.05927978988495</v>
      </c>
      <c r="R25" s="3416" t="s">
        <v>1185</v>
      </c>
      <c r="S25" s="3416" t="s">
        <v>1185</v>
      </c>
      <c r="T25" s="3415" t="n">
        <v>1.36216276562267</v>
      </c>
      <c r="U25" s="3416" t="s">
        <v>1185</v>
      </c>
      <c r="V25" s="3416" t="s">
        <v>1185</v>
      </c>
    </row>
    <row r="26" spans="1:22" ht="13" x14ac:dyDescent="0.15">
      <c r="A26" s="1323" t="s">
        <v>622</v>
      </c>
      <c r="B26" s="3418" t="n">
        <v>175411.332</v>
      </c>
      <c r="C26" s="3416" t="s">
        <v>1185</v>
      </c>
      <c r="D26" s="3416" t="s">
        <v>1185</v>
      </c>
      <c r="E26" s="3418" t="s">
        <v>2944</v>
      </c>
      <c r="F26" s="3418" t="s">
        <v>2961</v>
      </c>
      <c r="G26" s="3418" t="s">
        <v>2944</v>
      </c>
      <c r="H26" s="3418" t="n">
        <v>1.1771995741149001E8</v>
      </c>
      <c r="I26" s="3418" t="n">
        <v>6038363.92003</v>
      </c>
      <c r="J26" s="3418" t="s">
        <v>2944</v>
      </c>
      <c r="K26" s="3418" t="n">
        <v>1.700079299181E7</v>
      </c>
      <c r="L26" s="3418" t="s">
        <v>2944</v>
      </c>
      <c r="M26" s="3418" t="s">
        <v>2961</v>
      </c>
      <c r="N26" s="3418" t="n">
        <v>1.4075911432333001E8</v>
      </c>
      <c r="O26" s="3416" t="s">
        <v>1185</v>
      </c>
      <c r="P26" s="3416" t="s">
        <v>1185</v>
      </c>
      <c r="Q26" s="3418" t="n">
        <v>0.00231633725229</v>
      </c>
      <c r="R26" s="3416" t="s">
        <v>1185</v>
      </c>
      <c r="S26" s="3416" t="s">
        <v>1185</v>
      </c>
      <c r="T26" s="3418" t="n">
        <v>0.40631180278606</v>
      </c>
      <c r="U26" s="3416" t="s">
        <v>1185</v>
      </c>
      <c r="V26" s="3416" t="s">
        <v>1185</v>
      </c>
    </row>
    <row r="27" spans="1:22" x14ac:dyDescent="0.15">
      <c r="A27" s="3428" t="s">
        <v>3074</v>
      </c>
      <c r="B27" s="3415" t="s">
        <v>2943</v>
      </c>
      <c r="C27" s="3415" t="s">
        <v>2943</v>
      </c>
      <c r="D27" s="3418" t="s">
        <v>2943</v>
      </c>
      <c r="E27" s="3415" t="s">
        <v>2946</v>
      </c>
      <c r="F27" s="3415" t="s">
        <v>2943</v>
      </c>
      <c r="G27" s="3415" t="s">
        <v>2946</v>
      </c>
      <c r="H27" s="3415" t="s">
        <v>2943</v>
      </c>
      <c r="I27" s="3415" t="s">
        <v>2943</v>
      </c>
      <c r="J27" s="3415" t="s">
        <v>2946</v>
      </c>
      <c r="K27" s="3415" t="s">
        <v>2943</v>
      </c>
      <c r="L27" s="3415" t="s">
        <v>2946</v>
      </c>
      <c r="M27" s="3415" t="s">
        <v>2943</v>
      </c>
      <c r="N27" s="3418" t="s">
        <v>2942</v>
      </c>
      <c r="O27" s="3416" t="s">
        <v>1185</v>
      </c>
      <c r="P27" s="3416" t="s">
        <v>1185</v>
      </c>
      <c r="Q27" s="3418" t="s">
        <v>2943</v>
      </c>
      <c r="R27" s="3416" t="s">
        <v>1185</v>
      </c>
      <c r="S27" s="3416" t="s">
        <v>1185</v>
      </c>
      <c r="T27" s="3415" t="s">
        <v>2943</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135.94</v>
      </c>
      <c r="C29" s="3415" t="n">
        <v>11.0</v>
      </c>
      <c r="D29" s="3418" t="n">
        <v>40.0</v>
      </c>
      <c r="E29" s="3415" t="s">
        <v>2946</v>
      </c>
      <c r="F29" s="3415" t="s">
        <v>2946</v>
      </c>
      <c r="G29" s="3415" t="s">
        <v>2946</v>
      </c>
      <c r="H29" s="3415" t="n">
        <v>983237.26027</v>
      </c>
      <c r="I29" s="3415" t="n">
        <v>512102.73973</v>
      </c>
      <c r="J29" s="3415" t="s">
        <v>2946</v>
      </c>
      <c r="K29" s="3415" t="s">
        <v>2946</v>
      </c>
      <c r="L29" s="3415" t="s">
        <v>2946</v>
      </c>
      <c r="M29" s="3415" t="s">
        <v>2946</v>
      </c>
      <c r="N29" s="3418" t="n">
        <v>1495340.0</v>
      </c>
      <c r="O29" s="3416" t="s">
        <v>1185</v>
      </c>
      <c r="P29" s="3416" t="s">
        <v>1185</v>
      </c>
      <c r="Q29" s="3418" t="n">
        <v>0.06059212273974</v>
      </c>
      <c r="R29" s="3416" t="s">
        <v>1185</v>
      </c>
      <c r="S29" s="3416" t="s">
        <v>1185</v>
      </c>
      <c r="T29" s="3415" t="n">
        <v>0.00823689316524</v>
      </c>
      <c r="U29" s="3416" t="s">
        <v>1185</v>
      </c>
      <c r="V29" s="3416" t="s">
        <v>1185</v>
      </c>
    </row>
    <row r="30">
      <c r="A30" s="3428" t="s">
        <v>3077</v>
      </c>
      <c r="B30" s="3415" t="n">
        <v>448.402</v>
      </c>
      <c r="C30" s="3415" t="n">
        <v>48.78585</v>
      </c>
      <c r="D30" s="3418" t="n">
        <v>490.0</v>
      </c>
      <c r="E30" s="3415" t="s">
        <v>2946</v>
      </c>
      <c r="F30" s="3415" t="s">
        <v>2946</v>
      </c>
      <c r="G30" s="3415" t="s">
        <v>2946</v>
      </c>
      <c r="H30" s="3415" t="n">
        <v>1.738067265205E7</v>
      </c>
      <c r="I30" s="3415" t="n">
        <v>4495001.54795</v>
      </c>
      <c r="J30" s="3415" t="s">
        <v>2946</v>
      </c>
      <c r="K30" s="3415" t="s">
        <v>2946</v>
      </c>
      <c r="L30" s="3415" t="s">
        <v>2946</v>
      </c>
      <c r="M30" s="3415" t="s">
        <v>2946</v>
      </c>
      <c r="N30" s="3418" t="n">
        <v>2.18756742E7</v>
      </c>
      <c r="O30" s="3416" t="s">
        <v>1185</v>
      </c>
      <c r="P30" s="3416" t="s">
        <v>1185</v>
      </c>
      <c r="Q30" s="3418" t="n">
        <v>0.40876495062756</v>
      </c>
      <c r="R30" s="3416" t="s">
        <v>1185</v>
      </c>
      <c r="S30" s="3416" t="s">
        <v>1185</v>
      </c>
      <c r="T30" s="3415" t="n">
        <v>0.1832910213913</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2962</v>
      </c>
      <c r="O31" s="3416" t="s">
        <v>1185</v>
      </c>
      <c r="P31" s="3416" t="s">
        <v>1185</v>
      </c>
      <c r="Q31" s="3418" t="s">
        <v>2943</v>
      </c>
      <c r="R31" s="3416" t="s">
        <v>1185</v>
      </c>
      <c r="S31" s="3416" t="s">
        <v>1185</v>
      </c>
      <c r="T31" s="3415" t="s">
        <v>2943</v>
      </c>
      <c r="U31" s="3416" t="s">
        <v>1185</v>
      </c>
      <c r="V31" s="3416" t="s">
        <v>1185</v>
      </c>
    </row>
    <row r="32">
      <c r="A32" s="3428" t="s">
        <v>3079</v>
      </c>
      <c r="B32" s="3415" t="n">
        <v>174826.99</v>
      </c>
      <c r="C32" s="3415" t="n">
        <v>0.67145</v>
      </c>
      <c r="D32" s="3418" t="n">
        <v>1.70553</v>
      </c>
      <c r="E32" s="3415" t="s">
        <v>2946</v>
      </c>
      <c r="F32" s="3415" t="s">
        <v>2946</v>
      </c>
      <c r="G32" s="3415" t="s">
        <v>2946</v>
      </c>
      <c r="H32" s="3415" t="n">
        <v>9.935604749917E7</v>
      </c>
      <c r="I32" s="3415" t="n">
        <v>1031259.63235</v>
      </c>
      <c r="J32" s="3415" t="s">
        <v>2946</v>
      </c>
      <c r="K32" s="3415" t="n">
        <v>1.700079299181E7</v>
      </c>
      <c r="L32" s="3415" t="s">
        <v>2946</v>
      </c>
      <c r="M32" s="3415" t="s">
        <v>2946</v>
      </c>
      <c r="N32" s="3418" t="n">
        <v>1.1738810012333001E8</v>
      </c>
      <c r="O32" s="3416" t="s">
        <v>1185</v>
      </c>
      <c r="P32" s="3416" t="s">
        <v>1185</v>
      </c>
      <c r="Q32" s="3418" t="n">
        <v>0.00122855108487</v>
      </c>
      <c r="R32" s="3416" t="s">
        <v>1185</v>
      </c>
      <c r="S32" s="3416" t="s">
        <v>1185</v>
      </c>
      <c r="T32" s="3415" t="n">
        <v>0.21478388822952</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1.96381211459139E8</v>
      </c>
      <c r="P37" s="3415" t="n">
        <v>52789.73765447</v>
      </c>
      <c r="Q37" s="3416" t="s">
        <v>1185</v>
      </c>
      <c r="R37" s="3418" t="n">
        <v>0.01571428571429</v>
      </c>
      <c r="S37" s="3418" t="n">
        <v>0.01178571399999</v>
      </c>
      <c r="T37" s="3416" t="s">
        <v>1185</v>
      </c>
      <c r="U37" s="3415" t="n">
        <v>3.08599046578647</v>
      </c>
      <c r="V37" s="3415" t="n">
        <v>6.2216475013E-4</v>
      </c>
    </row>
    <row r="38" spans="1:22" x14ac:dyDescent="0.15">
      <c r="A38" s="1328" t="s">
        <v>624</v>
      </c>
      <c r="B38" s="3416" t="s">
        <v>1185</v>
      </c>
      <c r="C38" s="3416" t="s">
        <v>1185</v>
      </c>
      <c r="D38" s="3416" t="s">
        <v>1185</v>
      </c>
      <c r="E38" s="3418" t="s">
        <v>2944</v>
      </c>
      <c r="F38" s="3418" t="n">
        <v>6.0955890928351E8</v>
      </c>
      <c r="G38" s="3418" t="s">
        <v>2944</v>
      </c>
      <c r="H38" s="3418" t="n">
        <v>2.4826452414138E8</v>
      </c>
      <c r="I38" s="3416" t="s">
        <v>1185</v>
      </c>
      <c r="J38" s="3418" t="s">
        <v>2944</v>
      </c>
      <c r="K38" s="3418" t="n">
        <v>2.1112583717297E8</v>
      </c>
      <c r="L38" s="3416" t="s">
        <v>1185</v>
      </c>
      <c r="M38" s="3418" t="n">
        <v>8.894889915185E7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0.0031879234258</v>
      </c>
      <c r="G39" s="3418" t="s">
        <v>2946</v>
      </c>
      <c r="H39" s="3418" t="n">
        <v>0.00371140735795</v>
      </c>
      <c r="I39" s="3416" t="s">
        <v>1185</v>
      </c>
      <c r="J39" s="3418" t="s">
        <v>2946</v>
      </c>
      <c r="K39" s="3418" t="n">
        <v>0.00221894761219</v>
      </c>
      <c r="L39" s="3416" t="s">
        <v>1185</v>
      </c>
      <c r="M39" s="3418" t="n">
        <v>0.01152371252534</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3.05364262705769</v>
      </c>
      <c r="G40" s="3415" t="s">
        <v>2946</v>
      </c>
      <c r="H40" s="3415" t="n">
        <v>1.44793122825266</v>
      </c>
      <c r="I40" s="3416" t="s">
        <v>1185</v>
      </c>
      <c r="J40" s="3415" t="s">
        <v>2946</v>
      </c>
      <c r="K40" s="3415" t="n">
        <v>0.73617841356239</v>
      </c>
      <c r="L40" s="3416" t="s">
        <v>1185</v>
      </c>
      <c r="M40" s="3415" t="n">
        <v>1.6107481394264</v>
      </c>
      <c r="N40" s="3416" t="s">
        <v>1185</v>
      </c>
      <c r="O40" s="3416" t="s">
        <v>1185</v>
      </c>
      <c r="P40" s="3416" t="s">
        <v>1185</v>
      </c>
      <c r="Q40" s="3418" t="n">
        <v>0.00591459645349</v>
      </c>
      <c r="R40" s="3416" t="s">
        <v>1185</v>
      </c>
      <c r="S40" s="3416" t="s">
        <v>1185</v>
      </c>
      <c r="T40" s="3418" t="n">
        <v>6.84850040829914</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127981.35925465</v>
      </c>
      <c r="C7" s="3417" t="n">
        <v>45.79574372</v>
      </c>
      <c r="D7" s="3417" t="n">
        <v>1.71113919</v>
      </c>
      <c r="E7" s="3417" t="n">
        <v>128.56163813</v>
      </c>
      <c r="F7" s="3417" t="n">
        <v>756.43552382</v>
      </c>
      <c r="G7" s="3417" t="n">
        <v>63.79370276</v>
      </c>
      <c r="H7" s="3417" t="n">
        <v>21.06944519</v>
      </c>
    </row>
    <row r="8" spans="1:8" ht="12" customHeight="1" x14ac:dyDescent="0.15">
      <c r="A8" s="713" t="s">
        <v>39</v>
      </c>
      <c r="B8" s="3417" t="n">
        <v>34886.43832005</v>
      </c>
      <c r="C8" s="3417" t="n">
        <v>3.59130324</v>
      </c>
      <c r="D8" s="3417" t="n">
        <v>0.37695178</v>
      </c>
      <c r="E8" s="3415" t="n">
        <v>31.16701947</v>
      </c>
      <c r="F8" s="3415" t="n">
        <v>56.66073177</v>
      </c>
      <c r="G8" s="3415" t="n">
        <v>4.98993778</v>
      </c>
      <c r="H8" s="3415" t="n">
        <v>2.63771117</v>
      </c>
    </row>
    <row r="9" spans="1:8" ht="12" customHeight="1" x14ac:dyDescent="0.15">
      <c r="A9" s="713" t="s">
        <v>40</v>
      </c>
      <c r="B9" s="3417" t="n">
        <v>86733.46936887</v>
      </c>
      <c r="C9" s="3417" t="n">
        <v>35.65383095</v>
      </c>
      <c r="D9" s="3417" t="n">
        <v>1.11509128</v>
      </c>
      <c r="E9" s="3415" t="n">
        <v>59.88890659</v>
      </c>
      <c r="F9" s="3415" t="n">
        <v>629.77135461</v>
      </c>
      <c r="G9" s="3415" t="n">
        <v>47.92729831</v>
      </c>
      <c r="H9" s="3415" t="n">
        <v>16.43162363</v>
      </c>
    </row>
    <row r="10" spans="1:8" ht="12.75" customHeight="1" x14ac:dyDescent="0.15">
      <c r="A10" s="713" t="s">
        <v>41</v>
      </c>
      <c r="B10" s="3417" t="n">
        <v>6361.45156573</v>
      </c>
      <c r="C10" s="3417" t="n">
        <v>6.55060953</v>
      </c>
      <c r="D10" s="3417" t="n">
        <v>0.21909613</v>
      </c>
      <c r="E10" s="3415" t="n">
        <v>37.50571207</v>
      </c>
      <c r="F10" s="3415" t="n">
        <v>70.00343744</v>
      </c>
      <c r="G10" s="3415" t="n">
        <v>10.87646667</v>
      </c>
      <c r="H10" s="3415" t="n">
        <v>2.00011039</v>
      </c>
    </row>
    <row r="11" spans="1:8" ht="12" customHeight="1" x14ac:dyDescent="0.15">
      <c r="A11" s="719" t="s">
        <v>42</v>
      </c>
      <c r="B11" s="3417" t="n">
        <v>965.59670561</v>
      </c>
      <c r="C11" s="3417" t="n">
        <v>0.05613889</v>
      </c>
      <c r="D11" s="3417" t="n">
        <v>0.01365349</v>
      </c>
      <c r="E11" s="3417" t="n">
        <v>4.49642704</v>
      </c>
      <c r="F11" s="3417" t="n">
        <v>16.66085903</v>
      </c>
      <c r="G11" s="3417" t="n">
        <v>1.87116235</v>
      </c>
      <c r="H11" s="3417" t="n">
        <v>0.05106572</v>
      </c>
    </row>
    <row r="12" spans="1:8" ht="12" customHeight="1" x14ac:dyDescent="0.15">
      <c r="A12" s="713" t="s">
        <v>43</v>
      </c>
      <c r="B12" s="3417" t="n">
        <v>390.04108374</v>
      </c>
      <c r="C12" s="3417" t="n">
        <v>0.02821071</v>
      </c>
      <c r="D12" s="3417" t="n">
        <v>0.00271469</v>
      </c>
      <c r="E12" s="3415" t="n">
        <v>0.21662914</v>
      </c>
      <c r="F12" s="3415" t="n">
        <v>0.8646684</v>
      </c>
      <c r="G12" s="3415" t="n">
        <v>0.05403107</v>
      </c>
      <c r="H12" s="3415" t="n">
        <v>0.02640155</v>
      </c>
    </row>
    <row r="13" spans="1:8" ht="12.75" customHeight="1" x14ac:dyDescent="0.15">
      <c r="A13" s="713" t="s">
        <v>44</v>
      </c>
      <c r="B13" s="3417" t="n">
        <v>575.55562187</v>
      </c>
      <c r="C13" s="3417" t="n">
        <v>0.02792818</v>
      </c>
      <c r="D13" s="3417" t="n">
        <v>0.0109388</v>
      </c>
      <c r="E13" s="3415" t="n">
        <v>4.2797979</v>
      </c>
      <c r="F13" s="3415" t="n">
        <v>15.79619063</v>
      </c>
      <c r="G13" s="3415" t="n">
        <v>1.81713128</v>
      </c>
      <c r="H13" s="3415" t="n">
        <v>0.02466417</v>
      </c>
    </row>
    <row r="14" spans="1:8" ht="12.75" customHeight="1" x14ac:dyDescent="0.15">
      <c r="A14" s="737" t="s">
        <v>45</v>
      </c>
      <c r="B14" s="3417" t="n">
        <v>2373.62503265</v>
      </c>
      <c r="C14" s="3417" t="n">
        <v>257.23117763</v>
      </c>
      <c r="D14" s="3417" t="n">
        <v>0.00389661</v>
      </c>
      <c r="E14" s="3417" t="n">
        <v>1.95189404</v>
      </c>
      <c r="F14" s="3417" t="n">
        <v>5.76009507</v>
      </c>
      <c r="G14" s="3417" t="n">
        <v>35.69084853</v>
      </c>
      <c r="H14" s="3417" t="n">
        <v>6.49642049</v>
      </c>
    </row>
    <row r="15" spans="1:8" ht="12" customHeight="1" x14ac:dyDescent="0.15">
      <c r="A15" s="719" t="s">
        <v>46</v>
      </c>
      <c r="B15" s="3417" t="n">
        <v>701.50801664</v>
      </c>
      <c r="C15" s="3417" t="n">
        <v>125.845313</v>
      </c>
      <c r="D15" s="3417" t="s">
        <v>2944</v>
      </c>
      <c r="E15" s="3417" t="n">
        <v>0.75288</v>
      </c>
      <c r="F15" s="3417" t="n">
        <v>5.24755</v>
      </c>
      <c r="G15" s="3417" t="n">
        <v>3.6500762</v>
      </c>
      <c r="H15" s="3417" t="n">
        <v>0.94456</v>
      </c>
    </row>
    <row r="16" spans="1:8" ht="12" customHeight="1" x14ac:dyDescent="0.15">
      <c r="A16" s="713" t="s">
        <v>47</v>
      </c>
      <c r="B16" s="3417" t="n">
        <v>0.27246</v>
      </c>
      <c r="C16" s="3417" t="n">
        <v>123.48966300000001</v>
      </c>
      <c r="D16" s="3415" t="s">
        <v>2945</v>
      </c>
      <c r="E16" s="3415" t="s">
        <v>2945</v>
      </c>
      <c r="F16" s="3415" t="s">
        <v>2945</v>
      </c>
      <c r="G16" s="3415" t="n">
        <v>0.0060762</v>
      </c>
      <c r="H16" s="3416" t="s">
        <v>1185</v>
      </c>
    </row>
    <row r="17" spans="1:8" ht="12" customHeight="1" x14ac:dyDescent="0.15">
      <c r="A17" s="713" t="s">
        <v>48</v>
      </c>
      <c r="B17" s="3417" t="n">
        <v>701.23555664</v>
      </c>
      <c r="C17" s="3417" t="n">
        <v>2.35565</v>
      </c>
      <c r="D17" s="3415" t="s">
        <v>2945</v>
      </c>
      <c r="E17" s="3415" t="n">
        <v>0.75288</v>
      </c>
      <c r="F17" s="3415" t="n">
        <v>5.24755</v>
      </c>
      <c r="G17" s="3415" t="n">
        <v>3.644</v>
      </c>
      <c r="H17" s="3415" t="n">
        <v>0.94456</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1672.11701601</v>
      </c>
      <c r="C19" s="3417" t="n">
        <v>131.38586463</v>
      </c>
      <c r="D19" s="3417" t="n">
        <v>0.00389661</v>
      </c>
      <c r="E19" s="3417" t="n">
        <v>1.19901404</v>
      </c>
      <c r="F19" s="3417" t="n">
        <v>0.51254507</v>
      </c>
      <c r="G19" s="3417" t="n">
        <v>32.04077233</v>
      </c>
      <c r="H19" s="3417" t="n">
        <v>5.55186049</v>
      </c>
    </row>
    <row r="20" spans="1:8" ht="12" customHeight="1" x14ac:dyDescent="0.15">
      <c r="A20" s="713" t="s">
        <v>51</v>
      </c>
      <c r="B20" s="3417" t="n">
        <v>479.51425734</v>
      </c>
      <c r="C20" s="3417" t="n">
        <v>1.13128601</v>
      </c>
      <c r="D20" s="3417" t="n">
        <v>9.3391E-4</v>
      </c>
      <c r="E20" s="3415" t="n">
        <v>0.76977532</v>
      </c>
      <c r="F20" s="3415" t="n">
        <v>0.37972781</v>
      </c>
      <c r="G20" s="3415" t="n">
        <v>27.01385323</v>
      </c>
      <c r="H20" s="3415" t="n">
        <v>4.51899437</v>
      </c>
    </row>
    <row r="21" spans="1:8" ht="12" customHeight="1" x14ac:dyDescent="0.15">
      <c r="A21" s="713" t="s">
        <v>52</v>
      </c>
      <c r="B21" s="3417" t="n">
        <v>807.0810285700001</v>
      </c>
      <c r="C21" s="3417" t="n">
        <v>130.22762112</v>
      </c>
      <c r="D21" s="3416" t="s">
        <v>1185</v>
      </c>
      <c r="E21" s="3416" t="s">
        <v>1185</v>
      </c>
      <c r="F21" s="3416" t="s">
        <v>1185</v>
      </c>
      <c r="G21" s="3415" t="n">
        <v>4.61325069</v>
      </c>
      <c r="H21" s="3415" t="n">
        <v>0.00146252</v>
      </c>
    </row>
    <row r="22" spans="1:8" ht="12" customHeight="1" x14ac:dyDescent="0.15">
      <c r="A22" s="713" t="s">
        <v>53</v>
      </c>
      <c r="B22" s="3417" t="n">
        <v>385.52173009999996</v>
      </c>
      <c r="C22" s="3417" t="n">
        <v>0.0269575</v>
      </c>
      <c r="D22" s="3417" t="n">
        <v>0.0029627</v>
      </c>
      <c r="E22" s="3415" t="n">
        <v>0.42923872</v>
      </c>
      <c r="F22" s="3415" t="n">
        <v>0.13281726</v>
      </c>
      <c r="G22" s="3415" t="n">
        <v>0.41366841</v>
      </c>
      <c r="H22" s="3415" t="n">
        <v>1.0314036</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31423.11746026</v>
      </c>
      <c r="C29" s="3417" t="n">
        <v>0.20426179</v>
      </c>
      <c r="D29" s="3417" t="n">
        <v>1.0915211</v>
      </c>
      <c r="E29" s="3417" t="n">
        <v>247.95687613</v>
      </c>
      <c r="F29" s="3417" t="n">
        <v>32.19301984</v>
      </c>
      <c r="G29" s="3417" t="n">
        <v>4.97587184</v>
      </c>
      <c r="H29" s="3417" t="n">
        <v>10.63231942</v>
      </c>
    </row>
    <row r="30" spans="1:8" ht="12" customHeight="1" x14ac:dyDescent="0.15">
      <c r="A30" s="729" t="s">
        <v>61</v>
      </c>
      <c r="B30" s="3417" t="n">
        <v>24491.39622764</v>
      </c>
      <c r="C30" s="3417" t="n">
        <v>0.14389797</v>
      </c>
      <c r="D30" s="3417" t="n">
        <v>0.77459457</v>
      </c>
      <c r="E30" s="3415" t="n">
        <v>121.80542398</v>
      </c>
      <c r="F30" s="3415" t="n">
        <v>19.13638109</v>
      </c>
      <c r="G30" s="3415" t="n">
        <v>1.95768075</v>
      </c>
      <c r="H30" s="3415" t="n">
        <v>6.5596425</v>
      </c>
    </row>
    <row r="31" spans="1:8" ht="12" customHeight="1" x14ac:dyDescent="0.15">
      <c r="A31" s="729" t="s">
        <v>62</v>
      </c>
      <c r="B31" s="3417" t="n">
        <v>6931.72123262</v>
      </c>
      <c r="C31" s="3417" t="n">
        <v>0.06036382</v>
      </c>
      <c r="D31" s="3417" t="n">
        <v>0.31692653</v>
      </c>
      <c r="E31" s="3415" t="n">
        <v>126.15145215</v>
      </c>
      <c r="F31" s="3415" t="n">
        <v>13.05663875</v>
      </c>
      <c r="G31" s="3415" t="n">
        <v>3.01819109</v>
      </c>
      <c r="H31" s="3415" t="n">
        <v>4.07267692</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106930.83471342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52.72056747174902</v>
      </c>
    </row>
    <row r="9" spans="1:5" ht="29.25" customHeight="1" x14ac:dyDescent="0.15">
      <c r="A9" s="1373" t="s">
        <v>1369</v>
      </c>
      <c r="B9" s="3418" t="s">
        <v>665</v>
      </c>
      <c r="C9" s="3415" t="n">
        <v>1.7362320000000007E9</v>
      </c>
      <c r="D9" s="3418" t="n">
        <v>0.00606968320187</v>
      </c>
      <c r="E9" s="3415" t="n">
        <v>16.56030860778528</v>
      </c>
    </row>
    <row r="10" spans="1:5" ht="29.25" customHeight="1" x14ac:dyDescent="0.15">
      <c r="A10" s="1373" t="s">
        <v>1370</v>
      </c>
      <c r="B10" s="3418" t="s">
        <v>667</v>
      </c>
      <c r="C10" s="3418" t="n">
        <v>1.3579665473134668E9</v>
      </c>
      <c r="D10" s="3418" t="n">
        <v>0.00652568636389</v>
      </c>
      <c r="E10" s="3418" t="n">
        <v>13.92547165493983</v>
      </c>
    </row>
    <row r="11" spans="1:5" ht="25.5" customHeight="1" x14ac:dyDescent="0.15">
      <c r="A11" s="1373" t="s">
        <v>669</v>
      </c>
      <c r="B11" s="3418" t="s">
        <v>670</v>
      </c>
      <c r="C11" s="3415" t="n">
        <v>9.841062024061688E8</v>
      </c>
      <c r="D11" s="3418" t="n">
        <v>0.00658717932934</v>
      </c>
      <c r="E11" s="3415" t="n">
        <v>10.18676062543502</v>
      </c>
    </row>
    <row r="12" spans="1:5" ht="22.5" customHeight="1" x14ac:dyDescent="0.15">
      <c r="A12" s="1373" t="s">
        <v>671</v>
      </c>
      <c r="B12" s="3418" t="s">
        <v>672</v>
      </c>
      <c r="C12" s="3415" t="n">
        <v>1.8733058802E7</v>
      </c>
      <c r="D12" s="3418" t="n">
        <v>0.00574761945047</v>
      </c>
      <c r="E12" s="3415" t="n">
        <v>0.1691964892156</v>
      </c>
    </row>
    <row r="13" spans="1:5" ht="20.25" customHeight="1" x14ac:dyDescent="0.15">
      <c r="A13" s="1375" t="s">
        <v>673</v>
      </c>
      <c r="B13" s="3418" t="s">
        <v>674</v>
      </c>
      <c r="C13" s="3415" t="n">
        <v>3.55127286105298E8</v>
      </c>
      <c r="D13" s="3418" t="n">
        <v>0.00639632419638</v>
      </c>
      <c r="E13" s="3415" t="n">
        <v>3.56951454028921</v>
      </c>
    </row>
    <row r="14" spans="1:5" ht="14.25" customHeight="1" x14ac:dyDescent="0.15">
      <c r="A14" s="1373" t="s">
        <v>675</v>
      </c>
      <c r="B14" s="3418" t="s">
        <v>676</v>
      </c>
      <c r="C14" s="3415" t="n">
        <v>1.28406071896991E8</v>
      </c>
      <c r="D14" s="3418" t="n">
        <v>0.01898443579254</v>
      </c>
      <c r="E14" s="3415" t="n">
        <v>3.83069787147226</v>
      </c>
    </row>
    <row r="15" spans="1:5" ht="14.25" customHeight="1" x14ac:dyDescent="0.15">
      <c r="A15" s="1373" t="s">
        <v>677</v>
      </c>
      <c r="B15" s="3418" t="s">
        <v>678</v>
      </c>
      <c r="C15" s="3415" t="n">
        <v>6.05699465366793E8</v>
      </c>
      <c r="D15" s="3418" t="n">
        <v>0.00592260068582</v>
      </c>
      <c r="E15" s="3415" t="n">
        <v>5.63721096554451</v>
      </c>
    </row>
    <row r="16" spans="1:5" ht="25.5" customHeight="1" x14ac:dyDescent="0.15">
      <c r="A16" s="1373" t="s">
        <v>1373</v>
      </c>
      <c r="B16" s="3418" t="s">
        <v>2702</v>
      </c>
      <c r="C16" s="3415" t="n">
        <v>3782434.855</v>
      </c>
      <c r="D16" s="3418" t="n">
        <v>0.01</v>
      </c>
      <c r="E16" s="3415" t="n">
        <v>0.05943826200714</v>
      </c>
    </row>
    <row r="17" spans="1:5" ht="14.25" customHeight="1" x14ac:dyDescent="0.15">
      <c r="A17" s="1373" t="s">
        <v>1371</v>
      </c>
      <c r="B17" s="3418" t="s">
        <v>3159</v>
      </c>
      <c r="C17" s="3415" t="n">
        <v>1283377.0</v>
      </c>
      <c r="D17" s="3418" t="n">
        <v>6.30099557438908</v>
      </c>
      <c r="E17" s="3415" t="n">
        <v>12.70744011</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18.89214827357472</v>
      </c>
    </row>
    <row r="20" spans="1:5" ht="24" customHeight="1" x14ac:dyDescent="0.15">
      <c r="A20" s="1001" t="s">
        <v>1372</v>
      </c>
      <c r="B20" s="3418" t="s">
        <v>682</v>
      </c>
      <c r="C20" s="3415" t="n">
        <v>3.40008171439308E8</v>
      </c>
      <c r="D20" s="3418" t="n">
        <v>0.01</v>
      </c>
      <c r="E20" s="3415" t="n">
        <v>5.34298555118912</v>
      </c>
    </row>
    <row r="21" spans="1:5" x14ac:dyDescent="0.15">
      <c r="A21" s="1001" t="s">
        <v>683</v>
      </c>
      <c r="B21" s="3418" t="s">
        <v>3161</v>
      </c>
      <c r="C21" s="3415" t="n">
        <v>1.14962595582971E9</v>
      </c>
      <c r="D21" s="3418" t="n">
        <v>0.00749999981818</v>
      </c>
      <c r="E21" s="3415" t="n">
        <v>13.5491627223856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0.05843</v>
      </c>
      <c r="D32" s="364"/>
      <c r="E32" s="364"/>
    </row>
    <row r="33" spans="1:5" ht="13" x14ac:dyDescent="0.15">
      <c r="A33" s="1387" t="s">
        <v>660</v>
      </c>
      <c r="B33" s="1387" t="s">
        <v>661</v>
      </c>
      <c r="C33" s="3415" t="n">
        <v>0.1605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1905.7889651428616</v>
      </c>
    </row>
    <row r="9" spans="1:4" ht="13" x14ac:dyDescent="0.15">
      <c r="A9" s="1417" t="s">
        <v>727</v>
      </c>
      <c r="B9" s="3415" t="n">
        <v>4156419.28571429</v>
      </c>
      <c r="C9" s="3418" t="n">
        <v>0.12</v>
      </c>
      <c r="D9" s="3415" t="n">
        <v>1828.82448571429</v>
      </c>
    </row>
    <row r="10" spans="1:4" ht="13" x14ac:dyDescent="0.15">
      <c r="A10" s="1417" t="s">
        <v>728</v>
      </c>
      <c r="B10" s="3415" t="n">
        <v>161463.942857143</v>
      </c>
      <c r="C10" s="3418" t="n">
        <v>0.13</v>
      </c>
      <c r="D10" s="3415" t="n">
        <v>76.9644794285716</v>
      </c>
    </row>
    <row r="11" spans="1:4" ht="13" x14ac:dyDescent="0.15">
      <c r="A11" s="1418" t="s">
        <v>522</v>
      </c>
      <c r="B11" s="3415" t="n">
        <v>1079311.42857143</v>
      </c>
      <c r="C11" s="3418" t="n">
        <v>0.2</v>
      </c>
      <c r="D11" s="3415" t="n">
        <v>791.495047619048</v>
      </c>
    </row>
    <row r="12" spans="1:4" ht="13" x14ac:dyDescent="0.15">
      <c r="A12" s="1418" t="s">
        <v>1375</v>
      </c>
      <c r="B12" s="3415" t="n">
        <v>524255.919753086</v>
      </c>
      <c r="C12" s="3418" t="n">
        <v>0.12</v>
      </c>
      <c r="D12" s="3415" t="n">
        <v>230.672604691358</v>
      </c>
    </row>
    <row r="13" spans="1:4" ht="13" x14ac:dyDescent="0.15">
      <c r="A13" s="1418" t="s">
        <v>1376</v>
      </c>
      <c r="B13" s="3418" t="n">
        <v>2.1176902972576853E7</v>
      </c>
      <c r="C13" s="3418" t="s">
        <v>2944</v>
      </c>
      <c r="D13" s="3418" t="s">
        <v>2944</v>
      </c>
    </row>
    <row r="14" spans="1:4" x14ac:dyDescent="0.15">
      <c r="A14" s="3428" t="s">
        <v>3083</v>
      </c>
      <c r="B14" s="3415" t="n">
        <v>308806.279487764</v>
      </c>
      <c r="C14" s="3418" t="s">
        <v>2946</v>
      </c>
      <c r="D14" s="3415" t="s">
        <v>2946</v>
      </c>
    </row>
    <row r="15">
      <c r="A15" s="3428" t="s">
        <v>3084</v>
      </c>
      <c r="B15" s="3415" t="n">
        <v>2807.53851048941</v>
      </c>
      <c r="C15" s="3418" t="s">
        <v>2946</v>
      </c>
      <c r="D15" s="3415" t="s">
        <v>2946</v>
      </c>
    </row>
    <row r="16">
      <c r="A16" s="3428" t="s">
        <v>3085</v>
      </c>
      <c r="B16" s="3415" t="n">
        <v>2.08652891545786E7</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-18871.867736400272</v>
      </c>
      <c r="C7" s="3417" t="n">
        <v>233.606936952</v>
      </c>
      <c r="D7" s="3417" t="n">
        <v>4.374698255639</v>
      </c>
      <c r="E7" s="3417" t="n">
        <v>0.07770492828</v>
      </c>
      <c r="F7" s="3417" t="n">
        <v>2.77147577532</v>
      </c>
      <c r="G7" s="3417" t="n">
        <v>0.244770524082</v>
      </c>
      <c r="H7" s="336"/>
    </row>
    <row r="8" spans="1:8" ht="13" x14ac:dyDescent="0.15">
      <c r="A8" s="1432" t="s">
        <v>733</v>
      </c>
      <c r="B8" s="3417" t="n">
        <v>-58639.37171988505</v>
      </c>
      <c r="C8" s="3417" t="n">
        <v>1.019676721</v>
      </c>
      <c r="D8" s="3417" t="n">
        <v>1.62840251336</v>
      </c>
      <c r="E8" s="3417" t="n">
        <v>0.07770492828</v>
      </c>
      <c r="F8" s="3417" t="n">
        <v>2.77147577532</v>
      </c>
      <c r="G8" s="3417" t="n">
        <v>0.244770524082</v>
      </c>
      <c r="H8" s="336"/>
    </row>
    <row r="9" spans="1:8" ht="13" x14ac:dyDescent="0.15">
      <c r="A9" s="1433" t="s">
        <v>734</v>
      </c>
      <c r="B9" s="3417" t="n">
        <v>-58147.822322333384</v>
      </c>
      <c r="C9" s="3417" t="n">
        <v>0.121737721</v>
      </c>
      <c r="D9" s="3417" t="n">
        <v>0.188951661</v>
      </c>
      <c r="E9" s="3415" t="n">
        <v>0.07770492828</v>
      </c>
      <c r="F9" s="3415" t="n">
        <v>2.77147577532</v>
      </c>
      <c r="G9" s="3415" t="n">
        <v>0.244770524082</v>
      </c>
      <c r="H9" s="336"/>
    </row>
    <row r="10" spans="1:8" ht="13" x14ac:dyDescent="0.15">
      <c r="A10" s="1440" t="s">
        <v>735</v>
      </c>
      <c r="B10" s="3417" t="n">
        <v>-491.549397551667</v>
      </c>
      <c r="C10" s="3417" t="s">
        <v>2942</v>
      </c>
      <c r="D10" s="3417" t="n">
        <v>0.25196125236</v>
      </c>
      <c r="E10" s="3415" t="s">
        <v>2946</v>
      </c>
      <c r="F10" s="3415" t="s">
        <v>2946</v>
      </c>
      <c r="G10" s="3415" t="s">
        <v>2946</v>
      </c>
      <c r="H10" s="336"/>
    </row>
    <row r="11" spans="1:8" ht="13" x14ac:dyDescent="0.15">
      <c r="A11" s="1443" t="s">
        <v>736</v>
      </c>
      <c r="B11" s="3417" t="n">
        <v>15242.923717468348</v>
      </c>
      <c r="C11" s="3417" t="n">
        <v>3.696443036</v>
      </c>
      <c r="D11" s="3417" t="n">
        <v>1.146774185</v>
      </c>
      <c r="E11" s="3417" t="s">
        <v>2946</v>
      </c>
      <c r="F11" s="3417" t="s">
        <v>2946</v>
      </c>
      <c r="G11" s="3417" t="s">
        <v>2946</v>
      </c>
      <c r="H11" s="336"/>
    </row>
    <row r="12" spans="1:8" ht="13" x14ac:dyDescent="0.15">
      <c r="A12" s="1433" t="s">
        <v>738</v>
      </c>
      <c r="B12" s="3417" t="n">
        <v>8483.577156442674</v>
      </c>
      <c r="C12" s="3417" t="s">
        <v>2946</v>
      </c>
      <c r="D12" s="3417" t="s">
        <v>2946</v>
      </c>
      <c r="E12" s="3415" t="s">
        <v>2946</v>
      </c>
      <c r="F12" s="3415" t="s">
        <v>2946</v>
      </c>
      <c r="G12" s="3415" t="s">
        <v>2946</v>
      </c>
      <c r="H12" s="336"/>
    </row>
    <row r="13" spans="1:8" ht="13" x14ac:dyDescent="0.15">
      <c r="A13" s="1433" t="s">
        <v>739</v>
      </c>
      <c r="B13" s="3417" t="n">
        <v>6759.346561025673</v>
      </c>
      <c r="C13" s="3417" t="s">
        <v>2946</v>
      </c>
      <c r="D13" s="3417" t="n">
        <v>1.146774185</v>
      </c>
      <c r="E13" s="3415" t="s">
        <v>2946</v>
      </c>
      <c r="F13" s="3415" t="s">
        <v>2946</v>
      </c>
      <c r="G13" s="3415" t="s">
        <v>2946</v>
      </c>
      <c r="H13" s="336"/>
    </row>
    <row r="14" spans="1:8" ht="13" x14ac:dyDescent="0.15">
      <c r="A14" s="1432" t="s">
        <v>740</v>
      </c>
      <c r="B14" s="3417" t="n">
        <v>23363.085697409355</v>
      </c>
      <c r="C14" s="3417" t="n">
        <v>33.35791203100001</v>
      </c>
      <c r="D14" s="3417" t="n">
        <v>0.1600829209</v>
      </c>
      <c r="E14" s="3417" t="s">
        <v>2946</v>
      </c>
      <c r="F14" s="3417" t="s">
        <v>2946</v>
      </c>
      <c r="G14" s="3417" t="s">
        <v>2946</v>
      </c>
      <c r="H14" s="336"/>
    </row>
    <row r="15" spans="1:8" ht="13" x14ac:dyDescent="0.15">
      <c r="A15" s="1433" t="s">
        <v>742</v>
      </c>
      <c r="B15" s="3417" t="n">
        <v>23998.749970459023</v>
      </c>
      <c r="C15" s="3417" t="s">
        <v>2946</v>
      </c>
      <c r="D15" s="3417" t="n">
        <v>3.00839E-4</v>
      </c>
      <c r="E15" s="3415" t="s">
        <v>2946</v>
      </c>
      <c r="F15" s="3415" t="s">
        <v>2946</v>
      </c>
      <c r="G15" s="3415" t="s">
        <v>2946</v>
      </c>
      <c r="H15" s="336"/>
    </row>
    <row r="16" spans="1:8" ht="13" x14ac:dyDescent="0.15">
      <c r="A16" s="1440" t="s">
        <v>743</v>
      </c>
      <c r="B16" s="3417" t="n">
        <v>-635.6642730496665</v>
      </c>
      <c r="C16" s="3417" t="s">
        <v>2946</v>
      </c>
      <c r="D16" s="3417" t="n">
        <v>0.0100016819</v>
      </c>
      <c r="E16" s="3415" t="s">
        <v>2946</v>
      </c>
      <c r="F16" s="3415" t="s">
        <v>2946</v>
      </c>
      <c r="G16" s="3415" t="s">
        <v>2946</v>
      </c>
      <c r="H16" s="336"/>
    </row>
    <row r="17" spans="1:8" ht="14" x14ac:dyDescent="0.15">
      <c r="A17" s="1443" t="s">
        <v>744</v>
      </c>
      <c r="B17" s="3417" t="n">
        <v>3853.0262905603367</v>
      </c>
      <c r="C17" s="3417" t="n">
        <v>194.603837875</v>
      </c>
      <c r="D17" s="3417" t="n">
        <v>0.138217913</v>
      </c>
      <c r="E17" s="3417" t="s">
        <v>2946</v>
      </c>
      <c r="F17" s="3417" t="s">
        <v>2946</v>
      </c>
      <c r="G17" s="3417" t="s">
        <v>2946</v>
      </c>
      <c r="H17" s="336"/>
    </row>
    <row r="18" spans="1:8" ht="13" x14ac:dyDescent="0.15">
      <c r="A18" s="1433" t="s">
        <v>746</v>
      </c>
      <c r="B18" s="3417" t="n">
        <v>3526.4073438330033</v>
      </c>
      <c r="C18" s="3417" t="s">
        <v>2946</v>
      </c>
      <c r="D18" s="3417" t="s">
        <v>2946</v>
      </c>
      <c r="E18" s="3415" t="s">
        <v>2946</v>
      </c>
      <c r="F18" s="3415" t="s">
        <v>2946</v>
      </c>
      <c r="G18" s="3415" t="s">
        <v>2946</v>
      </c>
      <c r="H18" s="336"/>
    </row>
    <row r="19" spans="1:8" ht="13" x14ac:dyDescent="0.15">
      <c r="A19" s="1433" t="s">
        <v>747</v>
      </c>
      <c r="B19" s="3417" t="n">
        <v>326.61894672733365</v>
      </c>
      <c r="C19" s="3417" t="s">
        <v>2946</v>
      </c>
      <c r="D19" s="3417" t="n">
        <v>5.79342E-4</v>
      </c>
      <c r="E19" s="3415" t="s">
        <v>2946</v>
      </c>
      <c r="F19" s="3415" t="s">
        <v>2946</v>
      </c>
      <c r="G19" s="3415" t="s">
        <v>2946</v>
      </c>
      <c r="H19" s="336"/>
    </row>
    <row r="20" spans="1:8" ht="13" x14ac:dyDescent="0.15">
      <c r="A20" s="1432" t="s">
        <v>748</v>
      </c>
      <c r="B20" s="3417" t="n">
        <v>-462.06892084466705</v>
      </c>
      <c r="C20" s="3417" t="n">
        <v>0.929067289</v>
      </c>
      <c r="D20" s="3417" t="n">
        <v>0.464901189</v>
      </c>
      <c r="E20" s="3417" t="s">
        <v>2946</v>
      </c>
      <c r="F20" s="3417" t="s">
        <v>2946</v>
      </c>
      <c r="G20" s="3417" t="s">
        <v>2946</v>
      </c>
      <c r="H20" s="336"/>
    </row>
    <row r="21" spans="1:8" ht="13" x14ac:dyDescent="0.15">
      <c r="A21" s="1433" t="s">
        <v>750</v>
      </c>
      <c r="B21" s="3417" t="n">
        <v>1111.592985800001</v>
      </c>
      <c r="C21" s="3417" t="n">
        <v>0.437352665</v>
      </c>
      <c r="D21" s="3417" t="s">
        <v>2944</v>
      </c>
      <c r="E21" s="3415" t="s">
        <v>2946</v>
      </c>
      <c r="F21" s="3415" t="s">
        <v>2946</v>
      </c>
      <c r="G21" s="3415" t="s">
        <v>2946</v>
      </c>
      <c r="H21" s="336"/>
    </row>
    <row r="22" spans="1:8" ht="13" x14ac:dyDescent="0.15">
      <c r="A22" s="1440" t="s">
        <v>751</v>
      </c>
      <c r="B22" s="3417" t="n">
        <v>-1573.661906644668</v>
      </c>
      <c r="C22" s="3417" t="n">
        <v>0.491714624</v>
      </c>
      <c r="D22" s="3417" t="n">
        <v>0.464901189</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-2229.462801108593</v>
      </c>
      <c r="C26" s="3416" t="s">
        <v>1185</v>
      </c>
      <c r="D26" s="3416" t="s">
        <v>1185</v>
      </c>
      <c r="E26" s="3416" t="s">
        <v>1185</v>
      </c>
      <c r="F26" s="3416" t="s">
        <v>1185</v>
      </c>
      <c r="G26" s="3416" t="s">
        <v>1185</v>
      </c>
      <c r="H26" s="26"/>
    </row>
    <row r="27" spans="1:8" x14ac:dyDescent="0.15">
      <c r="A27" s="1436" t="s">
        <v>756</v>
      </c>
      <c r="B27" s="3417" t="s">
        <v>2961</v>
      </c>
      <c r="C27" s="3417" t="s">
        <v>2961</v>
      </c>
      <c r="D27" s="3417" t="n">
        <v>0.373554085</v>
      </c>
      <c r="E27" s="3417" t="s">
        <v>2946</v>
      </c>
      <c r="F27" s="3417" t="s">
        <v>2946</v>
      </c>
      <c r="G27" s="3417" t="s">
        <v>2946</v>
      </c>
      <c r="H27" s="26"/>
    </row>
    <row r="28" spans="1:8" x14ac:dyDescent="0.15">
      <c r="A28" s="3427" t="s">
        <v>749</v>
      </c>
      <c r="B28" s="3417" t="s">
        <v>2961</v>
      </c>
      <c r="C28" s="3417" t="s">
        <v>2961</v>
      </c>
      <c r="D28" s="3417" t="n">
        <v>0.373554085</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10946.478</v>
      </c>
      <c r="C7" s="3415" t="s">
        <v>2946</v>
      </c>
      <c r="D7" s="3415" t="s">
        <v>2946</v>
      </c>
      <c r="E7" s="3415" t="s">
        <v>2946</v>
      </c>
      <c r="F7" s="3415" t="s">
        <v>2946</v>
      </c>
      <c r="G7" s="3415" t="n">
        <v>0.133</v>
      </c>
      <c r="H7" s="3415" t="s">
        <v>2946</v>
      </c>
      <c r="I7" s="3415" t="n">
        <v>3.438</v>
      </c>
      <c r="J7" s="3415" t="s">
        <v>2946</v>
      </c>
      <c r="K7" s="3415" t="s">
        <v>2946</v>
      </c>
      <c r="L7" s="3418" t="n">
        <v>10950.048999999999</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0.008</v>
      </c>
      <c r="C9" s="3415" t="s">
        <v>2946</v>
      </c>
      <c r="D9" s="3415" t="n">
        <v>12636.971</v>
      </c>
      <c r="E9" s="3415" t="n">
        <v>111.858</v>
      </c>
      <c r="F9" s="3415" t="s">
        <v>2946</v>
      </c>
      <c r="G9" s="3415" t="n">
        <v>0.068</v>
      </c>
      <c r="H9" s="3415" t="s">
        <v>2946</v>
      </c>
      <c r="I9" s="3415" t="n">
        <v>28.432</v>
      </c>
      <c r="J9" s="3415" t="s">
        <v>2946</v>
      </c>
      <c r="K9" s="3415" t="s">
        <v>2946</v>
      </c>
      <c r="L9" s="3418" t="n">
        <v>12777.337</v>
      </c>
    </row>
    <row r="10" spans="1:12" ht="14" x14ac:dyDescent="0.15">
      <c r="A10" s="1452" t="s">
        <v>2194</v>
      </c>
      <c r="B10" s="3415" t="n">
        <v>5.49</v>
      </c>
      <c r="C10" s="3415" t="s">
        <v>2946</v>
      </c>
      <c r="D10" s="3415" t="n">
        <v>96.288</v>
      </c>
      <c r="E10" s="3415" t="n">
        <v>6643.69</v>
      </c>
      <c r="F10" s="3415" t="s">
        <v>2946</v>
      </c>
      <c r="G10" s="3415" t="n">
        <v>0.966</v>
      </c>
      <c r="H10" s="3415" t="s">
        <v>2946</v>
      </c>
      <c r="I10" s="3415" t="n">
        <v>21.472</v>
      </c>
      <c r="J10" s="3415" t="s">
        <v>2946</v>
      </c>
      <c r="K10" s="3415" t="s">
        <v>2946</v>
      </c>
      <c r="L10" s="3418" t="n">
        <v>6767.906</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0.09</v>
      </c>
      <c r="C12" s="3415" t="s">
        <v>2946</v>
      </c>
      <c r="D12" s="3415" t="n">
        <v>0.205</v>
      </c>
      <c r="E12" s="3415" t="n">
        <v>0.381</v>
      </c>
      <c r="F12" s="3415" t="s">
        <v>2946</v>
      </c>
      <c r="G12" s="3415" t="n">
        <v>799.972</v>
      </c>
      <c r="H12" s="3415" t="s">
        <v>2946</v>
      </c>
      <c r="I12" s="3415" t="n">
        <v>0.024</v>
      </c>
      <c r="J12" s="3415" t="s">
        <v>2946</v>
      </c>
      <c r="K12" s="3415" t="s">
        <v>2946</v>
      </c>
      <c r="L12" s="3418" t="n">
        <v>800.672</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0.438</v>
      </c>
      <c r="C14" s="3415" t="s">
        <v>2946</v>
      </c>
      <c r="D14" s="3415" t="n">
        <v>2.413</v>
      </c>
      <c r="E14" s="3415" t="n">
        <v>8.288</v>
      </c>
      <c r="F14" s="3415" t="s">
        <v>2946</v>
      </c>
      <c r="G14" s="3415" t="n">
        <v>0.014</v>
      </c>
      <c r="H14" s="3415" t="s">
        <v>2946</v>
      </c>
      <c r="I14" s="3415" t="n">
        <v>4442.891</v>
      </c>
      <c r="J14" s="3415" t="s">
        <v>2946</v>
      </c>
      <c r="K14" s="3415" t="s">
        <v>2946</v>
      </c>
      <c r="L14" s="3418" t="n">
        <v>4454.044</v>
      </c>
    </row>
    <row r="15" spans="1:12" ht="14" x14ac:dyDescent="0.15">
      <c r="A15" s="1452" t="s">
        <v>2199</v>
      </c>
      <c r="B15" s="3415" t="n">
        <v>0.045</v>
      </c>
      <c r="C15" s="3415" t="s">
        <v>2946</v>
      </c>
      <c r="D15" s="3415" t="n">
        <v>0.001</v>
      </c>
      <c r="E15" s="3415" t="n">
        <v>0.329</v>
      </c>
      <c r="F15" s="3415" t="s">
        <v>2946</v>
      </c>
      <c r="G15" s="3415" t="s">
        <v>2946</v>
      </c>
      <c r="H15" s="3415" t="s">
        <v>2946</v>
      </c>
      <c r="I15" s="3415" t="n">
        <v>0.053</v>
      </c>
      <c r="J15" s="3415" t="n">
        <v>39.686</v>
      </c>
      <c r="K15" s="3415" t="s">
        <v>2943</v>
      </c>
      <c r="L15" s="3418" t="n">
        <v>40.114</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10952.548999999999</v>
      </c>
      <c r="C17" s="3418" t="s">
        <v>2946</v>
      </c>
      <c r="D17" s="3418" t="n">
        <v>12735.878</v>
      </c>
      <c r="E17" s="3418" t="n">
        <v>6764.546</v>
      </c>
      <c r="F17" s="3418" t="s">
        <v>2946</v>
      </c>
      <c r="G17" s="3418" t="n">
        <v>801.153</v>
      </c>
      <c r="H17" s="3418" t="s">
        <v>2946</v>
      </c>
      <c r="I17" s="3418" t="n">
        <v>4496.3099999999995</v>
      </c>
      <c r="J17" s="3418" t="n">
        <v>39.686</v>
      </c>
      <c r="K17" s="3418" t="s">
        <v>2942</v>
      </c>
      <c r="L17" s="3418" t="n">
        <v>35790.121999999996</v>
      </c>
    </row>
    <row r="18" spans="1:12" ht="14" x14ac:dyDescent="0.15">
      <c r="A18" s="1456" t="s">
        <v>2201</v>
      </c>
      <c r="B18" s="3418" t="n">
        <v>2.5</v>
      </c>
      <c r="C18" s="3418" t="s">
        <v>2946</v>
      </c>
      <c r="D18" s="3418" t="n">
        <v>-41.459</v>
      </c>
      <c r="E18" s="3418" t="n">
        <v>-3.36</v>
      </c>
      <c r="F18" s="3418" t="s">
        <v>2946</v>
      </c>
      <c r="G18" s="3418" t="n">
        <v>0.481</v>
      </c>
      <c r="H18" s="3418" t="s">
        <v>2946</v>
      </c>
      <c r="I18" s="3418" t="n">
        <v>42.266</v>
      </c>
      <c r="J18" s="3418" t="n">
        <v>-0.428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10952.549</v>
      </c>
      <c r="D10" s="3418" t="n">
        <v>10680.203</v>
      </c>
      <c r="E10" s="3418" t="n">
        <v>272.34599999999995</v>
      </c>
      <c r="F10" s="3418" t="n">
        <v>1.13189893747036</v>
      </c>
      <c r="G10" s="3418" t="n">
        <v>-0.01318214320785</v>
      </c>
      <c r="H10" s="3418" t="n">
        <v>1.1187167942625</v>
      </c>
      <c r="I10" s="3418" t="n">
        <v>0.09339477871215</v>
      </c>
      <c r="J10" s="3418" t="n">
        <v>-0.00473335119861</v>
      </c>
      <c r="K10" s="3418" t="n">
        <v>0.33315132007041</v>
      </c>
      <c r="L10" s="3418" t="n">
        <v>-2.89865443222959</v>
      </c>
      <c r="M10" s="3418" t="n">
        <v>12397.178575692</v>
      </c>
      <c r="N10" s="3418" t="n">
        <v>-144.37806940900003</v>
      </c>
      <c r="O10" s="3418" t="n">
        <v>12252.800506283</v>
      </c>
      <c r="P10" s="3418" t="n">
        <v>1022.910890189</v>
      </c>
      <c r="Q10" s="3418" t="n">
        <v>-51.842260937</v>
      </c>
      <c r="R10" s="3418" t="n">
        <v>3558.1237280699997</v>
      </c>
      <c r="S10" s="3418" t="n">
        <v>-789.4369399999999</v>
      </c>
      <c r="T10" s="3418" t="n">
        <v>-58639.37171988505</v>
      </c>
      <c r="U10" s="336"/>
    </row>
    <row r="11" spans="1:21" ht="13" x14ac:dyDescent="0.15">
      <c r="A11" s="1470" t="s">
        <v>734</v>
      </c>
      <c r="B11" s="3416"/>
      <c r="C11" s="3418" t="n">
        <v>10775.166</v>
      </c>
      <c r="D11" s="3418" t="n">
        <v>10517.6</v>
      </c>
      <c r="E11" s="3418" t="n">
        <v>257.566</v>
      </c>
      <c r="F11" s="3418" t="n">
        <v>1.13344534320863</v>
      </c>
      <c r="G11" s="3418" t="s">
        <v>2943</v>
      </c>
      <c r="H11" s="3418" t="n">
        <v>1.13344534320863</v>
      </c>
      <c r="I11" s="3418" t="n">
        <v>0.09488836366883</v>
      </c>
      <c r="J11" s="3418" t="n">
        <v>-0.01249891416986</v>
      </c>
      <c r="K11" s="3418" t="n">
        <v>0.33318763567734</v>
      </c>
      <c r="L11" s="3418" t="n">
        <v>-2.89890358199452</v>
      </c>
      <c r="M11" s="3418" t="n">
        <v>12213.061725</v>
      </c>
      <c r="N11" s="3418" t="s">
        <v>2943</v>
      </c>
      <c r="O11" s="3418" t="n">
        <v>12213.061725</v>
      </c>
      <c r="P11" s="3418" t="n">
        <v>1022.43787</v>
      </c>
      <c r="Q11" s="3418" t="n">
        <v>-134.677875</v>
      </c>
      <c r="R11" s="3418" t="n">
        <v>3504.334277</v>
      </c>
      <c r="S11" s="3418" t="n">
        <v>-746.659</v>
      </c>
      <c r="T11" s="3418" t="n">
        <v>-58147.822322333384</v>
      </c>
      <c r="U11" s="26"/>
    </row>
    <row r="12" spans="1:21" ht="13" x14ac:dyDescent="0.15">
      <c r="A12" s="1468" t="s">
        <v>1382</v>
      </c>
      <c r="B12" s="3416" t="s">
        <v>1185</v>
      </c>
      <c r="C12" s="3418" t="n">
        <v>177.383</v>
      </c>
      <c r="D12" s="3418" t="n">
        <v>162.603</v>
      </c>
      <c r="E12" s="3418" t="n">
        <v>14.78</v>
      </c>
      <c r="F12" s="3418" t="n">
        <v>1.03796220997503</v>
      </c>
      <c r="G12" s="3418" t="n">
        <v>-0.81393408279824</v>
      </c>
      <c r="H12" s="3418" t="n">
        <v>0.22402812717679</v>
      </c>
      <c r="I12" s="3418" t="n">
        <v>0.00266666021547</v>
      </c>
      <c r="J12" s="3418" t="n">
        <v>0.46698733285039</v>
      </c>
      <c r="K12" s="3418" t="n">
        <v>0.33080232880082</v>
      </c>
      <c r="L12" s="3418" t="n">
        <v>-2.89431258457375</v>
      </c>
      <c r="M12" s="3418" t="n">
        <v>184.11685069199999</v>
      </c>
      <c r="N12" s="3418" t="n">
        <v>-144.37806940900003</v>
      </c>
      <c r="O12" s="3418" t="n">
        <v>39.73878128299997</v>
      </c>
      <c r="P12" s="3418" t="n">
        <v>0.473020189</v>
      </c>
      <c r="Q12" s="3418" t="n">
        <v>82.835614063</v>
      </c>
      <c r="R12" s="3418" t="n">
        <v>53.78945107</v>
      </c>
      <c r="S12" s="3418" t="n">
        <v>-42.77794</v>
      </c>
      <c r="T12" s="3418" t="n">
        <v>-491.549397551667</v>
      </c>
      <c r="U12" s="26"/>
    </row>
    <row r="13" spans="1:21" ht="13" x14ac:dyDescent="0.15">
      <c r="A13" s="1470" t="s">
        <v>796</v>
      </c>
      <c r="B13" s="3416"/>
      <c r="C13" s="3418" t="n">
        <v>6.02</v>
      </c>
      <c r="D13" s="3418" t="n">
        <v>5.713</v>
      </c>
      <c r="E13" s="3418" t="n">
        <v>0.307</v>
      </c>
      <c r="F13" s="3418" t="n">
        <v>1.03788963837209</v>
      </c>
      <c r="G13" s="3418" t="n">
        <v>-0.00856283471761</v>
      </c>
      <c r="H13" s="3418" t="n">
        <v>1.02932680365449</v>
      </c>
      <c r="I13" s="3418" t="n">
        <v>0.00266647358804</v>
      </c>
      <c r="J13" s="3418" t="n">
        <v>0.46695468239203</v>
      </c>
      <c r="K13" s="3418" t="n">
        <v>1.11043936425696</v>
      </c>
      <c r="L13" s="3418" t="n">
        <v>-2.88156351791531</v>
      </c>
      <c r="M13" s="3418" t="n">
        <v>6.248095623</v>
      </c>
      <c r="N13" s="3418" t="n">
        <v>-0.051548265</v>
      </c>
      <c r="O13" s="3418" t="n">
        <v>6.196547358</v>
      </c>
      <c r="P13" s="3418" t="n">
        <v>0.016052171</v>
      </c>
      <c r="Q13" s="3418" t="n">
        <v>2.811067188</v>
      </c>
      <c r="R13" s="3418" t="n">
        <v>6.343940088</v>
      </c>
      <c r="S13" s="3418" t="n">
        <v>-0.88464</v>
      </c>
      <c r="T13" s="3418" t="n">
        <v>-53.10421161833338</v>
      </c>
      <c r="U13" s="26"/>
    </row>
    <row r="14" spans="1:21" x14ac:dyDescent="0.15">
      <c r="A14" s="3425" t="s">
        <v>3168</v>
      </c>
      <c r="B14" s="3415" t="s">
        <v>3168</v>
      </c>
      <c r="C14" s="3418" t="n">
        <v>0.095</v>
      </c>
      <c r="D14" s="3415" t="n">
        <v>0.093</v>
      </c>
      <c r="E14" s="3415" t="n">
        <v>0.002</v>
      </c>
      <c r="F14" s="3418" t="n">
        <v>1.03840711578947</v>
      </c>
      <c r="G14" s="3418" t="s">
        <v>2946</v>
      </c>
      <c r="H14" s="3418" t="n">
        <v>1.03840711578947</v>
      </c>
      <c r="I14" s="3418" t="n">
        <v>0.0026678</v>
      </c>
      <c r="J14" s="3418" t="n">
        <v>0.46718750526316</v>
      </c>
      <c r="K14" s="3418" t="n">
        <v>1.45196462365591</v>
      </c>
      <c r="L14" s="3418" t="n">
        <v>-2.91</v>
      </c>
      <c r="M14" s="3415" t="n">
        <v>0.098648676</v>
      </c>
      <c r="N14" s="3415" t="s">
        <v>2946</v>
      </c>
      <c r="O14" s="3418" t="n">
        <v>0.098648676</v>
      </c>
      <c r="P14" s="3415" t="n">
        <v>2.53441E-4</v>
      </c>
      <c r="Q14" s="3415" t="n">
        <v>0.044382813</v>
      </c>
      <c r="R14" s="3415" t="n">
        <v>0.13503271</v>
      </c>
      <c r="S14" s="3415" t="n">
        <v>-0.00582</v>
      </c>
      <c r="T14" s="3418" t="n">
        <v>-0.99915801333333</v>
      </c>
      <c r="U14" s="26"/>
    </row>
    <row r="15">
      <c r="A15" s="3425" t="s">
        <v>3169</v>
      </c>
      <c r="B15" s="3415" t="s">
        <v>3169</v>
      </c>
      <c r="C15" s="3418" t="n">
        <v>0.184</v>
      </c>
      <c r="D15" s="3415" t="n">
        <v>0.184</v>
      </c>
      <c r="E15" s="3415" t="s">
        <v>2946</v>
      </c>
      <c r="F15" s="3418" t="n">
        <v>1.03840711413043</v>
      </c>
      <c r="G15" s="3418" t="s">
        <v>2946</v>
      </c>
      <c r="H15" s="3418" t="n">
        <v>1.03840711413043</v>
      </c>
      <c r="I15" s="3418" t="n">
        <v>0.00266780434783</v>
      </c>
      <c r="J15" s="3418" t="n">
        <v>0.4671875</v>
      </c>
      <c r="K15" s="3418" t="n">
        <v>1.83150266304348</v>
      </c>
      <c r="L15" s="3418" t="s">
        <v>2946</v>
      </c>
      <c r="M15" s="3415" t="n">
        <v>0.191066909</v>
      </c>
      <c r="N15" s="3415" t="s">
        <v>2946</v>
      </c>
      <c r="O15" s="3418" t="n">
        <v>0.191066909</v>
      </c>
      <c r="P15" s="3415" t="n">
        <v>4.90876E-4</v>
      </c>
      <c r="Q15" s="3415" t="n">
        <v>0.0859625</v>
      </c>
      <c r="R15" s="3415" t="n">
        <v>0.33699649</v>
      </c>
      <c r="S15" s="3415" t="s">
        <v>2946</v>
      </c>
      <c r="T15" s="3418" t="n">
        <v>-2.253228175</v>
      </c>
    </row>
    <row r="16">
      <c r="A16" s="3425" t="s">
        <v>3170</v>
      </c>
      <c r="B16" s="3415" t="s">
        <v>3170</v>
      </c>
      <c r="C16" s="3418" t="n">
        <v>1.152</v>
      </c>
      <c r="D16" s="3415" t="n">
        <v>1.14</v>
      </c>
      <c r="E16" s="3415" t="n">
        <v>0.012</v>
      </c>
      <c r="F16" s="3418" t="n">
        <v>1.0384071171875</v>
      </c>
      <c r="G16" s="3418" t="s">
        <v>2946</v>
      </c>
      <c r="H16" s="3418" t="n">
        <v>1.0384071171875</v>
      </c>
      <c r="I16" s="3418" t="n">
        <v>0.00266780295139</v>
      </c>
      <c r="J16" s="3418" t="n">
        <v>0.4671875</v>
      </c>
      <c r="K16" s="3418" t="n">
        <v>0.72667552982456</v>
      </c>
      <c r="L16" s="3418" t="n">
        <v>-2.91</v>
      </c>
      <c r="M16" s="3415" t="n">
        <v>1.196244999</v>
      </c>
      <c r="N16" s="3415" t="s">
        <v>2946</v>
      </c>
      <c r="O16" s="3418" t="n">
        <v>1.196244999</v>
      </c>
      <c r="P16" s="3415" t="n">
        <v>0.003073309</v>
      </c>
      <c r="Q16" s="3415" t="n">
        <v>0.5382</v>
      </c>
      <c r="R16" s="3415" t="n">
        <v>0.828410104</v>
      </c>
      <c r="S16" s="3415" t="n">
        <v>-0.03492</v>
      </c>
      <c r="T16" s="3418" t="n">
        <v>-9.28036417733334</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n">
        <v>1.79</v>
      </c>
      <c r="D18" s="3415" t="n">
        <v>1.741</v>
      </c>
      <c r="E18" s="3415" t="n">
        <v>0.049</v>
      </c>
      <c r="F18" s="3418" t="n">
        <v>1.03782700111732</v>
      </c>
      <c r="G18" s="3418" t="s">
        <v>2946</v>
      </c>
      <c r="H18" s="3418" t="n">
        <v>1.03782700111732</v>
      </c>
      <c r="I18" s="3418" t="n">
        <v>0.00266631284916</v>
      </c>
      <c r="J18" s="3418" t="n">
        <v>0.46692650111732</v>
      </c>
      <c r="K18" s="3418" t="n">
        <v>1.40562863124641</v>
      </c>
      <c r="L18" s="3418" t="n">
        <v>-2.85061224489796</v>
      </c>
      <c r="M18" s="3415" t="n">
        <v>1.857710332</v>
      </c>
      <c r="N18" s="3415" t="s">
        <v>2946</v>
      </c>
      <c r="O18" s="3418" t="n">
        <v>1.857710332</v>
      </c>
      <c r="P18" s="3415" t="n">
        <v>0.0047727</v>
      </c>
      <c r="Q18" s="3415" t="n">
        <v>0.835798437</v>
      </c>
      <c r="R18" s="3415" t="n">
        <v>2.447199447</v>
      </c>
      <c r="S18" s="3415" t="n">
        <v>-0.13968</v>
      </c>
      <c r="T18" s="3418" t="n">
        <v>-18.35460335866668</v>
      </c>
    </row>
    <row r="19">
      <c r="A19" s="3425" t="s">
        <v>3173</v>
      </c>
      <c r="B19" s="3415" t="s">
        <v>3173</v>
      </c>
      <c r="C19" s="3418" t="n">
        <v>1.579</v>
      </c>
      <c r="D19" s="3415" t="n">
        <v>1.354</v>
      </c>
      <c r="E19" s="3415" t="n">
        <v>0.225</v>
      </c>
      <c r="F19" s="3418" t="n">
        <v>1.03774948131729</v>
      </c>
      <c r="G19" s="3418" t="s">
        <v>2946</v>
      </c>
      <c r="H19" s="3418" t="n">
        <v>1.03774948131729</v>
      </c>
      <c r="I19" s="3418" t="n">
        <v>0.00266611336289</v>
      </c>
      <c r="J19" s="3418" t="n">
        <v>0.46689162444585</v>
      </c>
      <c r="K19" s="3418" t="n">
        <v>1.46970083899557</v>
      </c>
      <c r="L19" s="3418" t="n">
        <v>-2.89706666666667</v>
      </c>
      <c r="M19" s="3415" t="n">
        <v>1.638606431</v>
      </c>
      <c r="N19" s="3415" t="s">
        <v>2946</v>
      </c>
      <c r="O19" s="3418" t="n">
        <v>1.638606431</v>
      </c>
      <c r="P19" s="3415" t="n">
        <v>0.004209793</v>
      </c>
      <c r="Q19" s="3415" t="n">
        <v>0.737221875</v>
      </c>
      <c r="R19" s="3415" t="n">
        <v>1.989974936</v>
      </c>
      <c r="S19" s="3415" t="n">
        <v>-0.65184</v>
      </c>
      <c r="T19" s="3418" t="n">
        <v>-13.63330112833335</v>
      </c>
    </row>
    <row r="20">
      <c r="A20" s="3425" t="s">
        <v>3174</v>
      </c>
      <c r="B20" s="3415" t="s">
        <v>3174</v>
      </c>
      <c r="C20" s="3418" t="n">
        <v>1.22</v>
      </c>
      <c r="D20" s="3415" t="n">
        <v>1.201</v>
      </c>
      <c r="E20" s="3415" t="n">
        <v>0.019</v>
      </c>
      <c r="F20" s="3418" t="n">
        <v>1.03755596393443</v>
      </c>
      <c r="G20" s="3418" t="n">
        <v>-0.04225267622951</v>
      </c>
      <c r="H20" s="3418" t="n">
        <v>0.99530328770492</v>
      </c>
      <c r="I20" s="3418" t="n">
        <v>0.00266561639344</v>
      </c>
      <c r="J20" s="3418" t="n">
        <v>0.46680455983607</v>
      </c>
      <c r="K20" s="3418" t="n">
        <v>0.50485129142381</v>
      </c>
      <c r="L20" s="3418" t="n">
        <v>-2.75684210526316</v>
      </c>
      <c r="M20" s="3415" t="n">
        <v>1.265818276</v>
      </c>
      <c r="N20" s="3415" t="n">
        <v>-0.051548265</v>
      </c>
      <c r="O20" s="3418" t="n">
        <v>1.214270011</v>
      </c>
      <c r="P20" s="3415" t="n">
        <v>0.003252052</v>
      </c>
      <c r="Q20" s="3415" t="n">
        <v>0.569501563</v>
      </c>
      <c r="R20" s="3415" t="n">
        <v>0.606326401</v>
      </c>
      <c r="S20" s="3415" t="n">
        <v>-0.05238</v>
      </c>
      <c r="T20" s="3418" t="n">
        <v>-8.58355676566667</v>
      </c>
    </row>
    <row r="21" spans="1:21" ht="13" x14ac:dyDescent="0.15">
      <c r="A21" s="1470" t="s">
        <v>797</v>
      </c>
      <c r="B21" s="3416"/>
      <c r="C21" s="3418" t="n">
        <v>141.854</v>
      </c>
      <c r="D21" s="3418" t="n">
        <v>132.371</v>
      </c>
      <c r="E21" s="3418" t="n">
        <v>9.483</v>
      </c>
      <c r="F21" s="3418" t="n">
        <v>1.03799718283587</v>
      </c>
      <c r="G21" s="3418" t="n">
        <v>-0.90615429717174</v>
      </c>
      <c r="H21" s="3418" t="n">
        <v>0.13184288566413</v>
      </c>
      <c r="I21" s="3418" t="n">
        <v>0.00266674986253</v>
      </c>
      <c r="J21" s="3418" t="n">
        <v>0.46700306741438</v>
      </c>
      <c r="K21" s="3418" t="n">
        <v>0.1309580714507</v>
      </c>
      <c r="L21" s="3418" t="n">
        <v>-2.89179268164083</v>
      </c>
      <c r="M21" s="3418" t="n">
        <v>147.24405237399998</v>
      </c>
      <c r="N21" s="3418" t="n">
        <v>-128.54161167100003</v>
      </c>
      <c r="O21" s="3418" t="n">
        <v>18.70244070299997</v>
      </c>
      <c r="P21" s="3418" t="n">
        <v>0.378289135</v>
      </c>
      <c r="Q21" s="3418" t="n">
        <v>66.246253125</v>
      </c>
      <c r="R21" s="3418" t="n">
        <v>17.335050876</v>
      </c>
      <c r="S21" s="3418" t="n">
        <v>-27.42287</v>
      </c>
      <c r="T21" s="3418" t="n">
        <v>-275.8769340763335</v>
      </c>
      <c r="U21" s="26"/>
    </row>
    <row r="22" spans="1:21" x14ac:dyDescent="0.15">
      <c r="A22" s="3425" t="s">
        <v>3175</v>
      </c>
      <c r="B22" s="3415" t="s">
        <v>3175</v>
      </c>
      <c r="C22" s="3418" t="n">
        <v>58.698</v>
      </c>
      <c r="D22" s="3415" t="n">
        <v>53.314</v>
      </c>
      <c r="E22" s="3415" t="n">
        <v>5.384</v>
      </c>
      <c r="F22" s="3418" t="n">
        <v>1.03785870608879</v>
      </c>
      <c r="G22" s="3418" t="n">
        <v>-0.10110877305871</v>
      </c>
      <c r="H22" s="3418" t="n">
        <v>0.93674993303009</v>
      </c>
      <c r="I22" s="3418" t="n">
        <v>0.00266639406794</v>
      </c>
      <c r="J22" s="3418" t="n">
        <v>0.46694076561382</v>
      </c>
      <c r="K22" s="3418" t="n">
        <v>0.04879740435908</v>
      </c>
      <c r="L22" s="3418" t="n">
        <v>-2.89187035661218</v>
      </c>
      <c r="M22" s="3415" t="n">
        <v>60.92023033</v>
      </c>
      <c r="N22" s="3415" t="n">
        <v>-5.934882761</v>
      </c>
      <c r="O22" s="3418" t="n">
        <v>54.985347569</v>
      </c>
      <c r="P22" s="3415" t="n">
        <v>0.156511999</v>
      </c>
      <c r="Q22" s="3415" t="n">
        <v>27.40848906</v>
      </c>
      <c r="R22" s="3415" t="n">
        <v>2.601584816</v>
      </c>
      <c r="S22" s="3415" t="n">
        <v>-15.56983</v>
      </c>
      <c r="T22" s="3418" t="n">
        <v>-255.1343792946669</v>
      </c>
      <c r="U22" s="26"/>
    </row>
    <row r="23">
      <c r="A23" s="3425" t="s">
        <v>3176</v>
      </c>
      <c r="B23" s="3415" t="s">
        <v>3176</v>
      </c>
      <c r="C23" s="3418" t="n">
        <v>83.15400000000001</v>
      </c>
      <c r="D23" s="3415" t="n">
        <v>79.055</v>
      </c>
      <c r="E23" s="3415" t="n">
        <v>4.099</v>
      </c>
      <c r="F23" s="3418" t="n">
        <v>1.03809492303437</v>
      </c>
      <c r="G23" s="3418" t="n">
        <v>-1.47445377143613</v>
      </c>
      <c r="H23" s="3418" t="n">
        <v>-0.43635884840176</v>
      </c>
      <c r="I23" s="3418" t="n">
        <v>0.00266700093802</v>
      </c>
      <c r="J23" s="3418" t="n">
        <v>0.46704704151334</v>
      </c>
      <c r="K23" s="3418" t="n">
        <v>0.18637055151477</v>
      </c>
      <c r="L23" s="3418" t="n">
        <v>-2.89169065625762</v>
      </c>
      <c r="M23" s="3415" t="n">
        <v>86.32174522999999</v>
      </c>
      <c r="N23" s="3415" t="n">
        <v>-122.60672891000002</v>
      </c>
      <c r="O23" s="3418" t="n">
        <v>-36.28498368000003</v>
      </c>
      <c r="P23" s="3415" t="n">
        <v>0.221771796</v>
      </c>
      <c r="Q23" s="3415" t="n">
        <v>38.83682969</v>
      </c>
      <c r="R23" s="3415" t="n">
        <v>14.73352395</v>
      </c>
      <c r="S23" s="3415" t="n">
        <v>-11.85304</v>
      </c>
      <c r="T23" s="3418" t="n">
        <v>-20.73170643866658</v>
      </c>
    </row>
    <row r="24">
      <c r="A24" s="3425" t="s">
        <v>3177</v>
      </c>
      <c r="B24" s="3415" t="s">
        <v>3177</v>
      </c>
      <c r="C24" s="3418" t="n">
        <v>0.002</v>
      </c>
      <c r="D24" s="3415" t="n">
        <v>0.002</v>
      </c>
      <c r="E24" s="3415" t="s">
        <v>2946</v>
      </c>
      <c r="F24" s="3418" t="n">
        <v>1.038407</v>
      </c>
      <c r="G24" s="3418" t="s">
        <v>2946</v>
      </c>
      <c r="H24" s="3418" t="n">
        <v>1.038407</v>
      </c>
      <c r="I24" s="3418" t="n">
        <v>0.00267</v>
      </c>
      <c r="J24" s="3418" t="n">
        <v>0.4671875</v>
      </c>
      <c r="K24" s="3418" t="n">
        <v>-0.028945</v>
      </c>
      <c r="L24" s="3418" t="s">
        <v>2946</v>
      </c>
      <c r="M24" s="3415" t="n">
        <v>0.002076814</v>
      </c>
      <c r="N24" s="3415" t="s">
        <v>2946</v>
      </c>
      <c r="O24" s="3418" t="n">
        <v>0.002076814</v>
      </c>
      <c r="P24" s="3415" t="n">
        <v>5.34E-6</v>
      </c>
      <c r="Q24" s="3415" t="n">
        <v>9.34375E-4</v>
      </c>
      <c r="R24" s="3415" t="n">
        <v>-5.789E-5</v>
      </c>
      <c r="S24" s="3415" t="s">
        <v>2946</v>
      </c>
      <c r="T24" s="3418" t="n">
        <v>-0.010848343</v>
      </c>
    </row>
    <row r="25" spans="1:21" ht="13" x14ac:dyDescent="0.15">
      <c r="A25" s="1470" t="s">
        <v>798</v>
      </c>
      <c r="B25" s="3416"/>
      <c r="C25" s="3418" t="n">
        <v>5.909</v>
      </c>
      <c r="D25" s="3418" t="n">
        <v>1.466</v>
      </c>
      <c r="E25" s="3418" t="n">
        <v>4.443</v>
      </c>
      <c r="F25" s="3418" t="n">
        <v>1.03594685310543</v>
      </c>
      <c r="G25" s="3418" t="n">
        <v>-0.60581988982907</v>
      </c>
      <c r="H25" s="3418" t="n">
        <v>0.43012696327636</v>
      </c>
      <c r="I25" s="3418" t="n">
        <v>0.00266148857675</v>
      </c>
      <c r="J25" s="3418" t="n">
        <v>0.46608060805551</v>
      </c>
      <c r="K25" s="3418" t="n">
        <v>-0.39599374761255</v>
      </c>
      <c r="L25" s="3418" t="n">
        <v>-2.90062795408508</v>
      </c>
      <c r="M25" s="3418" t="n">
        <v>6.121409955</v>
      </c>
      <c r="N25" s="3418" t="n">
        <v>-3.579789729</v>
      </c>
      <c r="O25" s="3418" t="n">
        <v>2.541620226</v>
      </c>
      <c r="P25" s="3418" t="n">
        <v>0.015726736</v>
      </c>
      <c r="Q25" s="3418" t="n">
        <v>2.754070313</v>
      </c>
      <c r="R25" s="3418" t="n">
        <v>-0.580526834</v>
      </c>
      <c r="S25" s="3418" t="n">
        <v>-12.88749</v>
      </c>
      <c r="T25" s="3418" t="n">
        <v>29.90753171633336</v>
      </c>
      <c r="U25" s="26"/>
    </row>
    <row r="26" spans="1:21" x14ac:dyDescent="0.15">
      <c r="A26" s="3425" t="s">
        <v>3178</v>
      </c>
      <c r="B26" s="3415" t="s">
        <v>3178</v>
      </c>
      <c r="C26" s="3418" t="n">
        <v>5.883</v>
      </c>
      <c r="D26" s="3415" t="n">
        <v>1.466</v>
      </c>
      <c r="E26" s="3415" t="n">
        <v>4.417</v>
      </c>
      <c r="F26" s="3418" t="n">
        <v>1.03593597994221</v>
      </c>
      <c r="G26" s="3418" t="n">
        <v>-0.60849731922489</v>
      </c>
      <c r="H26" s="3418" t="n">
        <v>0.42743866071732</v>
      </c>
      <c r="I26" s="3418" t="n">
        <v>0.00266145436002</v>
      </c>
      <c r="J26" s="3418" t="n">
        <v>0.46607571613123</v>
      </c>
      <c r="K26" s="3418" t="n">
        <v>-0.39599374761255</v>
      </c>
      <c r="L26" s="3418" t="n">
        <v>-2.90057278695947</v>
      </c>
      <c r="M26" s="3415" t="n">
        <v>6.09441137</v>
      </c>
      <c r="N26" s="3415" t="n">
        <v>-3.579789729</v>
      </c>
      <c r="O26" s="3418" t="n">
        <v>2.514621641</v>
      </c>
      <c r="P26" s="3415" t="n">
        <v>0.015657336</v>
      </c>
      <c r="Q26" s="3415" t="n">
        <v>2.741923438</v>
      </c>
      <c r="R26" s="3415" t="n">
        <v>-0.580526834</v>
      </c>
      <c r="S26" s="3415" t="n">
        <v>-12.81183</v>
      </c>
      <c r="T26" s="3418" t="n">
        <v>29.77389953633336</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n">
        <v>0.026</v>
      </c>
      <c r="D28" s="3415" t="s">
        <v>2946</v>
      </c>
      <c r="E28" s="3415" t="n">
        <v>0.026</v>
      </c>
      <c r="F28" s="3418" t="n">
        <v>1.03840711538462</v>
      </c>
      <c r="G28" s="3418" t="s">
        <v>2946</v>
      </c>
      <c r="H28" s="3418" t="n">
        <v>1.03840711538462</v>
      </c>
      <c r="I28" s="3418" t="n">
        <v>0.00266923076923</v>
      </c>
      <c r="J28" s="3418" t="n">
        <v>0.4671875</v>
      </c>
      <c r="K28" s="3418" t="s">
        <v>2946</v>
      </c>
      <c r="L28" s="3418" t="n">
        <v>-2.91</v>
      </c>
      <c r="M28" s="3415" t="n">
        <v>0.026998585</v>
      </c>
      <c r="N28" s="3415" t="s">
        <v>2946</v>
      </c>
      <c r="O28" s="3418" t="n">
        <v>0.026998585</v>
      </c>
      <c r="P28" s="3415" t="n">
        <v>6.94E-5</v>
      </c>
      <c r="Q28" s="3415" t="n">
        <v>0.012146875</v>
      </c>
      <c r="R28" s="3415" t="s">
        <v>2946</v>
      </c>
      <c r="S28" s="3415" t="n">
        <v>-0.07566</v>
      </c>
      <c r="T28" s="3418" t="n">
        <v>0.13363218</v>
      </c>
    </row>
    <row r="29" spans="1:21" ht="13" x14ac:dyDescent="0.15">
      <c r="A29" s="1472" t="s">
        <v>799</v>
      </c>
      <c r="B29" s="3416"/>
      <c r="C29" s="3418" t="n">
        <v>19.42</v>
      </c>
      <c r="D29" s="3418" t="n">
        <v>18.924</v>
      </c>
      <c r="E29" s="3418" t="n">
        <v>0.496</v>
      </c>
      <c r="F29" s="3418" t="n">
        <v>1.03835364598352</v>
      </c>
      <c r="G29" s="3418" t="n">
        <v>-0.62817300432544</v>
      </c>
      <c r="H29" s="3418" t="n">
        <v>0.41018064165808</v>
      </c>
      <c r="I29" s="3418" t="n">
        <v>0.00266766560247</v>
      </c>
      <c r="J29" s="3418" t="n">
        <v>0.46716344294542</v>
      </c>
      <c r="K29" s="3418" t="n">
        <v>0.8600973567956</v>
      </c>
      <c r="L29" s="3418" t="n">
        <v>-2.9039314516129</v>
      </c>
      <c r="M29" s="3418" t="n">
        <v>20.164827805</v>
      </c>
      <c r="N29" s="3418" t="n">
        <v>-12.199119744</v>
      </c>
      <c r="O29" s="3418" t="n">
        <v>7.965708061</v>
      </c>
      <c r="P29" s="3418" t="n">
        <v>0.051806066</v>
      </c>
      <c r="Q29" s="3418" t="n">
        <v>9.072314062</v>
      </c>
      <c r="R29" s="3418" t="n">
        <v>16.27648238</v>
      </c>
      <c r="S29" s="3418" t="n">
        <v>-1.44035</v>
      </c>
      <c r="T29" s="3418" t="n">
        <v>-117.06185541966677</v>
      </c>
      <c r="U29" s="26"/>
    </row>
    <row r="30" spans="1:21" x14ac:dyDescent="0.15">
      <c r="A30" s="3425" t="s">
        <v>3181</v>
      </c>
      <c r="B30" s="3415" t="s">
        <v>3181</v>
      </c>
      <c r="C30" s="3418" t="n">
        <v>19.42</v>
      </c>
      <c r="D30" s="3415" t="n">
        <v>18.924</v>
      </c>
      <c r="E30" s="3415" t="n">
        <v>0.496</v>
      </c>
      <c r="F30" s="3418" t="n">
        <v>1.03835364598352</v>
      </c>
      <c r="G30" s="3418" t="n">
        <v>-0.62817300432544</v>
      </c>
      <c r="H30" s="3418" t="n">
        <v>0.41018064165808</v>
      </c>
      <c r="I30" s="3418" t="n">
        <v>0.00266766560247</v>
      </c>
      <c r="J30" s="3418" t="n">
        <v>0.46716344294542</v>
      </c>
      <c r="K30" s="3418" t="n">
        <v>0.8600973567956</v>
      </c>
      <c r="L30" s="3418" t="n">
        <v>-2.9039314516129</v>
      </c>
      <c r="M30" s="3415" t="n">
        <v>20.164827805</v>
      </c>
      <c r="N30" s="3415" t="n">
        <v>-12.199119744</v>
      </c>
      <c r="O30" s="3418" t="n">
        <v>7.965708061</v>
      </c>
      <c r="P30" s="3415" t="n">
        <v>0.051806066</v>
      </c>
      <c r="Q30" s="3415" t="n">
        <v>9.072314062</v>
      </c>
      <c r="R30" s="3415" t="n">
        <v>16.27648238</v>
      </c>
      <c r="S30" s="3415" t="n">
        <v>-1.44035</v>
      </c>
      <c r="T30" s="3418" t="n">
        <v>-117.06185541966677</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4.18</v>
      </c>
      <c r="D32" s="3418" t="n">
        <v>4.129</v>
      </c>
      <c r="E32" s="3418" t="n">
        <v>0.051</v>
      </c>
      <c r="F32" s="3418" t="n">
        <v>1.0379102715311</v>
      </c>
      <c r="G32" s="3418" t="n">
        <v>-0.00143540669856</v>
      </c>
      <c r="H32" s="3418" t="n">
        <v>1.03647486483254</v>
      </c>
      <c r="I32" s="3418" t="n">
        <v>0.00266652655502</v>
      </c>
      <c r="J32" s="3418" t="n">
        <v>0.466963965311</v>
      </c>
      <c r="K32" s="3418" t="n">
        <v>3.49104009687576</v>
      </c>
      <c r="L32" s="3418" t="n">
        <v>-2.79588235294118</v>
      </c>
      <c r="M32" s="3418" t="n">
        <v>4.338464935</v>
      </c>
      <c r="N32" s="3418" t="n">
        <v>-0.006</v>
      </c>
      <c r="O32" s="3418" t="n">
        <v>4.332464935</v>
      </c>
      <c r="P32" s="3418" t="n">
        <v>0.011146081</v>
      </c>
      <c r="Q32" s="3418" t="n">
        <v>1.951909375</v>
      </c>
      <c r="R32" s="3418" t="n">
        <v>14.41450456</v>
      </c>
      <c r="S32" s="3418" t="n">
        <v>-0.14259</v>
      </c>
      <c r="T32" s="3418" t="n">
        <v>-75.41392815366675</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12735.878</v>
      </c>
      <c r="D10" s="3418" t="n">
        <v>12384.697</v>
      </c>
      <c r="E10" s="3418" t="n">
        <v>351.181</v>
      </c>
      <c r="F10" s="3418" t="n">
        <v>0.06461121393162</v>
      </c>
      <c r="G10" s="3418" t="n">
        <v>-0.06880912912341</v>
      </c>
      <c r="H10" s="3418" t="n">
        <v>-0.00419791519179</v>
      </c>
      <c r="I10" s="3418" t="s">
        <v>2961</v>
      </c>
      <c r="J10" s="3418" t="n">
        <v>-0.05909823456553</v>
      </c>
      <c r="K10" s="3418" t="n">
        <v>-9.60126871837884</v>
      </c>
      <c r="L10" s="3418" t="n">
        <v>822.880538065</v>
      </c>
      <c r="M10" s="3418" t="n">
        <v>-876.344673802</v>
      </c>
      <c r="N10" s="3418" t="n">
        <v>-53.464135737</v>
      </c>
      <c r="O10" s="3418" t="s">
        <v>2961</v>
      </c>
      <c r="P10" s="3418" t="n">
        <v>-731.913728329</v>
      </c>
      <c r="Q10" s="3418" t="n">
        <v>-3371.783149789</v>
      </c>
      <c r="R10" s="3418" t="n">
        <v>15242.923717468348</v>
      </c>
      <c r="S10" s="26"/>
      <c r="T10" s="26"/>
    </row>
    <row r="11" spans="1:20" ht="13" x14ac:dyDescent="0.15">
      <c r="A11" s="1472" t="s">
        <v>738</v>
      </c>
      <c r="B11" s="3416"/>
      <c r="C11" s="3418" t="n">
        <v>11583.445</v>
      </c>
      <c r="D11" s="3418" t="n">
        <v>11346.852</v>
      </c>
      <c r="E11" s="3418" t="n">
        <v>236.593</v>
      </c>
      <c r="F11" s="3418" t="n">
        <v>0.01312137243376</v>
      </c>
      <c r="G11" s="3418" t="n">
        <v>-0.01329616262925</v>
      </c>
      <c r="H11" s="3418" t="n">
        <v>-1.7479019549E-4</v>
      </c>
      <c r="I11" s="3418" t="s">
        <v>2961</v>
      </c>
      <c r="J11" s="3418" t="n">
        <v>-0.00223674607125</v>
      </c>
      <c r="K11" s="3418" t="n">
        <v>-9.66342267776308</v>
      </c>
      <c r="L11" s="3418" t="n">
        <v>151.990695911</v>
      </c>
      <c r="M11" s="3418" t="n">
        <v>-154.015368527</v>
      </c>
      <c r="N11" s="3418" t="n">
        <v>-2.02467261599999</v>
      </c>
      <c r="O11" s="3418" t="s">
        <v>2961</v>
      </c>
      <c r="P11" s="3418" t="n">
        <v>-25.380026632</v>
      </c>
      <c r="Q11" s="3418" t="n">
        <v>-2286.2981616</v>
      </c>
      <c r="R11" s="3418" t="n">
        <v>8483.577156442674</v>
      </c>
      <c r="S11" s="26"/>
      <c r="T11" s="26"/>
    </row>
    <row r="12" spans="1:20" x14ac:dyDescent="0.15">
      <c r="A12" s="3425" t="s">
        <v>3184</v>
      </c>
      <c r="B12" s="3415" t="s">
        <v>3184</v>
      </c>
      <c r="C12" s="3418" t="n">
        <v>11291.751</v>
      </c>
      <c r="D12" s="3415" t="n">
        <v>11059.003</v>
      </c>
      <c r="E12" s="3415" t="n">
        <v>232.748</v>
      </c>
      <c r="F12" s="3418" t="s">
        <v>2945</v>
      </c>
      <c r="G12" s="3418" t="s">
        <v>2945</v>
      </c>
      <c r="H12" s="3418" t="s">
        <v>2945</v>
      </c>
      <c r="I12" s="3418" t="s">
        <v>2945</v>
      </c>
      <c r="J12" s="3418" t="s">
        <v>2945</v>
      </c>
      <c r="K12" s="3418" t="n">
        <v>-9.66427109577741</v>
      </c>
      <c r="L12" s="3415" t="s">
        <v>2945</v>
      </c>
      <c r="M12" s="3415" t="s">
        <v>2945</v>
      </c>
      <c r="N12" s="3418" t="s">
        <v>2945</v>
      </c>
      <c r="O12" s="3415" t="s">
        <v>2945</v>
      </c>
      <c r="P12" s="3415" t="s">
        <v>2945</v>
      </c>
      <c r="Q12" s="3415" t="n">
        <v>-2249.339769</v>
      </c>
      <c r="R12" s="3418" t="n">
        <v>8247.579153000008</v>
      </c>
      <c r="S12" s="26"/>
      <c r="T12" s="26"/>
    </row>
    <row r="13">
      <c r="A13" s="3425" t="s">
        <v>3185</v>
      </c>
      <c r="B13" s="3415" t="s">
        <v>3185</v>
      </c>
      <c r="C13" s="3418" t="n">
        <v>2.109</v>
      </c>
      <c r="D13" s="3415" t="n">
        <v>2.104</v>
      </c>
      <c r="E13" s="3415" t="n">
        <v>0.005</v>
      </c>
      <c r="F13" s="3418" t="n">
        <v>0.99471069653864</v>
      </c>
      <c r="G13" s="3418" t="n">
        <v>-0.85419043385491</v>
      </c>
      <c r="H13" s="3418" t="n">
        <v>0.14052026268374</v>
      </c>
      <c r="I13" s="3418" t="s">
        <v>2943</v>
      </c>
      <c r="J13" s="3418" t="n">
        <v>-0.14090894914449</v>
      </c>
      <c r="K13" s="3418" t="n">
        <v>-9.6413558</v>
      </c>
      <c r="L13" s="3415" t="n">
        <v>2.097844859</v>
      </c>
      <c r="M13" s="3415" t="n">
        <v>-1.801487625</v>
      </c>
      <c r="N13" s="3418" t="n">
        <v>0.296357234</v>
      </c>
      <c r="O13" s="3415" t="s">
        <v>2943</v>
      </c>
      <c r="P13" s="3415" t="n">
        <v>-0.296472429</v>
      </c>
      <c r="Q13" s="3415" t="n">
        <v>-0.048206779</v>
      </c>
      <c r="R13" s="3418" t="n">
        <v>0.17718057133333</v>
      </c>
    </row>
    <row r="14">
      <c r="A14" s="3425" t="s">
        <v>3186</v>
      </c>
      <c r="B14" s="3415" t="s">
        <v>3186</v>
      </c>
      <c r="C14" s="3418" t="n">
        <v>3.044</v>
      </c>
      <c r="D14" s="3415" t="n">
        <v>3.044</v>
      </c>
      <c r="E14" s="3415" t="s">
        <v>2946</v>
      </c>
      <c r="F14" s="3418" t="n">
        <v>0.24359354730618</v>
      </c>
      <c r="G14" s="3418" t="n">
        <v>-0.29134421156373</v>
      </c>
      <c r="H14" s="3418" t="n">
        <v>-0.04775066425756</v>
      </c>
      <c r="I14" s="3418" t="s">
        <v>2943</v>
      </c>
      <c r="J14" s="3418" t="n">
        <v>0.24615901708279</v>
      </c>
      <c r="K14" s="3418" t="s">
        <v>2946</v>
      </c>
      <c r="L14" s="3415" t="n">
        <v>0.741498758</v>
      </c>
      <c r="M14" s="3415" t="n">
        <v>-0.88685178</v>
      </c>
      <c r="N14" s="3418" t="n">
        <v>-0.145353022</v>
      </c>
      <c r="O14" s="3415" t="s">
        <v>2943</v>
      </c>
      <c r="P14" s="3415" t="n">
        <v>0.749308048</v>
      </c>
      <c r="Q14" s="3415" t="s">
        <v>2946</v>
      </c>
      <c r="R14" s="3418" t="n">
        <v>-2.214501762</v>
      </c>
    </row>
    <row r="15">
      <c r="A15" s="3425" t="s">
        <v>3187</v>
      </c>
      <c r="B15" s="3415" t="s">
        <v>3187</v>
      </c>
      <c r="C15" s="3418" t="n">
        <v>37.519</v>
      </c>
      <c r="D15" s="3415" t="n">
        <v>36.872</v>
      </c>
      <c r="E15" s="3415" t="n">
        <v>0.647</v>
      </c>
      <c r="F15" s="3418" t="n">
        <v>0.13796942207948</v>
      </c>
      <c r="G15" s="3418" t="n">
        <v>-0.29930044404169</v>
      </c>
      <c r="H15" s="3418" t="n">
        <v>-0.16133102196221</v>
      </c>
      <c r="I15" s="3418" t="s">
        <v>2943</v>
      </c>
      <c r="J15" s="3418" t="n">
        <v>-0.70352790030375</v>
      </c>
      <c r="K15" s="3418" t="n">
        <v>-9.68626191653787</v>
      </c>
      <c r="L15" s="3415" t="n">
        <v>5.176474747</v>
      </c>
      <c r="M15" s="3415" t="n">
        <v>-11.22945336</v>
      </c>
      <c r="N15" s="3418" t="n">
        <v>-6.052978613</v>
      </c>
      <c r="O15" s="3415" t="s">
        <v>2943</v>
      </c>
      <c r="P15" s="3415" t="n">
        <v>-25.94048074</v>
      </c>
      <c r="Q15" s="3415" t="n">
        <v>-6.26701146</v>
      </c>
      <c r="R15" s="3418" t="n">
        <v>140.28839298100013</v>
      </c>
    </row>
    <row r="16">
      <c r="A16" s="3425" t="s">
        <v>3188</v>
      </c>
      <c r="B16" s="3415" t="s">
        <v>3188</v>
      </c>
      <c r="C16" s="3418" t="n">
        <v>0.492</v>
      </c>
      <c r="D16" s="3415" t="n">
        <v>0.472</v>
      </c>
      <c r="E16" s="3415" t="n">
        <v>0.02</v>
      </c>
      <c r="F16" s="3418" t="n">
        <v>1.10629515853659</v>
      </c>
      <c r="G16" s="3418" t="n">
        <v>-7.42552908536585</v>
      </c>
      <c r="H16" s="3418" t="n">
        <v>-6.31923392682927</v>
      </c>
      <c r="I16" s="3418" t="s">
        <v>2943</v>
      </c>
      <c r="J16" s="3418" t="n">
        <v>-0.4007776059322</v>
      </c>
      <c r="K16" s="3418" t="n">
        <v>-9.9798207</v>
      </c>
      <c r="L16" s="3415" t="n">
        <v>0.544297218</v>
      </c>
      <c r="M16" s="3415" t="n">
        <v>-3.65336031</v>
      </c>
      <c r="N16" s="3418" t="n">
        <v>-3.109063092</v>
      </c>
      <c r="O16" s="3415" t="s">
        <v>2943</v>
      </c>
      <c r="P16" s="3415" t="n">
        <v>-0.18916703</v>
      </c>
      <c r="Q16" s="3415" t="n">
        <v>-0.199596414</v>
      </c>
      <c r="R16" s="3418" t="n">
        <v>12.82536396533334</v>
      </c>
    </row>
    <row r="17">
      <c r="A17" s="3425" t="s">
        <v>3189</v>
      </c>
      <c r="B17" s="3415" t="s">
        <v>3189</v>
      </c>
      <c r="C17" s="3418" t="n">
        <v>6.385</v>
      </c>
      <c r="D17" s="3415" t="n">
        <v>6.141</v>
      </c>
      <c r="E17" s="3415" t="n">
        <v>0.244</v>
      </c>
      <c r="F17" s="3418" t="n">
        <v>0.91704333312451</v>
      </c>
      <c r="G17" s="3418" t="n">
        <v>-2.17581984338293</v>
      </c>
      <c r="H17" s="3418" t="n">
        <v>-1.25877651025842</v>
      </c>
      <c r="I17" s="3418" t="s">
        <v>2943</v>
      </c>
      <c r="J17" s="3418" t="n">
        <v>-0.1609764098681</v>
      </c>
      <c r="K17" s="3418" t="n">
        <v>-9.90696706147541</v>
      </c>
      <c r="L17" s="3415" t="n">
        <v>5.855321682</v>
      </c>
      <c r="M17" s="3415" t="n">
        <v>-13.8926097</v>
      </c>
      <c r="N17" s="3418" t="n">
        <v>-8.037288018</v>
      </c>
      <c r="O17" s="3415" t="s">
        <v>2943</v>
      </c>
      <c r="P17" s="3415" t="n">
        <v>-0.988556133</v>
      </c>
      <c r="Q17" s="3415" t="n">
        <v>-2.417299963</v>
      </c>
      <c r="R17" s="3418" t="n">
        <v>41.9581950846667</v>
      </c>
    </row>
    <row r="18">
      <c r="A18" s="3425" t="s">
        <v>3190</v>
      </c>
      <c r="B18" s="3415" t="s">
        <v>3190</v>
      </c>
      <c r="C18" s="3418" t="n">
        <v>2.15</v>
      </c>
      <c r="D18" s="3415" t="n">
        <v>2.03</v>
      </c>
      <c r="E18" s="3415" t="n">
        <v>0.12</v>
      </c>
      <c r="F18" s="3418" t="n">
        <v>0.91348166232558</v>
      </c>
      <c r="G18" s="3418" t="n">
        <v>-2.59348986418605</v>
      </c>
      <c r="H18" s="3418" t="n">
        <v>-1.68000820186047</v>
      </c>
      <c r="I18" s="3418" t="s">
        <v>2943</v>
      </c>
      <c r="J18" s="3418" t="n">
        <v>-0.19942713004926</v>
      </c>
      <c r="K18" s="3418" t="n">
        <v>-9.69229049166667</v>
      </c>
      <c r="L18" s="3415" t="n">
        <v>1.963985574</v>
      </c>
      <c r="M18" s="3415" t="n">
        <v>-5.576003208</v>
      </c>
      <c r="N18" s="3418" t="n">
        <v>-3.612017634</v>
      </c>
      <c r="O18" s="3415" t="s">
        <v>2943</v>
      </c>
      <c r="P18" s="3415" t="n">
        <v>-0.404837074</v>
      </c>
      <c r="Q18" s="3415" t="n">
        <v>-1.163074859</v>
      </c>
      <c r="R18" s="3418" t="n">
        <v>18.99307507900002</v>
      </c>
    </row>
    <row r="19">
      <c r="A19" s="3425" t="s">
        <v>3191</v>
      </c>
      <c r="B19" s="3415" t="s">
        <v>3191</v>
      </c>
      <c r="C19" s="3418" t="n">
        <v>16.391</v>
      </c>
      <c r="D19" s="3415" t="n">
        <v>16.245</v>
      </c>
      <c r="E19" s="3415" t="n">
        <v>0.146</v>
      </c>
      <c r="F19" s="3418" t="s">
        <v>2945</v>
      </c>
      <c r="G19" s="3418" t="s">
        <v>2945</v>
      </c>
      <c r="H19" s="3418" t="s">
        <v>2945</v>
      </c>
      <c r="I19" s="3418" t="s">
        <v>2945</v>
      </c>
      <c r="J19" s="3418" t="s">
        <v>2945</v>
      </c>
      <c r="K19" s="3418" t="n">
        <v>-8.98741491780822</v>
      </c>
      <c r="L19" s="3415" t="s">
        <v>2945</v>
      </c>
      <c r="M19" s="3415" t="s">
        <v>2945</v>
      </c>
      <c r="N19" s="3418" t="s">
        <v>2945</v>
      </c>
      <c r="O19" s="3415" t="s">
        <v>2945</v>
      </c>
      <c r="P19" s="3415" t="s">
        <v>2945</v>
      </c>
      <c r="Q19" s="3415" t="n">
        <v>-1.312162578</v>
      </c>
      <c r="R19" s="3418" t="n">
        <v>4.811262786</v>
      </c>
    </row>
    <row r="20">
      <c r="A20" s="3425" t="s">
        <v>3192</v>
      </c>
      <c r="B20" s="3415" t="s">
        <v>3192</v>
      </c>
      <c r="C20" s="3418" t="s">
        <v>2946</v>
      </c>
      <c r="D20" s="3415" t="s">
        <v>2946</v>
      </c>
      <c r="E20" s="3415" t="s">
        <v>2946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25" t="s">
        <v>3193</v>
      </c>
      <c r="B21" s="3415" t="s">
        <v>3193</v>
      </c>
      <c r="C21" s="3418" t="n">
        <v>0.123</v>
      </c>
      <c r="D21" s="3415" t="n">
        <v>0.123</v>
      </c>
      <c r="E21" s="3415" t="s">
        <v>2946</v>
      </c>
      <c r="F21" s="3418" t="n">
        <v>0.17488048780488</v>
      </c>
      <c r="G21" s="3418" t="n">
        <v>-0.58475731707317</v>
      </c>
      <c r="H21" s="3418" t="n">
        <v>-0.40987682926829</v>
      </c>
      <c r="I21" s="3418" t="s">
        <v>2943</v>
      </c>
      <c r="J21" s="3418" t="n">
        <v>-0.39313356097561</v>
      </c>
      <c r="K21" s="3418" t="s">
        <v>2946</v>
      </c>
      <c r="L21" s="3415" t="n">
        <v>0.0215103</v>
      </c>
      <c r="M21" s="3415" t="n">
        <v>-0.07192515</v>
      </c>
      <c r="N21" s="3418" t="n">
        <v>-0.05041485</v>
      </c>
      <c r="O21" s="3415" t="s">
        <v>2943</v>
      </c>
      <c r="P21" s="3415" t="n">
        <v>-0.048355428</v>
      </c>
      <c r="Q21" s="3415" t="s">
        <v>2946</v>
      </c>
      <c r="R21" s="3418" t="n">
        <v>0.362157686</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n">
        <v>0.007</v>
      </c>
      <c r="D23" s="3415" t="n">
        <v>0.007</v>
      </c>
      <c r="E23" s="3415" t="s">
        <v>2946</v>
      </c>
      <c r="F23" s="3418" t="n">
        <v>0.768225</v>
      </c>
      <c r="G23" s="3418" t="n">
        <v>-2.18815714285714</v>
      </c>
      <c r="H23" s="3418" t="n">
        <v>-1.41993214285714</v>
      </c>
      <c r="I23" s="3418" t="s">
        <v>2943</v>
      </c>
      <c r="J23" s="3418" t="s">
        <v>2946</v>
      </c>
      <c r="K23" s="3418" t="s">
        <v>2946</v>
      </c>
      <c r="L23" s="3415" t="n">
        <v>0.005377575</v>
      </c>
      <c r="M23" s="3415" t="n">
        <v>-0.0153171</v>
      </c>
      <c r="N23" s="3418" t="n">
        <v>-0.009939525</v>
      </c>
      <c r="O23" s="3415" t="s">
        <v>2943</v>
      </c>
      <c r="P23" s="3415" t="s">
        <v>2946</v>
      </c>
      <c r="Q23" s="3415" t="s">
        <v>2946</v>
      </c>
      <c r="R23" s="3418" t="n">
        <v>0.036444925</v>
      </c>
    </row>
    <row r="24">
      <c r="A24" s="3425" t="s">
        <v>3196</v>
      </c>
      <c r="B24" s="3415" t="s">
        <v>3196</v>
      </c>
      <c r="C24" s="3418" t="n">
        <v>0.002</v>
      </c>
      <c r="D24" s="3415" t="n">
        <v>0.002</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n">
        <v>0.28</v>
      </c>
      <c r="D26" s="3415" t="n">
        <v>0.28</v>
      </c>
      <c r="E26" s="3415" t="s">
        <v>2946</v>
      </c>
      <c r="F26" s="3418" t="n">
        <v>0.86701328571429</v>
      </c>
      <c r="G26" s="3418" t="n">
        <v>-1.81787576428571</v>
      </c>
      <c r="H26" s="3418" t="n">
        <v>-0.95086247857143</v>
      </c>
      <c r="I26" s="3418" t="s">
        <v>2943</v>
      </c>
      <c r="J26" s="3418" t="n">
        <v>-1.0901378</v>
      </c>
      <c r="K26" s="3418" t="s">
        <v>2946</v>
      </c>
      <c r="L26" s="3415" t="n">
        <v>0.24276372</v>
      </c>
      <c r="M26" s="3415" t="n">
        <v>-0.509005214</v>
      </c>
      <c r="N26" s="3418" t="n">
        <v>-0.266241494</v>
      </c>
      <c r="O26" s="3415" t="s">
        <v>2943</v>
      </c>
      <c r="P26" s="3415" t="n">
        <v>-0.305238584</v>
      </c>
      <c r="Q26" s="3415" t="s">
        <v>2946</v>
      </c>
      <c r="R26" s="3418" t="n">
        <v>2.09542695266667</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n">
        <v>0.012</v>
      </c>
      <c r="D28" s="3415" t="n">
        <v>0.012</v>
      </c>
      <c r="E28" s="3415" t="s">
        <v>2946</v>
      </c>
      <c r="F28" s="3418" t="n">
        <v>0.15384</v>
      </c>
      <c r="G28" s="3418" t="s">
        <v>2946</v>
      </c>
      <c r="H28" s="3418" t="n">
        <v>0.15384</v>
      </c>
      <c r="I28" s="3418" t="s">
        <v>2943</v>
      </c>
      <c r="J28" s="3418" t="n">
        <v>-0.679487</v>
      </c>
      <c r="K28" s="3418" t="s">
        <v>2946</v>
      </c>
      <c r="L28" s="3415" t="n">
        <v>0.00184608</v>
      </c>
      <c r="M28" s="3415" t="s">
        <v>2946</v>
      </c>
      <c r="N28" s="3418" t="n">
        <v>0.00184608</v>
      </c>
      <c r="O28" s="3415" t="s">
        <v>2943</v>
      </c>
      <c r="P28" s="3415" t="n">
        <v>-0.008153844</v>
      </c>
      <c r="Q28" s="3415" t="s">
        <v>2946</v>
      </c>
      <c r="R28" s="3418" t="n">
        <v>0.023128468</v>
      </c>
    </row>
    <row r="29">
      <c r="A29" s="3425" t="s">
        <v>3201</v>
      </c>
      <c r="B29" s="3415" t="s">
        <v>3201</v>
      </c>
      <c r="C29" s="3418" t="n">
        <v>0.013</v>
      </c>
      <c r="D29" s="3415" t="n">
        <v>0.013</v>
      </c>
      <c r="E29" s="3415" t="s">
        <v>2946</v>
      </c>
      <c r="F29" s="3418" t="n">
        <v>0.96240923076923</v>
      </c>
      <c r="G29" s="3418" t="n">
        <v>-2.55231761538462</v>
      </c>
      <c r="H29" s="3418" t="n">
        <v>-1.58990838461538</v>
      </c>
      <c r="I29" s="3418" t="s">
        <v>2943</v>
      </c>
      <c r="J29" s="3418" t="n">
        <v>-0.67948707692308</v>
      </c>
      <c r="K29" s="3418" t="s">
        <v>2946</v>
      </c>
      <c r="L29" s="3415" t="n">
        <v>0.01251132</v>
      </c>
      <c r="M29" s="3415" t="n">
        <v>-0.033180129</v>
      </c>
      <c r="N29" s="3418" t="n">
        <v>-0.020668809</v>
      </c>
      <c r="O29" s="3415" t="s">
        <v>2943</v>
      </c>
      <c r="P29" s="3415" t="n">
        <v>-0.008833332</v>
      </c>
      <c r="Q29" s="3415" t="s">
        <v>2946</v>
      </c>
      <c r="R29" s="3418" t="n">
        <v>0.108174517</v>
      </c>
    </row>
    <row r="30">
      <c r="A30" s="3425" t="s">
        <v>3202</v>
      </c>
      <c r="B30" s="3415" t="s">
        <v>3202</v>
      </c>
      <c r="C30" s="3418" t="n">
        <v>64.243</v>
      </c>
      <c r="D30" s="3415" t="n">
        <v>63.637</v>
      </c>
      <c r="E30" s="3415" t="n">
        <v>0.606</v>
      </c>
      <c r="F30" s="3418" t="n">
        <v>0.88556913251249</v>
      </c>
      <c r="G30" s="3418" t="n">
        <v>-0.98195929190729</v>
      </c>
      <c r="H30" s="3418" t="n">
        <v>-0.0963901593948</v>
      </c>
      <c r="I30" s="3418" t="s">
        <v>2943</v>
      </c>
      <c r="J30" s="3418" t="s">
        <v>2945</v>
      </c>
      <c r="K30" s="3418" t="n">
        <v>-9.19996730363036</v>
      </c>
      <c r="L30" s="3415" t="n">
        <v>56.89161778</v>
      </c>
      <c r="M30" s="3415" t="n">
        <v>-63.08401078999999</v>
      </c>
      <c r="N30" s="3418" t="n">
        <v>-6.19239300999999</v>
      </c>
      <c r="O30" s="3415" t="s">
        <v>2943</v>
      </c>
      <c r="P30" s="3415" t="s">
        <v>2945</v>
      </c>
      <c r="Q30" s="3415" t="n">
        <v>-5.575180186</v>
      </c>
      <c r="R30" s="3418" t="n">
        <v>43.14776838533334</v>
      </c>
    </row>
    <row r="31">
      <c r="A31" s="3425" t="s">
        <v>3203</v>
      </c>
      <c r="B31" s="3415" t="s">
        <v>3203</v>
      </c>
      <c r="C31" s="3418" t="n">
        <v>0.018</v>
      </c>
      <c r="D31" s="3415" t="n">
        <v>0.017</v>
      </c>
      <c r="E31" s="3415" t="n">
        <v>0.001</v>
      </c>
      <c r="F31" s="3418" t="n">
        <v>1.45666894444444</v>
      </c>
      <c r="G31" s="3418" t="n">
        <v>-0.8962625</v>
      </c>
      <c r="H31" s="3418" t="n">
        <v>0.56040644444444</v>
      </c>
      <c r="I31" s="3418" t="s">
        <v>2943</v>
      </c>
      <c r="J31" s="3418" t="n">
        <v>0.35323223529412</v>
      </c>
      <c r="K31" s="3418" t="n">
        <v>-9.78449</v>
      </c>
      <c r="L31" s="3415" t="n">
        <v>0.026220041</v>
      </c>
      <c r="M31" s="3415" t="n">
        <v>-0.016132725</v>
      </c>
      <c r="N31" s="3418" t="n">
        <v>0.010087316</v>
      </c>
      <c r="O31" s="3415" t="s">
        <v>2943</v>
      </c>
      <c r="P31" s="3415" t="n">
        <v>0.006004948</v>
      </c>
      <c r="Q31" s="3415" t="n">
        <v>-0.00978449</v>
      </c>
      <c r="R31" s="3418" t="n">
        <v>-0.02312850466667</v>
      </c>
    </row>
    <row r="32">
      <c r="A32" s="3425" t="s">
        <v>3204</v>
      </c>
      <c r="B32" s="3415" t="s">
        <v>3204</v>
      </c>
      <c r="C32" s="3418" t="n">
        <v>0.125</v>
      </c>
      <c r="D32" s="3415" t="n">
        <v>0.125</v>
      </c>
      <c r="E32" s="3415" t="s">
        <v>2946</v>
      </c>
      <c r="F32" s="3418" t="n">
        <v>1.330929384</v>
      </c>
      <c r="G32" s="3418" t="n">
        <v>-0.9367488</v>
      </c>
      <c r="H32" s="3418" t="n">
        <v>0.394180584</v>
      </c>
      <c r="I32" s="3418" t="s">
        <v>2943</v>
      </c>
      <c r="J32" s="3418" t="n">
        <v>1.051903464</v>
      </c>
      <c r="K32" s="3418" t="s">
        <v>2946</v>
      </c>
      <c r="L32" s="3415" t="n">
        <v>0.166366173</v>
      </c>
      <c r="M32" s="3415" t="n">
        <v>-0.1170936</v>
      </c>
      <c r="N32" s="3418" t="n">
        <v>0.049272573</v>
      </c>
      <c r="O32" s="3415" t="s">
        <v>2943</v>
      </c>
      <c r="P32" s="3415" t="n">
        <v>0.131487933</v>
      </c>
      <c r="Q32" s="3415" t="s">
        <v>2946</v>
      </c>
      <c r="R32" s="3418" t="n">
        <v>-0.662788522</v>
      </c>
    </row>
    <row r="33">
      <c r="A33" s="3425" t="s">
        <v>3205</v>
      </c>
      <c r="B33" s="3415" t="s">
        <v>3205</v>
      </c>
      <c r="C33" s="3418" t="n">
        <v>0.068</v>
      </c>
      <c r="D33" s="3415" t="n">
        <v>0.068</v>
      </c>
      <c r="E33" s="3415" t="s">
        <v>2946</v>
      </c>
      <c r="F33" s="3418" t="n">
        <v>1.49231825</v>
      </c>
      <c r="G33" s="3418" t="n">
        <v>-6.26428998529412</v>
      </c>
      <c r="H33" s="3418" t="n">
        <v>-4.77197173529412</v>
      </c>
      <c r="I33" s="3418" t="s">
        <v>2943</v>
      </c>
      <c r="J33" s="3418" t="n">
        <v>0.47759877941176</v>
      </c>
      <c r="K33" s="3418" t="s">
        <v>2946</v>
      </c>
      <c r="L33" s="3415" t="n">
        <v>0.101477641</v>
      </c>
      <c r="M33" s="3415" t="n">
        <v>-0.425971719</v>
      </c>
      <c r="N33" s="3418" t="n">
        <v>-0.324494078</v>
      </c>
      <c r="O33" s="3415" t="s">
        <v>2943</v>
      </c>
      <c r="P33" s="3415" t="n">
        <v>0.032476717</v>
      </c>
      <c r="Q33" s="3415" t="s">
        <v>2946</v>
      </c>
      <c r="R33" s="3418" t="n">
        <v>1.07073032366667</v>
      </c>
    </row>
    <row r="34">
      <c r="A34" s="3425" t="s">
        <v>3206</v>
      </c>
      <c r="B34" s="3415" t="s">
        <v>3206</v>
      </c>
      <c r="C34" s="3418" t="n">
        <v>0.425</v>
      </c>
      <c r="D34" s="3415" t="n">
        <v>0.425</v>
      </c>
      <c r="E34" s="3415" t="s">
        <v>2946</v>
      </c>
      <c r="F34" s="3418" t="n">
        <v>1.32952972941176</v>
      </c>
      <c r="G34" s="3418" t="n">
        <v>-1.87409223529412</v>
      </c>
      <c r="H34" s="3418" t="n">
        <v>-0.54456250588235</v>
      </c>
      <c r="I34" s="3418" t="s">
        <v>2943</v>
      </c>
      <c r="J34" s="3418" t="n">
        <v>0.43992296</v>
      </c>
      <c r="K34" s="3418" t="s">
        <v>2946</v>
      </c>
      <c r="L34" s="3415" t="n">
        <v>0.565050135</v>
      </c>
      <c r="M34" s="3415" t="n">
        <v>-0.7964892</v>
      </c>
      <c r="N34" s="3418" t="n">
        <v>-0.231439065</v>
      </c>
      <c r="O34" s="3415" t="s">
        <v>2943</v>
      </c>
      <c r="P34" s="3415" t="n">
        <v>0.186967258</v>
      </c>
      <c r="Q34" s="3415" t="s">
        <v>2946</v>
      </c>
      <c r="R34" s="3418" t="n">
        <v>0.16306329233333</v>
      </c>
    </row>
    <row r="35">
      <c r="A35" s="3425" t="s">
        <v>3207</v>
      </c>
      <c r="B35" s="3415" t="s">
        <v>3207</v>
      </c>
      <c r="C35" s="3418" t="n">
        <v>0.716</v>
      </c>
      <c r="D35" s="3415" t="n">
        <v>0.685</v>
      </c>
      <c r="E35" s="3415" t="n">
        <v>0.031</v>
      </c>
      <c r="F35" s="3418" t="n">
        <v>1.1913544650838</v>
      </c>
      <c r="G35" s="3418" t="n">
        <v>-1.34790579189944</v>
      </c>
      <c r="H35" s="3418" t="n">
        <v>-0.15655132681564</v>
      </c>
      <c r="I35" s="3418" t="s">
        <v>2943</v>
      </c>
      <c r="J35" s="3418" t="n">
        <v>0.43992295912409</v>
      </c>
      <c r="K35" s="3418" t="n">
        <v>-10.08755638709677</v>
      </c>
      <c r="L35" s="3415" t="n">
        <v>0.853009797</v>
      </c>
      <c r="M35" s="3415" t="n">
        <v>-0.965100547</v>
      </c>
      <c r="N35" s="3418" t="n">
        <v>-0.11209075</v>
      </c>
      <c r="O35" s="3415" t="s">
        <v>2943</v>
      </c>
      <c r="P35" s="3415" t="n">
        <v>0.301347227</v>
      </c>
      <c r="Q35" s="3415" t="n">
        <v>-0.312714248</v>
      </c>
      <c r="R35" s="3418" t="n">
        <v>0.45267849366667</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n">
        <v>0.003</v>
      </c>
      <c r="D37" s="3415" t="n">
        <v>0.003</v>
      </c>
      <c r="E37" s="3415" t="s">
        <v>2946</v>
      </c>
      <c r="F37" s="3418" t="n">
        <v>5.276093</v>
      </c>
      <c r="G37" s="3418" t="s">
        <v>2946</v>
      </c>
      <c r="H37" s="3418" t="n">
        <v>5.276093</v>
      </c>
      <c r="I37" s="3418" t="s">
        <v>2943</v>
      </c>
      <c r="J37" s="3418" t="s">
        <v>2946</v>
      </c>
      <c r="K37" s="3418" t="s">
        <v>2946</v>
      </c>
      <c r="L37" s="3415" t="n">
        <v>0.015828279</v>
      </c>
      <c r="M37" s="3415" t="s">
        <v>2946</v>
      </c>
      <c r="N37" s="3418" t="n">
        <v>0.015828279</v>
      </c>
      <c r="O37" s="3415" t="s">
        <v>2943</v>
      </c>
      <c r="P37" s="3415" t="s">
        <v>2946</v>
      </c>
      <c r="Q37" s="3415" t="s">
        <v>2946</v>
      </c>
      <c r="R37" s="3418" t="n">
        <v>-0.058037023</v>
      </c>
    </row>
    <row r="38">
      <c r="A38" s="3425" t="s">
        <v>3210</v>
      </c>
      <c r="B38" s="3415" t="s">
        <v>3210</v>
      </c>
      <c r="C38" s="3418" t="n">
        <v>0.006</v>
      </c>
      <c r="D38" s="3415" t="n">
        <v>0.006</v>
      </c>
      <c r="E38" s="3415" t="s">
        <v>2946</v>
      </c>
      <c r="F38" s="3418" t="n">
        <v>5.28915583333333</v>
      </c>
      <c r="G38" s="3418" t="s">
        <v>2946</v>
      </c>
      <c r="H38" s="3418" t="n">
        <v>5.28915583333333</v>
      </c>
      <c r="I38" s="3418" t="s">
        <v>2943</v>
      </c>
      <c r="J38" s="3418" t="n">
        <v>0.59090983333333</v>
      </c>
      <c r="K38" s="3418" t="s">
        <v>2946</v>
      </c>
      <c r="L38" s="3415" t="n">
        <v>0.031734935</v>
      </c>
      <c r="M38" s="3415" t="s">
        <v>2946</v>
      </c>
      <c r="N38" s="3418" t="n">
        <v>0.031734935</v>
      </c>
      <c r="O38" s="3415" t="s">
        <v>2943</v>
      </c>
      <c r="P38" s="3415" t="n">
        <v>0.003545459</v>
      </c>
      <c r="Q38" s="3415" t="s">
        <v>2946</v>
      </c>
      <c r="R38" s="3418" t="n">
        <v>-0.12936144466667</v>
      </c>
    </row>
    <row r="39">
      <c r="A39" s="3425" t="s">
        <v>3211</v>
      </c>
      <c r="B39" s="3415" t="s">
        <v>3211</v>
      </c>
      <c r="C39" s="3418" t="n">
        <v>0.106</v>
      </c>
      <c r="D39" s="3415" t="n">
        <v>0.106</v>
      </c>
      <c r="E39" s="3415" t="s">
        <v>2946</v>
      </c>
      <c r="F39" s="3418" t="n">
        <v>5.29405529245283</v>
      </c>
      <c r="G39" s="3418" t="s">
        <v>2946</v>
      </c>
      <c r="H39" s="3418" t="n">
        <v>5.29405529245283</v>
      </c>
      <c r="I39" s="3418" t="s">
        <v>2943</v>
      </c>
      <c r="J39" s="3418" t="n">
        <v>-0.47808311320755</v>
      </c>
      <c r="K39" s="3418" t="s">
        <v>2946</v>
      </c>
      <c r="L39" s="3415" t="n">
        <v>0.561169861</v>
      </c>
      <c r="M39" s="3415" t="s">
        <v>2946</v>
      </c>
      <c r="N39" s="3418" t="n">
        <v>0.561169861</v>
      </c>
      <c r="O39" s="3415" t="s">
        <v>2943</v>
      </c>
      <c r="P39" s="3415" t="n">
        <v>-0.05067681</v>
      </c>
      <c r="Q39" s="3415" t="s">
        <v>2946</v>
      </c>
      <c r="R39" s="3418" t="n">
        <v>-1.87180785366667</v>
      </c>
    </row>
    <row r="40">
      <c r="A40" s="3425" t="s">
        <v>3212</v>
      </c>
      <c r="B40" s="3415" t="s">
        <v>3212</v>
      </c>
      <c r="C40" s="3418" t="n">
        <v>0.657</v>
      </c>
      <c r="D40" s="3415" t="n">
        <v>0.648</v>
      </c>
      <c r="E40" s="3415" t="n">
        <v>0.009</v>
      </c>
      <c r="F40" s="3418" t="n">
        <v>5.29387327245053</v>
      </c>
      <c r="G40" s="3418" t="s">
        <v>2946</v>
      </c>
      <c r="H40" s="3418" t="n">
        <v>5.29387327245053</v>
      </c>
      <c r="I40" s="3418" t="s">
        <v>2943</v>
      </c>
      <c r="J40" s="3418" t="n">
        <v>5.24691358E-5</v>
      </c>
      <c r="K40" s="3418" t="n">
        <v>-9.82951288888889</v>
      </c>
      <c r="L40" s="3415" t="n">
        <v>3.47807474</v>
      </c>
      <c r="M40" s="3415" t="s">
        <v>2946</v>
      </c>
      <c r="N40" s="3418" t="n">
        <v>3.47807474</v>
      </c>
      <c r="O40" s="3415" t="s">
        <v>2943</v>
      </c>
      <c r="P40" s="3415" t="n">
        <v>3.4E-5</v>
      </c>
      <c r="Q40" s="3415" t="n">
        <v>-0.088465616</v>
      </c>
      <c r="R40" s="3418" t="n">
        <v>-12.42869145466668</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17.867</v>
      </c>
      <c r="D42" s="3415" t="n">
        <v>17.332</v>
      </c>
      <c r="E42" s="3415" t="n">
        <v>0.535</v>
      </c>
      <c r="F42" s="3418" t="s">
        <v>2945</v>
      </c>
      <c r="G42" s="3418" t="s">
        <v>2945</v>
      </c>
      <c r="H42" s="3418" t="s">
        <v>2945</v>
      </c>
      <c r="I42" s="3418" t="s">
        <v>2945</v>
      </c>
      <c r="J42" s="3418" t="s">
        <v>2945</v>
      </c>
      <c r="K42" s="3418" t="n">
        <v>-9.72899739626168</v>
      </c>
      <c r="L42" s="3415" t="s">
        <v>2945</v>
      </c>
      <c r="M42" s="3415" t="s">
        <v>2945</v>
      </c>
      <c r="N42" s="3418" t="s">
        <v>2945</v>
      </c>
      <c r="O42" s="3415" t="s">
        <v>2945</v>
      </c>
      <c r="P42" s="3415" t="s">
        <v>2945</v>
      </c>
      <c r="Q42" s="3415" t="n">
        <v>-5.205013607</v>
      </c>
      <c r="R42" s="3418" t="n">
        <v>19.08504989233335</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3217</v>
      </c>
      <c r="B45" s="3415" t="s">
        <v>3217</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9.153</v>
      </c>
      <c r="D48" s="3415" t="n">
        <v>7.85</v>
      </c>
      <c r="E48" s="3415" t="n">
        <v>1.303</v>
      </c>
      <c r="F48" s="3418" t="n">
        <v>2.24926128242106</v>
      </c>
      <c r="G48" s="3418" t="n">
        <v>-2.26468118442041</v>
      </c>
      <c r="H48" s="3418" t="n">
        <v>-0.01541990199934</v>
      </c>
      <c r="I48" s="3418" t="s">
        <v>2943</v>
      </c>
      <c r="J48" s="3418" t="s">
        <v>2945</v>
      </c>
      <c r="K48" s="3418" t="n">
        <v>-9.65567224098235</v>
      </c>
      <c r="L48" s="3415" t="n">
        <v>20.587488518</v>
      </c>
      <c r="M48" s="3415" t="n">
        <v>-20.728626881</v>
      </c>
      <c r="N48" s="3418" t="n">
        <v>-0.141138363</v>
      </c>
      <c r="O48" s="3415" t="s">
        <v>2943</v>
      </c>
      <c r="P48" s="3415" t="s">
        <v>2945</v>
      </c>
      <c r="Q48" s="3415" t="n">
        <v>-12.58134093</v>
      </c>
      <c r="R48" s="3418" t="n">
        <v>46.64909074100004</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n">
        <v>0.01</v>
      </c>
      <c r="D50" s="3415" t="n">
        <v>0.01</v>
      </c>
      <c r="E50" s="3415" t="s">
        <v>2946</v>
      </c>
      <c r="F50" s="3418" t="n">
        <v>2.7897206</v>
      </c>
      <c r="G50" s="3418" t="n">
        <v>-0.80955</v>
      </c>
      <c r="H50" s="3418" t="n">
        <v>1.9801706</v>
      </c>
      <c r="I50" s="3418" t="s">
        <v>2943</v>
      </c>
      <c r="J50" s="3418" t="n">
        <v>0.5673717</v>
      </c>
      <c r="K50" s="3418" t="s">
        <v>2946</v>
      </c>
      <c r="L50" s="3415" t="n">
        <v>0.027897206</v>
      </c>
      <c r="M50" s="3415" t="n">
        <v>-0.0080955</v>
      </c>
      <c r="N50" s="3418" t="n">
        <v>0.019801706</v>
      </c>
      <c r="O50" s="3415" t="s">
        <v>2943</v>
      </c>
      <c r="P50" s="3415" t="n">
        <v>0.005673717</v>
      </c>
      <c r="Q50" s="3415" t="s">
        <v>2946</v>
      </c>
      <c r="R50" s="3418" t="n">
        <v>-0.09340988433333</v>
      </c>
    </row>
    <row r="51">
      <c r="A51" s="3425" t="s">
        <v>3223</v>
      </c>
      <c r="B51" s="3415" t="s">
        <v>3223</v>
      </c>
      <c r="C51" s="3418" t="n">
        <v>0.261</v>
      </c>
      <c r="D51" s="3415" t="n">
        <v>0.26</v>
      </c>
      <c r="E51" s="3415" t="n">
        <v>0.001</v>
      </c>
      <c r="F51" s="3418" t="n">
        <v>3.25314729885057</v>
      </c>
      <c r="G51" s="3418" t="n">
        <v>-2.28410975095785</v>
      </c>
      <c r="H51" s="3418" t="n">
        <v>0.96903754789272</v>
      </c>
      <c r="I51" s="3418" t="s">
        <v>2943</v>
      </c>
      <c r="J51" s="3418" t="n">
        <v>-0.035908</v>
      </c>
      <c r="K51" s="3418" t="n">
        <v>-105.629588</v>
      </c>
      <c r="L51" s="3415" t="n">
        <v>0.849071445</v>
      </c>
      <c r="M51" s="3415" t="n">
        <v>-0.596152645</v>
      </c>
      <c r="N51" s="3418" t="n">
        <v>0.2529188</v>
      </c>
      <c r="O51" s="3415" t="s">
        <v>2943</v>
      </c>
      <c r="P51" s="3415" t="n">
        <v>-0.00933608</v>
      </c>
      <c r="Q51" s="3415" t="n">
        <v>-0.105629588</v>
      </c>
      <c r="R51" s="3418" t="n">
        <v>-0.50582815066667</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n">
        <v>1.33</v>
      </c>
      <c r="D54" s="3415" t="n">
        <v>1.322</v>
      </c>
      <c r="E54" s="3415" t="n">
        <v>0.008</v>
      </c>
      <c r="F54" s="3418" t="n">
        <v>5.2949318112782</v>
      </c>
      <c r="G54" s="3418" t="s">
        <v>2946</v>
      </c>
      <c r="H54" s="3418" t="n">
        <v>5.2949318112782</v>
      </c>
      <c r="I54" s="3418" t="s">
        <v>2943</v>
      </c>
      <c r="J54" s="3418" t="n">
        <v>-0.06578554614221</v>
      </c>
      <c r="K54" s="3418" t="n">
        <v>-9.596450875</v>
      </c>
      <c r="L54" s="3415" t="n">
        <v>7.042259309</v>
      </c>
      <c r="M54" s="3415" t="s">
        <v>2946</v>
      </c>
      <c r="N54" s="3418" t="n">
        <v>7.042259309</v>
      </c>
      <c r="O54" s="3415" t="s">
        <v>2943</v>
      </c>
      <c r="P54" s="3415" t="n">
        <v>-0.086968492</v>
      </c>
      <c r="Q54" s="3415" t="n">
        <v>-0.076771607</v>
      </c>
      <c r="R54" s="3418" t="n">
        <v>-25.22123710333336</v>
      </c>
    </row>
    <row r="55">
      <c r="A55" s="3425" t="s">
        <v>3227</v>
      </c>
      <c r="B55" s="3415" t="s">
        <v>3227</v>
      </c>
      <c r="C55" s="3418" t="n">
        <v>0.004</v>
      </c>
      <c r="D55" s="3415" t="n">
        <v>0.004</v>
      </c>
      <c r="E55" s="3415" t="s">
        <v>2946</v>
      </c>
      <c r="F55" s="3418" t="s">
        <v>2946</v>
      </c>
      <c r="G55" s="3418" t="s">
        <v>2946</v>
      </c>
      <c r="H55" s="3418" t="s">
        <v>2946</v>
      </c>
      <c r="I55" s="3418" t="s">
        <v>2943</v>
      </c>
      <c r="J55" s="3418" t="n">
        <v>0.6129085</v>
      </c>
      <c r="K55" s="3418" t="s">
        <v>2946</v>
      </c>
      <c r="L55" s="3415" t="s">
        <v>2946</v>
      </c>
      <c r="M55" s="3415" t="s">
        <v>2946</v>
      </c>
      <c r="N55" s="3418" t="s">
        <v>2946</v>
      </c>
      <c r="O55" s="3415" t="s">
        <v>2943</v>
      </c>
      <c r="P55" s="3415" t="n">
        <v>0.002451634</v>
      </c>
      <c r="Q55" s="3415" t="s">
        <v>2946</v>
      </c>
      <c r="R55" s="3418" t="n">
        <v>-0.00898932466667</v>
      </c>
    </row>
    <row r="56">
      <c r="A56" s="3425" t="s">
        <v>3228</v>
      </c>
      <c r="B56" s="3415" t="s">
        <v>3228</v>
      </c>
      <c r="C56" s="3418" t="n">
        <v>5.755</v>
      </c>
      <c r="D56" s="3415" t="n">
        <v>5.668</v>
      </c>
      <c r="E56" s="3415" t="n">
        <v>0.087</v>
      </c>
      <c r="F56" s="3418" t="n">
        <v>3.30822291068636</v>
      </c>
      <c r="G56" s="3418" t="n">
        <v>-1.40295375134666</v>
      </c>
      <c r="H56" s="3418" t="n">
        <v>1.9052691593397</v>
      </c>
      <c r="I56" s="3418" t="s">
        <v>2943</v>
      </c>
      <c r="J56" s="3418" t="n">
        <v>-0.19035059015526</v>
      </c>
      <c r="K56" s="3418" t="n">
        <v>-9.60817935632184</v>
      </c>
      <c r="L56" s="3415" t="n">
        <v>19.038822851</v>
      </c>
      <c r="M56" s="3415" t="n">
        <v>-8.073998839</v>
      </c>
      <c r="N56" s="3418" t="n">
        <v>10.964824012</v>
      </c>
      <c r="O56" s="3415" t="s">
        <v>2943</v>
      </c>
      <c r="P56" s="3415" t="n">
        <v>-1.078907145</v>
      </c>
      <c r="Q56" s="3415" t="n">
        <v>-0.835911604</v>
      </c>
      <c r="R56" s="3418" t="n">
        <v>-33.18335263100003</v>
      </c>
    </row>
    <row r="57">
      <c r="A57" s="3425" t="s">
        <v>3229</v>
      </c>
      <c r="B57" s="3415" t="s">
        <v>3229</v>
      </c>
      <c r="C57" s="3418" t="n">
        <v>111.42</v>
      </c>
      <c r="D57" s="3415" t="n">
        <v>111.408</v>
      </c>
      <c r="E57" s="3415" t="n">
        <v>0.012</v>
      </c>
      <c r="F57" s="3418" t="n">
        <v>0.10393965751212</v>
      </c>
      <c r="G57" s="3418" t="n">
        <v>-0.10327644588045</v>
      </c>
      <c r="H57" s="3418" t="n">
        <v>6.6321163166E-4</v>
      </c>
      <c r="I57" s="3418" t="s">
        <v>2943</v>
      </c>
      <c r="J57" s="3418" t="s">
        <v>2945</v>
      </c>
      <c r="K57" s="3418" t="n">
        <v>-9.38129208333333</v>
      </c>
      <c r="L57" s="3415" t="n">
        <v>11.58095664</v>
      </c>
      <c r="M57" s="3415" t="n">
        <v>-11.5070616</v>
      </c>
      <c r="N57" s="3418" t="n">
        <v>0.07389504</v>
      </c>
      <c r="O57" s="3415" t="s">
        <v>2943</v>
      </c>
      <c r="P57" s="3415" t="s">
        <v>2945</v>
      </c>
      <c r="Q57" s="3415" t="n">
        <v>-0.112575505</v>
      </c>
      <c r="R57" s="3418" t="n">
        <v>0.14182837166667</v>
      </c>
    </row>
    <row r="58">
      <c r="A58" s="3425" t="s">
        <v>3230</v>
      </c>
      <c r="B58" s="3415" t="s">
        <v>3230</v>
      </c>
      <c r="C58" s="3418" t="n">
        <v>2.043</v>
      </c>
      <c r="D58" s="3415" t="n">
        <v>2.028</v>
      </c>
      <c r="E58" s="3415" t="n">
        <v>0.015</v>
      </c>
      <c r="F58" s="3418" t="n">
        <v>0.90810737885463</v>
      </c>
      <c r="G58" s="3418" t="n">
        <v>-1.05795626823299</v>
      </c>
      <c r="H58" s="3418" t="n">
        <v>-0.14984888937837</v>
      </c>
      <c r="I58" s="3418" t="s">
        <v>2943</v>
      </c>
      <c r="J58" s="3418" t="n">
        <v>0.09672094871795</v>
      </c>
      <c r="K58" s="3418" t="n">
        <v>-8.9818912</v>
      </c>
      <c r="L58" s="3415" t="n">
        <v>1.855263375</v>
      </c>
      <c r="M58" s="3415" t="n">
        <v>-2.161404656</v>
      </c>
      <c r="N58" s="3418" t="n">
        <v>-0.306141281</v>
      </c>
      <c r="O58" s="3415" t="s">
        <v>2943</v>
      </c>
      <c r="P58" s="3415" t="n">
        <v>0.196150084</v>
      </c>
      <c r="Q58" s="3415" t="n">
        <v>-0.134728368</v>
      </c>
      <c r="R58" s="3418" t="n">
        <v>0.89730507166667</v>
      </c>
    </row>
    <row r="59">
      <c r="A59" s="3425" t="s">
        <v>3231</v>
      </c>
      <c r="B59" s="3415" t="s">
        <v>3231</v>
      </c>
      <c r="C59" s="3418" t="n">
        <v>1.598</v>
      </c>
      <c r="D59" s="3415" t="n">
        <v>1.598</v>
      </c>
      <c r="E59" s="3415" t="s">
        <v>2946</v>
      </c>
      <c r="F59" s="3418" t="n">
        <v>0.93487982478098</v>
      </c>
      <c r="G59" s="3418" t="n">
        <v>-0.8965453942428</v>
      </c>
      <c r="H59" s="3418" t="n">
        <v>0.03833443053817</v>
      </c>
      <c r="I59" s="3418" t="s">
        <v>2943</v>
      </c>
      <c r="J59" s="3418" t="n">
        <v>-0.29344882165207</v>
      </c>
      <c r="K59" s="3418" t="s">
        <v>2946</v>
      </c>
      <c r="L59" s="3415" t="n">
        <v>1.49393796</v>
      </c>
      <c r="M59" s="3415" t="n">
        <v>-1.43267954</v>
      </c>
      <c r="N59" s="3418" t="n">
        <v>0.06125842</v>
      </c>
      <c r="O59" s="3415" t="s">
        <v>2943</v>
      </c>
      <c r="P59" s="3415" t="n">
        <v>-0.468931217</v>
      </c>
      <c r="Q59" s="3415" t="s">
        <v>2946</v>
      </c>
      <c r="R59" s="3418" t="n">
        <v>1.49480025566667</v>
      </c>
    </row>
    <row r="60">
      <c r="A60" s="3425" t="s">
        <v>3232</v>
      </c>
      <c r="B60" s="3415" t="s">
        <v>3232</v>
      </c>
      <c r="C60" s="3418" t="n">
        <v>7.359</v>
      </c>
      <c r="D60" s="3415" t="n">
        <v>7.304</v>
      </c>
      <c r="E60" s="3415" t="n">
        <v>0.055</v>
      </c>
      <c r="F60" s="3418" t="n">
        <v>1.3807606185623</v>
      </c>
      <c r="G60" s="3418" t="n">
        <v>-0.87421615830955</v>
      </c>
      <c r="H60" s="3418" t="n">
        <v>0.50654446025275</v>
      </c>
      <c r="I60" s="3418" t="s">
        <v>2943</v>
      </c>
      <c r="J60" s="3418" t="n">
        <v>0.39559702642388</v>
      </c>
      <c r="K60" s="3418" t="n">
        <v>-9.32590541818182</v>
      </c>
      <c r="L60" s="3415" t="n">
        <v>10.161017392</v>
      </c>
      <c r="M60" s="3415" t="n">
        <v>-6.433356709</v>
      </c>
      <c r="N60" s="3418" t="n">
        <v>3.727660683</v>
      </c>
      <c r="O60" s="3415" t="s">
        <v>2943</v>
      </c>
      <c r="P60" s="3415" t="n">
        <v>2.889440681</v>
      </c>
      <c r="Q60" s="3415" t="n">
        <v>-0.512924798</v>
      </c>
      <c r="R60" s="3418" t="n">
        <v>-22.38198074200002</v>
      </c>
    </row>
    <row r="61" spans="1:20" ht="13" x14ac:dyDescent="0.15">
      <c r="A61" s="1468" t="s">
        <v>1391</v>
      </c>
      <c r="B61" s="3416" t="s">
        <v>1185</v>
      </c>
      <c r="C61" s="3418" t="n">
        <v>1152.433</v>
      </c>
      <c r="D61" s="3418" t="n">
        <v>1037.845</v>
      </c>
      <c r="E61" s="3418" t="n">
        <v>114.588</v>
      </c>
      <c r="F61" s="3418" t="n">
        <v>0.58215084274227</v>
      </c>
      <c r="G61" s="3418" t="n">
        <v>-0.62678637740762</v>
      </c>
      <c r="H61" s="3418" t="n">
        <v>-0.04463553466536</v>
      </c>
      <c r="I61" s="3418" t="s">
        <v>2942</v>
      </c>
      <c r="J61" s="3418" t="n">
        <v>-0.68076996246742</v>
      </c>
      <c r="K61" s="3418" t="n">
        <v>-9.47293772636751</v>
      </c>
      <c r="L61" s="3418" t="n">
        <v>670.889842154</v>
      </c>
      <c r="M61" s="3418" t="n">
        <v>-722.329305275</v>
      </c>
      <c r="N61" s="3418" t="n">
        <v>-51.43946312100001</v>
      </c>
      <c r="O61" s="3418" t="s">
        <v>2942</v>
      </c>
      <c r="P61" s="3418" t="n">
        <v>-706.533701697</v>
      </c>
      <c r="Q61" s="3418" t="n">
        <v>-1085.484988189</v>
      </c>
      <c r="R61" s="3418" t="n">
        <v>6759.346561025673</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1093.68</v>
      </c>
      <c r="D70" s="3418" t="n">
        <v>983.098</v>
      </c>
      <c r="E70" s="3418" t="n">
        <v>110.582</v>
      </c>
      <c r="F70" s="3418" t="n">
        <v>0.59709250106338</v>
      </c>
      <c r="G70" s="3418" t="n">
        <v>-0.60840448325561</v>
      </c>
      <c r="H70" s="3418" t="n">
        <v>-0.01131198219223</v>
      </c>
      <c r="I70" s="3418" t="s">
        <v>2942</v>
      </c>
      <c r="J70" s="3418" t="n">
        <v>-0.71882296153283</v>
      </c>
      <c r="K70" s="3418" t="n">
        <v>-9.46282361922374</v>
      </c>
      <c r="L70" s="3418" t="n">
        <v>653.028126563</v>
      </c>
      <c r="M70" s="3418" t="n">
        <v>-665.399815247</v>
      </c>
      <c r="N70" s="3418" t="n">
        <v>-12.371688684</v>
      </c>
      <c r="O70" s="3418" t="s">
        <v>2942</v>
      </c>
      <c r="P70" s="3418" t="n">
        <v>-706.673415837</v>
      </c>
      <c r="Q70" s="3418" t="n">
        <v>-1046.417961461</v>
      </c>
      <c r="R70" s="3418" t="n">
        <v>6473.364575267339</v>
      </c>
      <c r="S70" s="26"/>
      <c r="T70" s="26"/>
    </row>
    <row r="71" spans="1:20" x14ac:dyDescent="0.15">
      <c r="A71" s="3425" t="s">
        <v>3240</v>
      </c>
      <c r="B71" s="3415" t="s">
        <v>3240</v>
      </c>
      <c r="C71" s="3418" t="n">
        <v>1031.014</v>
      </c>
      <c r="D71" s="3415" t="n">
        <v>922.106</v>
      </c>
      <c r="E71" s="3415" t="n">
        <v>108.908</v>
      </c>
      <c r="F71" s="3418" t="n">
        <v>0.57962501934988</v>
      </c>
      <c r="G71" s="3418" t="n">
        <v>-0.44715071696408</v>
      </c>
      <c r="H71" s="3418" t="n">
        <v>0.13247430238581</v>
      </c>
      <c r="I71" s="3418" t="s">
        <v>2943</v>
      </c>
      <c r="J71" s="3418" t="n">
        <v>-0.71088387191928</v>
      </c>
      <c r="K71" s="3418" t="n">
        <v>-9.46336579498292</v>
      </c>
      <c r="L71" s="3415" t="n">
        <v>597.6015097</v>
      </c>
      <c r="M71" s="3415" t="n">
        <v>-461.0186493</v>
      </c>
      <c r="N71" s="3418" t="n">
        <v>136.5828604</v>
      </c>
      <c r="O71" s="3415" t="s">
        <v>2943</v>
      </c>
      <c r="P71" s="3415" t="n">
        <v>-655.5102836</v>
      </c>
      <c r="Q71" s="3415" t="n">
        <v>-1030.636242</v>
      </c>
      <c r="R71" s="3418" t="n">
        <v>5681.733439066672</v>
      </c>
      <c r="S71" s="26"/>
      <c r="T71" s="26"/>
    </row>
    <row r="72">
      <c r="A72" s="3425" t="s">
        <v>3241</v>
      </c>
      <c r="B72" s="3415" t="s">
        <v>3241</v>
      </c>
      <c r="C72" s="3418" t="n">
        <v>0.215</v>
      </c>
      <c r="D72" s="3415" t="n">
        <v>0.2</v>
      </c>
      <c r="E72" s="3415" t="n">
        <v>0.015</v>
      </c>
      <c r="F72" s="3418" t="n">
        <v>0.9004311627907</v>
      </c>
      <c r="G72" s="3418" t="n">
        <v>-0.84935710232558</v>
      </c>
      <c r="H72" s="3418" t="n">
        <v>0.05107406046512</v>
      </c>
      <c r="I72" s="3418" t="s">
        <v>2943</v>
      </c>
      <c r="J72" s="3418" t="n">
        <v>-0.627924285</v>
      </c>
      <c r="K72" s="3418" t="n">
        <v>-9.7443356</v>
      </c>
      <c r="L72" s="3415" t="n">
        <v>0.1935927</v>
      </c>
      <c r="M72" s="3415" t="n">
        <v>-0.182611777</v>
      </c>
      <c r="N72" s="3418" t="n">
        <v>0.010980923</v>
      </c>
      <c r="O72" s="3415" t="s">
        <v>2943</v>
      </c>
      <c r="P72" s="3415" t="n">
        <v>-0.125584857</v>
      </c>
      <c r="Q72" s="3415" t="n">
        <v>-0.146165034</v>
      </c>
      <c r="R72" s="3418" t="n">
        <v>0.95615288266667</v>
      </c>
    </row>
    <row r="73">
      <c r="A73" s="3425" t="s">
        <v>3242</v>
      </c>
      <c r="B73" s="3415" t="s">
        <v>3242</v>
      </c>
      <c r="C73" s="3418" t="n">
        <v>0.785</v>
      </c>
      <c r="D73" s="3415" t="n">
        <v>0.785</v>
      </c>
      <c r="E73" s="3415" t="s">
        <v>2946</v>
      </c>
      <c r="F73" s="3418" t="n">
        <v>0.9691152611465</v>
      </c>
      <c r="G73" s="3418" t="n">
        <v>-0.7883452522293</v>
      </c>
      <c r="H73" s="3418" t="n">
        <v>0.1807700089172</v>
      </c>
      <c r="I73" s="3418" t="s">
        <v>2943</v>
      </c>
      <c r="J73" s="3418" t="n">
        <v>-0.90471939872611</v>
      </c>
      <c r="K73" s="3418" t="s">
        <v>2946</v>
      </c>
      <c r="L73" s="3415" t="n">
        <v>0.76075548</v>
      </c>
      <c r="M73" s="3415" t="n">
        <v>-0.618851023</v>
      </c>
      <c r="N73" s="3418" t="n">
        <v>0.141904457</v>
      </c>
      <c r="O73" s="3415" t="s">
        <v>2943</v>
      </c>
      <c r="P73" s="3415" t="n">
        <v>-0.710204728</v>
      </c>
      <c r="Q73" s="3415" t="s">
        <v>2946</v>
      </c>
      <c r="R73" s="3418" t="n">
        <v>2.08376766033334</v>
      </c>
    </row>
    <row r="74">
      <c r="A74" s="3425" t="s">
        <v>3243</v>
      </c>
      <c r="B74" s="3415" t="s">
        <v>3243</v>
      </c>
      <c r="C74" s="3418" t="n">
        <v>1.759</v>
      </c>
      <c r="D74" s="3415" t="n">
        <v>1.704</v>
      </c>
      <c r="E74" s="3415" t="n">
        <v>0.055</v>
      </c>
      <c r="F74" s="3418" t="n">
        <v>1.46357782035247</v>
      </c>
      <c r="G74" s="3418" t="n">
        <v>-0.79303642751563</v>
      </c>
      <c r="H74" s="3418" t="n">
        <v>0.67054139283684</v>
      </c>
      <c r="I74" s="3418" t="s">
        <v>2943</v>
      </c>
      <c r="J74" s="3418" t="n">
        <v>-0.39448454694836</v>
      </c>
      <c r="K74" s="3418" t="n">
        <v>-9.42747958181818</v>
      </c>
      <c r="L74" s="3415" t="n">
        <v>2.574433386</v>
      </c>
      <c r="M74" s="3415" t="n">
        <v>-1.394951076</v>
      </c>
      <c r="N74" s="3418" t="n">
        <v>1.17948231</v>
      </c>
      <c r="O74" s="3415" t="s">
        <v>2943</v>
      </c>
      <c r="P74" s="3415" t="n">
        <v>-0.672201668</v>
      </c>
      <c r="Q74" s="3415" t="n">
        <v>-0.518511377</v>
      </c>
      <c r="R74" s="3418" t="n">
        <v>0.04117936166667</v>
      </c>
    </row>
    <row r="75">
      <c r="A75" s="3425" t="s">
        <v>3244</v>
      </c>
      <c r="B75" s="3415" t="s">
        <v>3244</v>
      </c>
      <c r="C75" s="3418" t="n">
        <v>50.358</v>
      </c>
      <c r="D75" s="3415" t="n">
        <v>48.946</v>
      </c>
      <c r="E75" s="3415" t="n">
        <v>1.412</v>
      </c>
      <c r="F75" s="3418" t="n">
        <v>0.28864181317765</v>
      </c>
      <c r="G75" s="3418" t="n">
        <v>-2.45664985086779</v>
      </c>
      <c r="H75" s="3418" t="n">
        <v>-2.16800803769014</v>
      </c>
      <c r="I75" s="3418" t="s">
        <v>2943</v>
      </c>
      <c r="J75" s="3418" t="n">
        <v>-0.83940822968169</v>
      </c>
      <c r="K75" s="3418" t="n">
        <v>-9.42339328611898</v>
      </c>
      <c r="L75" s="3415" t="n">
        <v>14.535424428</v>
      </c>
      <c r="M75" s="3415" t="n">
        <v>-123.71197319</v>
      </c>
      <c r="N75" s="3418" t="n">
        <v>-109.176548762</v>
      </c>
      <c r="O75" s="3415" t="s">
        <v>2943</v>
      </c>
      <c r="P75" s="3415" t="n">
        <v>-41.08567521</v>
      </c>
      <c r="Q75" s="3415" t="n">
        <v>-13.30583132</v>
      </c>
      <c r="R75" s="3418" t="n">
        <v>599.7495360706672</v>
      </c>
    </row>
    <row r="76">
      <c r="A76" s="3425" t="s">
        <v>3245</v>
      </c>
      <c r="B76" s="3415" t="s">
        <v>3245</v>
      </c>
      <c r="C76" s="3418" t="n">
        <v>0.011</v>
      </c>
      <c r="D76" s="3415" t="n">
        <v>0.011</v>
      </c>
      <c r="E76" s="3415" t="s">
        <v>2946</v>
      </c>
      <c r="F76" s="3418" t="n">
        <v>0.48887045454545</v>
      </c>
      <c r="G76" s="3418" t="n">
        <v>-7.89934609090909</v>
      </c>
      <c r="H76" s="3418" t="n">
        <v>-7.41047563636364</v>
      </c>
      <c r="I76" s="3418" t="s">
        <v>2943</v>
      </c>
      <c r="J76" s="3418" t="n">
        <v>-0.71311909090909</v>
      </c>
      <c r="K76" s="3418" t="s">
        <v>2946</v>
      </c>
      <c r="L76" s="3415" t="n">
        <v>0.005377575</v>
      </c>
      <c r="M76" s="3415" t="n">
        <v>-0.086892807</v>
      </c>
      <c r="N76" s="3418" t="n">
        <v>-0.081515232</v>
      </c>
      <c r="O76" s="3415" t="s">
        <v>2943</v>
      </c>
      <c r="P76" s="3415" t="n">
        <v>-0.00784431</v>
      </c>
      <c r="Q76" s="3415" t="s">
        <v>2946</v>
      </c>
      <c r="R76" s="3418" t="n">
        <v>0.327651654</v>
      </c>
    </row>
    <row r="77">
      <c r="A77" s="3425" t="s">
        <v>3246</v>
      </c>
      <c r="B77" s="3415" t="s">
        <v>3246</v>
      </c>
      <c r="C77" s="3418" t="n">
        <v>0.241</v>
      </c>
      <c r="D77" s="3415" t="n">
        <v>0.241</v>
      </c>
      <c r="E77" s="3415" t="s">
        <v>2946</v>
      </c>
      <c r="F77" s="3418" t="n">
        <v>1.02598705394191</v>
      </c>
      <c r="G77" s="3418" t="n">
        <v>-8.59861321991701</v>
      </c>
      <c r="H77" s="3418" t="n">
        <v>-7.5726261659751</v>
      </c>
      <c r="I77" s="3418" t="s">
        <v>2943</v>
      </c>
      <c r="J77" s="3418" t="n">
        <v>-0.8236464439834</v>
      </c>
      <c r="K77" s="3418" t="s">
        <v>2946</v>
      </c>
      <c r="L77" s="3415" t="n">
        <v>0.24726288</v>
      </c>
      <c r="M77" s="3415" t="n">
        <v>-2.072265786</v>
      </c>
      <c r="N77" s="3418" t="n">
        <v>-1.825002906</v>
      </c>
      <c r="O77" s="3415" t="s">
        <v>2943</v>
      </c>
      <c r="P77" s="3415" t="n">
        <v>-0.198498793</v>
      </c>
      <c r="Q77" s="3415" t="s">
        <v>2946</v>
      </c>
      <c r="R77" s="3418" t="n">
        <v>7.41950622966667</v>
      </c>
    </row>
    <row r="78">
      <c r="A78" s="3425" t="s">
        <v>3247</v>
      </c>
      <c r="B78" s="3415" t="s">
        <v>3247</v>
      </c>
      <c r="C78" s="3418" t="n">
        <v>0.201</v>
      </c>
      <c r="D78" s="3415" t="n">
        <v>0.195</v>
      </c>
      <c r="E78" s="3415" t="n">
        <v>0.006</v>
      </c>
      <c r="F78" s="3418" t="n">
        <v>1.35212763681592</v>
      </c>
      <c r="G78" s="3418" t="n">
        <v>-8.52010454228856</v>
      </c>
      <c r="H78" s="3418" t="n">
        <v>-7.16797690547264</v>
      </c>
      <c r="I78" s="3418" t="s">
        <v>2943</v>
      </c>
      <c r="J78" s="3418" t="n">
        <v>-0.17255848205128</v>
      </c>
      <c r="K78" s="3418" t="n">
        <v>-9.608365</v>
      </c>
      <c r="L78" s="3415" t="n">
        <v>0.271777655</v>
      </c>
      <c r="M78" s="3415" t="n">
        <v>-1.712541013</v>
      </c>
      <c r="N78" s="3418" t="n">
        <v>-1.440763358</v>
      </c>
      <c r="O78" s="3415" t="s">
        <v>2943</v>
      </c>
      <c r="P78" s="3415" t="n">
        <v>-0.033648904</v>
      </c>
      <c r="Q78" s="3415" t="n">
        <v>-0.05765019</v>
      </c>
      <c r="R78" s="3418" t="n">
        <v>5.61756232400001</v>
      </c>
    </row>
    <row r="79">
      <c r="A79" s="3425" t="s">
        <v>3248</v>
      </c>
      <c r="B79" s="3415" t="s">
        <v>3248</v>
      </c>
      <c r="C79" s="3418" t="n">
        <v>0.336</v>
      </c>
      <c r="D79" s="3415" t="n">
        <v>0.322</v>
      </c>
      <c r="E79" s="3415" t="n">
        <v>0.014</v>
      </c>
      <c r="F79" s="3418" t="n">
        <v>5.27749749404762</v>
      </c>
      <c r="G79" s="3418" t="s">
        <v>2946</v>
      </c>
      <c r="H79" s="3418" t="n">
        <v>5.27749749404762</v>
      </c>
      <c r="I79" s="3418" t="s">
        <v>2943</v>
      </c>
      <c r="J79" s="3418" t="n">
        <v>-0.89473817701863</v>
      </c>
      <c r="K79" s="3418" t="n">
        <v>-8.74784957142857</v>
      </c>
      <c r="L79" s="3415" t="n">
        <v>1.773239158</v>
      </c>
      <c r="M79" s="3415" t="s">
        <v>2946</v>
      </c>
      <c r="N79" s="3418" t="n">
        <v>1.773239158</v>
      </c>
      <c r="O79" s="3415" t="s">
        <v>2943</v>
      </c>
      <c r="P79" s="3415" t="n">
        <v>-0.288105693</v>
      </c>
      <c r="Q79" s="3415" t="n">
        <v>-0.122469894</v>
      </c>
      <c r="R79" s="3418" t="n">
        <v>-4.99643309366667</v>
      </c>
    </row>
    <row r="80">
      <c r="A80" s="3425" t="s">
        <v>3249</v>
      </c>
      <c r="B80" s="3415" t="s">
        <v>3249</v>
      </c>
      <c r="C80" s="3418" t="n">
        <v>1.079</v>
      </c>
      <c r="D80" s="3415" t="n">
        <v>1.035</v>
      </c>
      <c r="E80" s="3415" t="n">
        <v>0.044</v>
      </c>
      <c r="F80" s="3418" t="n">
        <v>2.17534754402224</v>
      </c>
      <c r="G80" s="3418" t="n">
        <v>-0.94963389434662</v>
      </c>
      <c r="H80" s="3418" t="n">
        <v>1.22571364967563</v>
      </c>
      <c r="I80" s="3418" t="s">
        <v>2943</v>
      </c>
      <c r="J80" s="3418" t="n">
        <v>-0.94317908115942</v>
      </c>
      <c r="K80" s="3418" t="n">
        <v>-9.21908290909091</v>
      </c>
      <c r="L80" s="3415" t="n">
        <v>2.3472</v>
      </c>
      <c r="M80" s="3415" t="n">
        <v>-1.024654972</v>
      </c>
      <c r="N80" s="3418" t="n">
        <v>1.322545028</v>
      </c>
      <c r="O80" s="3415" t="s">
        <v>2943</v>
      </c>
      <c r="P80" s="3415" t="n">
        <v>-0.976190349</v>
      </c>
      <c r="Q80" s="3415" t="n">
        <v>-0.405639648</v>
      </c>
      <c r="R80" s="3418" t="n">
        <v>0.21737821966667</v>
      </c>
    </row>
    <row r="81">
      <c r="A81" s="3425" t="s">
        <v>3250</v>
      </c>
      <c r="B81" s="3415" t="s">
        <v>3250</v>
      </c>
      <c r="C81" s="3418" t="n">
        <v>0.965</v>
      </c>
      <c r="D81" s="3415" t="n">
        <v>0.86</v>
      </c>
      <c r="E81" s="3415" t="n">
        <v>0.105</v>
      </c>
      <c r="F81" s="3418" t="n">
        <v>3.27812906943005</v>
      </c>
      <c r="G81" s="3418" t="n">
        <v>-0.9724576507772</v>
      </c>
      <c r="H81" s="3418" t="n">
        <v>2.30567141865285</v>
      </c>
      <c r="I81" s="3418" t="s">
        <v>2943</v>
      </c>
      <c r="J81" s="3418" t="n">
        <v>-1.05562082906977</v>
      </c>
      <c r="K81" s="3418" t="n">
        <v>-9.64795876190476</v>
      </c>
      <c r="L81" s="3415" t="n">
        <v>3.163394552</v>
      </c>
      <c r="M81" s="3415" t="n">
        <v>-0.938421633</v>
      </c>
      <c r="N81" s="3418" t="n">
        <v>2.224972919</v>
      </c>
      <c r="O81" s="3415" t="s">
        <v>2943</v>
      </c>
      <c r="P81" s="3415" t="n">
        <v>-0.907833913</v>
      </c>
      <c r="Q81" s="3415" t="n">
        <v>-1.01303567</v>
      </c>
      <c r="R81" s="3418" t="n">
        <v>-1.11504556533333</v>
      </c>
    </row>
    <row r="82">
      <c r="A82" s="3425" t="s">
        <v>3251</v>
      </c>
      <c r="B82" s="3415" t="s">
        <v>3251</v>
      </c>
      <c r="C82" s="3418" t="n">
        <v>3.368</v>
      </c>
      <c r="D82" s="3415" t="n">
        <v>3.356</v>
      </c>
      <c r="E82" s="3415" t="n">
        <v>0.012</v>
      </c>
      <c r="F82" s="3418" t="n">
        <v>5.48902318586698</v>
      </c>
      <c r="G82" s="3418" t="n">
        <v>-10.22689238420428</v>
      </c>
      <c r="H82" s="3418" t="n">
        <v>-4.73786919833729</v>
      </c>
      <c r="I82" s="3418" t="s">
        <v>2943</v>
      </c>
      <c r="J82" s="3418" t="n">
        <v>-0.99415667431466</v>
      </c>
      <c r="K82" s="3418" t="n">
        <v>-8.78774708333333</v>
      </c>
      <c r="L82" s="3415" t="n">
        <v>18.48703009</v>
      </c>
      <c r="M82" s="3415" t="n">
        <v>-34.44417355</v>
      </c>
      <c r="N82" s="3418" t="n">
        <v>-15.95714346</v>
      </c>
      <c r="O82" s="3415" t="s">
        <v>2943</v>
      </c>
      <c r="P82" s="3415" t="n">
        <v>-3.336389799</v>
      </c>
      <c r="Q82" s="3415" t="n">
        <v>-0.105452965</v>
      </c>
      <c r="R82" s="3418" t="n">
        <v>71.12961615466673</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n">
        <v>3.348</v>
      </c>
      <c r="D84" s="3415" t="n">
        <v>3.337</v>
      </c>
      <c r="E84" s="3415" t="n">
        <v>0.011</v>
      </c>
      <c r="F84" s="3418" t="n">
        <v>3.30559407377539</v>
      </c>
      <c r="G84" s="3418" t="n">
        <v>-11.407953739546</v>
      </c>
      <c r="H84" s="3418" t="n">
        <v>-8.10235966577061</v>
      </c>
      <c r="I84" s="3418" t="s">
        <v>2943</v>
      </c>
      <c r="J84" s="3418" t="n">
        <v>-0.84535631195685</v>
      </c>
      <c r="K84" s="3418" t="n">
        <v>-9.72394209090909</v>
      </c>
      <c r="L84" s="3415" t="n">
        <v>11.067128959</v>
      </c>
      <c r="M84" s="3415" t="n">
        <v>-38.19382912</v>
      </c>
      <c r="N84" s="3418" t="n">
        <v>-27.126700161</v>
      </c>
      <c r="O84" s="3415" t="s">
        <v>2943</v>
      </c>
      <c r="P84" s="3415" t="n">
        <v>-2.820954013</v>
      </c>
      <c r="Q84" s="3415" t="n">
        <v>-0.106963363</v>
      </c>
      <c r="R84" s="3418" t="n">
        <v>110.20026430233342</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1.762</v>
      </c>
      <c r="D92" s="3418" t="n">
        <v>0.287</v>
      </c>
      <c r="E92" s="3418" t="n">
        <v>1.475</v>
      </c>
      <c r="F92" s="3418" t="n">
        <v>0.86134906696935</v>
      </c>
      <c r="G92" s="3418" t="n">
        <v>-0.82391105561862</v>
      </c>
      <c r="H92" s="3418" t="n">
        <v>0.03743801135074</v>
      </c>
      <c r="I92" s="3418" t="s">
        <v>2942</v>
      </c>
      <c r="J92" s="3418" t="n">
        <v>-1.24920629268293</v>
      </c>
      <c r="K92" s="3418" t="n">
        <v>-9.74370029694915</v>
      </c>
      <c r="L92" s="3418" t="n">
        <v>1.517697056</v>
      </c>
      <c r="M92" s="3418" t="n">
        <v>-1.45173128</v>
      </c>
      <c r="N92" s="3418" t="n">
        <v>0.065965776</v>
      </c>
      <c r="O92" s="3418" t="s">
        <v>2942</v>
      </c>
      <c r="P92" s="3418" t="n">
        <v>-0.358522206</v>
      </c>
      <c r="Q92" s="3418" t="n">
        <v>-14.371957938</v>
      </c>
      <c r="R92" s="3418" t="n">
        <v>53.76988601600005</v>
      </c>
      <c r="S92" s="26"/>
      <c r="T92" s="26"/>
    </row>
    <row r="93" spans="1:20" x14ac:dyDescent="0.15">
      <c r="A93" s="3425" t="s">
        <v>3261</v>
      </c>
      <c r="B93" s="3415" t="s">
        <v>3261</v>
      </c>
      <c r="C93" s="3418" t="n">
        <v>0.626</v>
      </c>
      <c r="D93" s="3415" t="n">
        <v>0.286</v>
      </c>
      <c r="E93" s="3415" t="n">
        <v>0.34</v>
      </c>
      <c r="F93" s="3418" t="n">
        <v>0.58030056230032</v>
      </c>
      <c r="G93" s="3418" t="n">
        <v>-2.31905955271565</v>
      </c>
      <c r="H93" s="3418" t="n">
        <v>-1.73875899041534</v>
      </c>
      <c r="I93" s="3418" t="s">
        <v>2943</v>
      </c>
      <c r="J93" s="3418" t="n">
        <v>-1.2533223986014</v>
      </c>
      <c r="K93" s="3418" t="n">
        <v>-9.45212424705882</v>
      </c>
      <c r="L93" s="3415" t="n">
        <v>0.363268152</v>
      </c>
      <c r="M93" s="3415" t="n">
        <v>-1.45173128</v>
      </c>
      <c r="N93" s="3418" t="n">
        <v>-1.088463128</v>
      </c>
      <c r="O93" s="3415" t="s">
        <v>2943</v>
      </c>
      <c r="P93" s="3415" t="n">
        <v>-0.358450206</v>
      </c>
      <c r="Q93" s="3415" t="n">
        <v>-3.213722244</v>
      </c>
      <c r="R93" s="3418" t="n">
        <v>17.08899711933335</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s">
        <v>2946</v>
      </c>
      <c r="D95" s="3415" t="s">
        <v>2946</v>
      </c>
      <c r="E95" s="3415" t="s">
        <v>2946</v>
      </c>
      <c r="F95" s="3418" t="s">
        <v>2946</v>
      </c>
      <c r="G95" s="3418" t="s">
        <v>2946</v>
      </c>
      <c r="H95" s="3418" t="s">
        <v>2946</v>
      </c>
      <c r="I95" s="3418" t="s">
        <v>2946</v>
      </c>
      <c r="J95" s="3418" t="s">
        <v>2946</v>
      </c>
      <c r="K95" s="3418" t="s">
        <v>2946</v>
      </c>
      <c r="L95" s="3415" t="s">
        <v>2946</v>
      </c>
      <c r="M95" s="3415" t="s">
        <v>2946</v>
      </c>
      <c r="N95" s="3418" t="s">
        <v>2946</v>
      </c>
      <c r="O95" s="3415" t="s">
        <v>2946</v>
      </c>
      <c r="P95" s="3415" t="s">
        <v>2946</v>
      </c>
      <c r="Q95" s="3415" t="s">
        <v>2946</v>
      </c>
      <c r="R95" s="3418" t="s">
        <v>2946</v>
      </c>
    </row>
    <row r="96">
      <c r="A96" s="3425" t="s">
        <v>3264</v>
      </c>
      <c r="B96" s="3415" t="s">
        <v>3264</v>
      </c>
      <c r="C96" s="3418" t="s">
        <v>2946</v>
      </c>
      <c r="D96" s="3415" t="s">
        <v>2946</v>
      </c>
      <c r="E96" s="3415" t="s">
        <v>2946</v>
      </c>
      <c r="F96" s="3418" t="s">
        <v>2946</v>
      </c>
      <c r="G96" s="3418" t="s">
        <v>2946</v>
      </c>
      <c r="H96" s="3418" t="s">
        <v>2946</v>
      </c>
      <c r="I96" s="3418" t="s">
        <v>2946</v>
      </c>
      <c r="J96" s="3418" t="s">
        <v>2946</v>
      </c>
      <c r="K96" s="3418" t="s">
        <v>2946</v>
      </c>
      <c r="L96" s="3415" t="s">
        <v>2946</v>
      </c>
      <c r="M96" s="3415" t="s">
        <v>2946</v>
      </c>
      <c r="N96" s="3418" t="s">
        <v>2946</v>
      </c>
      <c r="O96" s="3415" t="s">
        <v>2946</v>
      </c>
      <c r="P96" s="3415" t="s">
        <v>2946</v>
      </c>
      <c r="Q96" s="3415" t="s">
        <v>2946</v>
      </c>
      <c r="R96" s="3418" t="s">
        <v>2946</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n">
        <v>1.133</v>
      </c>
      <c r="D101" s="3415" t="s">
        <v>2946</v>
      </c>
      <c r="E101" s="3415" t="n">
        <v>1.133</v>
      </c>
      <c r="F101" s="3418" t="n">
        <v>1.0129837961165</v>
      </c>
      <c r="G101" s="3418" t="s">
        <v>2946</v>
      </c>
      <c r="H101" s="3418" t="n">
        <v>1.0129837961165</v>
      </c>
      <c r="I101" s="3418" t="s">
        <v>2943</v>
      </c>
      <c r="J101" s="3418" t="s">
        <v>2946</v>
      </c>
      <c r="K101" s="3418" t="n">
        <v>-9.83119001765225</v>
      </c>
      <c r="L101" s="3415" t="n">
        <v>1.147710641</v>
      </c>
      <c r="M101" s="3415" t="s">
        <v>2946</v>
      </c>
      <c r="N101" s="3418" t="n">
        <v>1.147710641</v>
      </c>
      <c r="O101" s="3415" t="s">
        <v>2943</v>
      </c>
      <c r="P101" s="3415" t="s">
        <v>2946</v>
      </c>
      <c r="Q101" s="3415" t="n">
        <v>-11.13873829</v>
      </c>
      <c r="R101" s="3418" t="n">
        <v>36.63376804633337</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s">
        <v>2946</v>
      </c>
      <c r="D106" s="3415" t="s">
        <v>2946</v>
      </c>
      <c r="E106" s="3415" t="s">
        <v>2946</v>
      </c>
      <c r="F106" s="3418" t="s">
        <v>2946</v>
      </c>
      <c r="G106" s="3418" t="s">
        <v>2946</v>
      </c>
      <c r="H106" s="3418" t="s">
        <v>2946</v>
      </c>
      <c r="I106" s="3418" t="s">
        <v>2946</v>
      </c>
      <c r="J106" s="3418" t="s">
        <v>2946</v>
      </c>
      <c r="K106" s="3418" t="s">
        <v>2946</v>
      </c>
      <c r="L106" s="3415" t="s">
        <v>2946</v>
      </c>
      <c r="M106" s="3415" t="s">
        <v>2946</v>
      </c>
      <c r="N106" s="3418" t="s">
        <v>2946</v>
      </c>
      <c r="O106" s="3415" t="s">
        <v>2946</v>
      </c>
      <c r="P106" s="3415" t="s">
        <v>2946</v>
      </c>
      <c r="Q106" s="3415" t="s">
        <v>2946</v>
      </c>
      <c r="R106" s="3418" t="s">
        <v>2946</v>
      </c>
    </row>
    <row r="107">
      <c r="A107" s="3425" t="s">
        <v>3275</v>
      </c>
      <c r="B107" s="3415" t="s">
        <v>3275</v>
      </c>
      <c r="C107" s="3418" t="n">
        <v>0.003</v>
      </c>
      <c r="D107" s="3415" t="n">
        <v>0.001</v>
      </c>
      <c r="E107" s="3415" t="n">
        <v>0.002</v>
      </c>
      <c r="F107" s="3418" t="n">
        <v>2.239421</v>
      </c>
      <c r="G107" s="3418" t="s">
        <v>2946</v>
      </c>
      <c r="H107" s="3418" t="n">
        <v>2.239421</v>
      </c>
      <c r="I107" s="3418" t="s">
        <v>2943</v>
      </c>
      <c r="J107" s="3418" t="n">
        <v>-0.072</v>
      </c>
      <c r="K107" s="3418" t="n">
        <v>-9.748702</v>
      </c>
      <c r="L107" s="3415" t="n">
        <v>0.006718263</v>
      </c>
      <c r="M107" s="3415" t="s">
        <v>2946</v>
      </c>
      <c r="N107" s="3418" t="n">
        <v>0.006718263</v>
      </c>
      <c r="O107" s="3415" t="s">
        <v>2943</v>
      </c>
      <c r="P107" s="3415" t="n">
        <v>-7.2E-5</v>
      </c>
      <c r="Q107" s="3415" t="n">
        <v>-0.019497404</v>
      </c>
      <c r="R107" s="3418" t="n">
        <v>0.04712085033333</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55.899</v>
      </c>
      <c r="D114" s="3418" t="n">
        <v>53.459</v>
      </c>
      <c r="E114" s="3418" t="n">
        <v>2.44</v>
      </c>
      <c r="F114" s="3418" t="n">
        <v>0.29227379223242</v>
      </c>
      <c r="G114" s="3418" t="n">
        <v>-0.99246424351062</v>
      </c>
      <c r="H114" s="3418" t="n">
        <v>-0.7001904512782</v>
      </c>
      <c r="I114" s="3418" t="s">
        <v>2942</v>
      </c>
      <c r="J114" s="3418" t="n">
        <v>-0.0264924540676</v>
      </c>
      <c r="K114" s="3418" t="n">
        <v>-9.76527679057377</v>
      </c>
      <c r="L114" s="3418" t="n">
        <v>16.337812712</v>
      </c>
      <c r="M114" s="3418" t="n">
        <v>-55.47775874800001</v>
      </c>
      <c r="N114" s="3418" t="n">
        <v>-39.13994603600001</v>
      </c>
      <c r="O114" s="3418" t="s">
        <v>2942</v>
      </c>
      <c r="P114" s="3418" t="n">
        <v>-1.416260102</v>
      </c>
      <c r="Q114" s="3418" t="n">
        <v>-23.827275369</v>
      </c>
      <c r="R114" s="3418" t="n">
        <v>236.0727655256669</v>
      </c>
      <c r="S114" s="26"/>
      <c r="T114" s="26"/>
    </row>
    <row r="115" spans="1:20" x14ac:dyDescent="0.15">
      <c r="A115" s="3425" t="s">
        <v>3282</v>
      </c>
      <c r="B115" s="3415" t="s">
        <v>3282</v>
      </c>
      <c r="C115" s="3418" t="n">
        <v>55.452</v>
      </c>
      <c r="D115" s="3415" t="n">
        <v>53.025</v>
      </c>
      <c r="E115" s="3415" t="n">
        <v>2.427</v>
      </c>
      <c r="F115" s="3418" t="n">
        <v>0.27848486981534</v>
      </c>
      <c r="G115" s="3418" t="n">
        <v>-0.97977122466277</v>
      </c>
      <c r="H115" s="3418" t="n">
        <v>-0.70128635484744</v>
      </c>
      <c r="I115" s="3418" t="s">
        <v>2943</v>
      </c>
      <c r="J115" s="3418" t="n">
        <v>-0.03224096984441</v>
      </c>
      <c r="K115" s="3418" t="n">
        <v>-9.76475323856613</v>
      </c>
      <c r="L115" s="3415" t="n">
        <v>15.442543001</v>
      </c>
      <c r="M115" s="3415" t="n">
        <v>-54.33027395000001</v>
      </c>
      <c r="N115" s="3418" t="n">
        <v>-38.88773094900001</v>
      </c>
      <c r="O115" s="3415" t="s">
        <v>2943</v>
      </c>
      <c r="P115" s="3415" t="n">
        <v>-1.709577426</v>
      </c>
      <c r="Q115" s="3415" t="n">
        <v>-23.69905611</v>
      </c>
      <c r="R115" s="3418" t="n">
        <v>235.75333644500026</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n">
        <v>0.008</v>
      </c>
      <c r="D117" s="3415" t="n">
        <v>0.008</v>
      </c>
      <c r="E117" s="3415" t="s">
        <v>2946</v>
      </c>
      <c r="F117" s="3418" t="s">
        <v>2946</v>
      </c>
      <c r="G117" s="3418" t="s">
        <v>2946</v>
      </c>
      <c r="H117" s="3418" t="s">
        <v>2946</v>
      </c>
      <c r="I117" s="3418" t="s">
        <v>2946</v>
      </c>
      <c r="J117" s="3418" t="n">
        <v>0.303984875</v>
      </c>
      <c r="K117" s="3418" t="s">
        <v>2946</v>
      </c>
      <c r="L117" s="3415" t="s">
        <v>2946</v>
      </c>
      <c r="M117" s="3415" t="s">
        <v>2946</v>
      </c>
      <c r="N117" s="3418" t="s">
        <v>2946</v>
      </c>
      <c r="O117" s="3415" t="s">
        <v>2946</v>
      </c>
      <c r="P117" s="3415" t="n">
        <v>0.002431879</v>
      </c>
      <c r="Q117" s="3415" t="s">
        <v>2946</v>
      </c>
      <c r="R117" s="3418" t="n">
        <v>-0.00891688966667</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0.108</v>
      </c>
      <c r="D119" s="3415" t="n">
        <v>0.108</v>
      </c>
      <c r="E119" s="3415" t="s">
        <v>2946</v>
      </c>
      <c r="F119" s="3418" t="n">
        <v>0.98166055555556</v>
      </c>
      <c r="G119" s="3418" t="n">
        <v>-3.07377819444444</v>
      </c>
      <c r="H119" s="3418" t="n">
        <v>-2.09211763888889</v>
      </c>
      <c r="I119" s="3418" t="s">
        <v>2943</v>
      </c>
      <c r="J119" s="3418" t="n">
        <v>0.23645158333333</v>
      </c>
      <c r="K119" s="3418" t="s">
        <v>2946</v>
      </c>
      <c r="L119" s="3415" t="n">
        <v>0.10601934</v>
      </c>
      <c r="M119" s="3415" t="n">
        <v>-0.331968045</v>
      </c>
      <c r="N119" s="3418" t="n">
        <v>-0.225948705</v>
      </c>
      <c r="O119" s="3415" t="s">
        <v>2943</v>
      </c>
      <c r="P119" s="3415" t="n">
        <v>0.025536771</v>
      </c>
      <c r="Q119" s="3415" t="s">
        <v>2946</v>
      </c>
      <c r="R119" s="3418" t="n">
        <v>0.734843758</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0.164</v>
      </c>
      <c r="D121" s="3415" t="n">
        <v>0.162</v>
      </c>
      <c r="E121" s="3415" t="n">
        <v>0.002</v>
      </c>
      <c r="F121" s="3418" t="n">
        <v>1.29141386585366</v>
      </c>
      <c r="G121" s="3418" t="n">
        <v>-2.32805818292683</v>
      </c>
      <c r="H121" s="3418" t="n">
        <v>-1.03664431707317</v>
      </c>
      <c r="I121" s="3418" t="s">
        <v>2943</v>
      </c>
      <c r="J121" s="3418" t="n">
        <v>1.08943609876543</v>
      </c>
      <c r="K121" s="3418" t="n">
        <v>-9.8923205</v>
      </c>
      <c r="L121" s="3415" t="n">
        <v>0.211791874</v>
      </c>
      <c r="M121" s="3415" t="n">
        <v>-0.381801542</v>
      </c>
      <c r="N121" s="3418" t="n">
        <v>-0.170009668</v>
      </c>
      <c r="O121" s="3415" t="s">
        <v>2943</v>
      </c>
      <c r="P121" s="3415" t="n">
        <v>0.176488648</v>
      </c>
      <c r="Q121" s="3415" t="n">
        <v>-0.019784641</v>
      </c>
      <c r="R121" s="3418" t="n">
        <v>0.04878742366667</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n">
        <v>0.033</v>
      </c>
      <c r="D123" s="3415" t="n">
        <v>0.033</v>
      </c>
      <c r="E123" s="3415" t="s">
        <v>2946</v>
      </c>
      <c r="F123" s="3418" t="n">
        <v>5.28132181818182</v>
      </c>
      <c r="G123" s="3418" t="s">
        <v>2946</v>
      </c>
      <c r="H123" s="3418" t="n">
        <v>5.28132181818182</v>
      </c>
      <c r="I123" s="3418" t="s">
        <v>2943</v>
      </c>
      <c r="J123" s="3418" t="n">
        <v>0.24247309090909</v>
      </c>
      <c r="K123" s="3418" t="s">
        <v>2946</v>
      </c>
      <c r="L123" s="3415" t="n">
        <v>0.17428362</v>
      </c>
      <c r="M123" s="3415" t="s">
        <v>2946</v>
      </c>
      <c r="N123" s="3418" t="n">
        <v>0.17428362</v>
      </c>
      <c r="O123" s="3415" t="s">
        <v>2943</v>
      </c>
      <c r="P123" s="3415" t="n">
        <v>0.008001612</v>
      </c>
      <c r="Q123" s="3415" t="s">
        <v>2946</v>
      </c>
      <c r="R123" s="3418" t="n">
        <v>-0.668379184</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s">
        <v>2946</v>
      </c>
      <c r="D125" s="3415" t="s">
        <v>2946</v>
      </c>
      <c r="E125" s="3415" t="s">
        <v>2946</v>
      </c>
      <c r="F125" s="3418" t="s">
        <v>2946</v>
      </c>
      <c r="G125" s="3418" t="s">
        <v>2946</v>
      </c>
      <c r="H125" s="3418" t="s">
        <v>2946</v>
      </c>
      <c r="I125" s="3418" t="s">
        <v>2946</v>
      </c>
      <c r="J125" s="3418" t="s">
        <v>2946</v>
      </c>
      <c r="K125" s="3418" t="s">
        <v>2946</v>
      </c>
      <c r="L125" s="3415" t="s">
        <v>2946</v>
      </c>
      <c r="M125" s="3415" t="s">
        <v>2946</v>
      </c>
      <c r="N125" s="3418" t="s">
        <v>2946</v>
      </c>
      <c r="O125" s="3415" t="s">
        <v>2946</v>
      </c>
      <c r="P125" s="3415" t="s">
        <v>2946</v>
      </c>
      <c r="Q125" s="3415" t="s">
        <v>2946</v>
      </c>
      <c r="R125" s="3418" t="s">
        <v>2946</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n">
        <v>0.134</v>
      </c>
      <c r="D127" s="3415" t="n">
        <v>0.123</v>
      </c>
      <c r="E127" s="3415" t="n">
        <v>0.011</v>
      </c>
      <c r="F127" s="3418" t="n">
        <v>3.00876773880597</v>
      </c>
      <c r="G127" s="3418" t="n">
        <v>-3.23668067910448</v>
      </c>
      <c r="H127" s="3418" t="n">
        <v>-0.22791294029851</v>
      </c>
      <c r="I127" s="3418" t="s">
        <v>2943</v>
      </c>
      <c r="J127" s="3418" t="n">
        <v>0.6573854796748</v>
      </c>
      <c r="K127" s="3418" t="n">
        <v>-9.85769254545455</v>
      </c>
      <c r="L127" s="3415" t="n">
        <v>0.403174877</v>
      </c>
      <c r="M127" s="3415" t="n">
        <v>-0.433715211</v>
      </c>
      <c r="N127" s="3418" t="n">
        <v>-0.030540334</v>
      </c>
      <c r="O127" s="3415" t="s">
        <v>2943</v>
      </c>
      <c r="P127" s="3415" t="n">
        <v>0.080858414</v>
      </c>
      <c r="Q127" s="3415" t="n">
        <v>-0.108434618</v>
      </c>
      <c r="R127" s="3418" t="n">
        <v>0.21309397266667</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1.092</v>
      </c>
      <c r="D129" s="3418" t="n">
        <v>1.001</v>
      </c>
      <c r="E129" s="3418" t="n">
        <v>0.091</v>
      </c>
      <c r="F129" s="3418" t="n">
        <v>0.00568298809524</v>
      </c>
      <c r="G129" s="3418" t="s">
        <v>2946</v>
      </c>
      <c r="H129" s="3418" t="n">
        <v>0.00568298809524</v>
      </c>
      <c r="I129" s="3418" t="s">
        <v>2942</v>
      </c>
      <c r="J129" s="3418" t="n">
        <v>1.91258386413586</v>
      </c>
      <c r="K129" s="3418" t="n">
        <v>-9.53619143956044</v>
      </c>
      <c r="L129" s="3418" t="n">
        <v>0.006205823</v>
      </c>
      <c r="M129" s="3418" t="s">
        <v>2946</v>
      </c>
      <c r="N129" s="3418" t="n">
        <v>0.006205823</v>
      </c>
      <c r="O129" s="3418" t="s">
        <v>2942</v>
      </c>
      <c r="P129" s="3418" t="n">
        <v>1.914496448</v>
      </c>
      <c r="Q129" s="3418" t="n">
        <v>-0.867793421</v>
      </c>
      <c r="R129" s="3418" t="n">
        <v>-3.86066578333334</v>
      </c>
      <c r="S129" s="26"/>
      <c r="T129" s="26"/>
    </row>
    <row r="130" spans="1:20" x14ac:dyDescent="0.15">
      <c r="A130" s="3425" t="s">
        <v>3296</v>
      </c>
      <c r="B130" s="3415" t="s">
        <v>3296</v>
      </c>
      <c r="C130" s="3418" t="n">
        <v>1.092</v>
      </c>
      <c r="D130" s="3415" t="n">
        <v>1.001</v>
      </c>
      <c r="E130" s="3415" t="n">
        <v>0.091</v>
      </c>
      <c r="F130" s="3418" t="n">
        <v>0.00568298809524</v>
      </c>
      <c r="G130" s="3418" t="s">
        <v>2946</v>
      </c>
      <c r="H130" s="3418" t="n">
        <v>0.00568298809524</v>
      </c>
      <c r="I130" s="3418" t="s">
        <v>2943</v>
      </c>
      <c r="J130" s="3418" t="n">
        <v>1.91258386413586</v>
      </c>
      <c r="K130" s="3418" t="n">
        <v>-9.53619143956044</v>
      </c>
      <c r="L130" s="3415" t="n">
        <v>0.006205823</v>
      </c>
      <c r="M130" s="3415" t="s">
        <v>2946</v>
      </c>
      <c r="N130" s="3418" t="n">
        <v>0.006205823</v>
      </c>
      <c r="O130" s="3415" t="s">
        <v>2943</v>
      </c>
      <c r="P130" s="3415" t="n">
        <v>1.914496448</v>
      </c>
      <c r="Q130" s="3415" t="n">
        <v>-0.867793421</v>
      </c>
      <c r="R130" s="3418" t="n">
        <v>-3.86066578333334</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s">
        <v>2946</v>
      </c>
      <c r="D133" s="3415" t="s">
        <v>2946</v>
      </c>
      <c r="E133" s="3415" t="s">
        <v>2946</v>
      </c>
      <c r="F133" s="3418" t="s">
        <v>2946</v>
      </c>
      <c r="G133" s="3418" t="s">
        <v>2946</v>
      </c>
      <c r="H133" s="3418" t="s">
        <v>2946</v>
      </c>
      <c r="I133" s="3418" t="s">
        <v>2946</v>
      </c>
      <c r="J133" s="3418" t="s">
        <v>2946</v>
      </c>
      <c r="K133" s="3418" t="s">
        <v>2946</v>
      </c>
      <c r="L133" s="3415" t="s">
        <v>2946</v>
      </c>
      <c r="M133" s="3415" t="s">
        <v>2946</v>
      </c>
      <c r="N133" s="3418" t="s">
        <v>2946</v>
      </c>
      <c r="O133" s="3415" t="s">
        <v>2946</v>
      </c>
      <c r="P133" s="3415" t="s">
        <v>2946</v>
      </c>
      <c r="Q133" s="3415" t="s">
        <v>2946</v>
      </c>
      <c r="R133" s="3418" t="s">
        <v>2946</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6764.546</v>
      </c>
      <c r="D10" s="3418" t="n">
        <v>5797.726</v>
      </c>
      <c r="E10" s="3418" t="n">
        <v>966.82</v>
      </c>
      <c r="F10" s="3418" t="n">
        <v>0.66543183619034</v>
      </c>
      <c r="G10" s="3418" t="n">
        <v>-0.68494509632871</v>
      </c>
      <c r="H10" s="3418" t="n">
        <v>-0.01951326013837</v>
      </c>
      <c r="I10" s="3418" t="s">
        <v>2942</v>
      </c>
      <c r="J10" s="3418" t="n">
        <v>0.19879206426313</v>
      </c>
      <c r="K10" s="3418" t="n">
        <v>-7.64598810378768</v>
      </c>
      <c r="L10" s="3418" t="n">
        <v>4501.344265774</v>
      </c>
      <c r="M10" s="3418" t="n">
        <v>-4633.34261159</v>
      </c>
      <c r="N10" s="3418" t="n">
        <v>-131.9983458160001</v>
      </c>
      <c r="O10" s="3418" t="s">
        <v>2942</v>
      </c>
      <c r="P10" s="3418" t="n">
        <v>1152.541919572</v>
      </c>
      <c r="Q10" s="3418" t="n">
        <v>-7392.294218504</v>
      </c>
      <c r="R10" s="3418" t="n">
        <v>23363.085697409355</v>
      </c>
      <c r="S10" s="26"/>
      <c r="T10" s="26"/>
    </row>
    <row r="11" spans="1:20" ht="13" x14ac:dyDescent="0.15">
      <c r="A11" s="1470" t="s">
        <v>742</v>
      </c>
      <c r="B11" s="3416"/>
      <c r="C11" s="3418" t="n">
        <v>5223.626</v>
      </c>
      <c r="D11" s="3418" t="n">
        <v>4352.546</v>
      </c>
      <c r="E11" s="3418" t="n">
        <v>871.08</v>
      </c>
      <c r="F11" s="3418" t="n">
        <v>0.62250089999054</v>
      </c>
      <c r="G11" s="3418" t="n">
        <v>-0.60770075492962</v>
      </c>
      <c r="H11" s="3418" t="n">
        <v>0.01480014506092</v>
      </c>
      <c r="I11" s="3418" t="s">
        <v>2942</v>
      </c>
      <c r="J11" s="3418" t="n">
        <v>0.00477231373293</v>
      </c>
      <c r="K11" s="3418" t="n">
        <v>-7.62638995947559</v>
      </c>
      <c r="L11" s="3418" t="n">
        <v>3251.711886214</v>
      </c>
      <c r="M11" s="3418" t="n">
        <v>-3174.40146367</v>
      </c>
      <c r="N11" s="3418" t="n">
        <v>77.3104225440001</v>
      </c>
      <c r="O11" s="3418" t="s">
        <v>2942</v>
      </c>
      <c r="P11" s="3418" t="n">
        <v>20.771715049</v>
      </c>
      <c r="Q11" s="3418" t="n">
        <v>-6643.1957659</v>
      </c>
      <c r="R11" s="3418" t="n">
        <v>23998.749970459023</v>
      </c>
      <c r="S11" s="26"/>
      <c r="T11" s="26"/>
    </row>
    <row r="12" spans="1:20" x14ac:dyDescent="0.15">
      <c r="A12" s="3425" t="s">
        <v>3305</v>
      </c>
      <c r="B12" s="3415" t="s">
        <v>3305</v>
      </c>
      <c r="C12" s="3418" t="n">
        <v>4623.777</v>
      </c>
      <c r="D12" s="3415" t="n">
        <v>3802.362</v>
      </c>
      <c r="E12" s="3415" t="n">
        <v>821.415</v>
      </c>
      <c r="F12" s="3418" t="s">
        <v>2946</v>
      </c>
      <c r="G12" s="3418" t="s">
        <v>2946</v>
      </c>
      <c r="H12" s="3418" t="s">
        <v>2946</v>
      </c>
      <c r="I12" s="3418" t="s">
        <v>2946</v>
      </c>
      <c r="J12" s="3418" t="s">
        <v>2945</v>
      </c>
      <c r="K12" s="3418" t="n">
        <v>-7.83203236244773</v>
      </c>
      <c r="L12" s="3415" t="s">
        <v>2946</v>
      </c>
      <c r="M12" s="3415" t="s">
        <v>2946</v>
      </c>
      <c r="N12" s="3418" t="s">
        <v>2946</v>
      </c>
      <c r="O12" s="3415" t="s">
        <v>2946</v>
      </c>
      <c r="P12" s="3415" t="s">
        <v>2945</v>
      </c>
      <c r="Q12" s="3415" t="n">
        <v>-6433.348863</v>
      </c>
      <c r="R12" s="3418" t="n">
        <v>23588.945831000023</v>
      </c>
      <c r="S12" s="26"/>
      <c r="T12" s="26"/>
    </row>
    <row r="13">
      <c r="A13" s="3425" t="s">
        <v>3306</v>
      </c>
      <c r="B13" s="3415" t="s">
        <v>3306</v>
      </c>
      <c r="C13" s="3418" t="n">
        <v>143.689</v>
      </c>
      <c r="D13" s="3415" t="n">
        <v>125.33</v>
      </c>
      <c r="E13" s="3415" t="n">
        <v>18.359</v>
      </c>
      <c r="F13" s="3418" t="n">
        <v>0.25043437709219</v>
      </c>
      <c r="G13" s="3418" t="n">
        <v>-2.8631717695857</v>
      </c>
      <c r="H13" s="3418" t="n">
        <v>-2.61273739249351</v>
      </c>
      <c r="I13" s="3418" t="s">
        <v>2943</v>
      </c>
      <c r="J13" s="3418" t="n">
        <v>0.03316795411314</v>
      </c>
      <c r="K13" s="3418" t="n">
        <v>-6.51054702870527</v>
      </c>
      <c r="L13" s="3415" t="n">
        <v>35.98466521</v>
      </c>
      <c r="M13" s="3415" t="n">
        <v>-411.4062884</v>
      </c>
      <c r="N13" s="3418" t="n">
        <v>-375.42162319</v>
      </c>
      <c r="O13" s="3415" t="s">
        <v>2943</v>
      </c>
      <c r="P13" s="3415" t="n">
        <v>4.156939689</v>
      </c>
      <c r="Q13" s="3415" t="n">
        <v>-119.5271329</v>
      </c>
      <c r="R13" s="3418" t="n">
        <v>1799.569993470335</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292.186</v>
      </c>
      <c r="D15" s="3415" t="n">
        <v>272.343</v>
      </c>
      <c r="E15" s="3415" t="n">
        <v>19.843</v>
      </c>
      <c r="F15" s="3418" t="n">
        <v>6.6706127569425</v>
      </c>
      <c r="G15" s="3418" t="n">
        <v>-6.40000212193603</v>
      </c>
      <c r="H15" s="3418" t="n">
        <v>0.27061063500647</v>
      </c>
      <c r="I15" s="3418" t="s">
        <v>2943</v>
      </c>
      <c r="J15" s="3418" t="s">
        <v>2945</v>
      </c>
      <c r="K15" s="3418" t="n">
        <v>-2.88443078163584</v>
      </c>
      <c r="L15" s="3415" t="n">
        <v>1949.059659</v>
      </c>
      <c r="M15" s="3415" t="n">
        <v>-1869.99102</v>
      </c>
      <c r="N15" s="3418" t="n">
        <v>79.068639</v>
      </c>
      <c r="O15" s="3415" t="s">
        <v>2943</v>
      </c>
      <c r="P15" s="3415" t="s">
        <v>2945</v>
      </c>
      <c r="Q15" s="3415" t="n">
        <v>-57.23576</v>
      </c>
      <c r="R15" s="3418" t="n">
        <v>-80.05388966666673</v>
      </c>
    </row>
    <row r="16">
      <c r="A16" s="3425" t="s">
        <v>3309</v>
      </c>
      <c r="B16" s="3415" t="s">
        <v>3309</v>
      </c>
      <c r="C16" s="3418" t="n">
        <v>141.688</v>
      </c>
      <c r="D16" s="3415" t="n">
        <v>131.524</v>
      </c>
      <c r="E16" s="3415" t="n">
        <v>10.164</v>
      </c>
      <c r="F16" s="3418" t="n">
        <v>7.85288182061995</v>
      </c>
      <c r="G16" s="3418" t="n">
        <v>-5.21195229497205</v>
      </c>
      <c r="H16" s="3418" t="n">
        <v>2.6409295256479</v>
      </c>
      <c r="I16" s="3418" t="s">
        <v>2943</v>
      </c>
      <c r="J16" s="3418" t="n">
        <v>0.12632504607524</v>
      </c>
      <c r="K16" s="3418" t="n">
        <v>-2.88545848091303</v>
      </c>
      <c r="L16" s="3415" t="n">
        <v>1112.6591194</v>
      </c>
      <c r="M16" s="3415" t="n">
        <v>-738.4710967699999</v>
      </c>
      <c r="N16" s="3418" t="n">
        <v>374.1880226300001</v>
      </c>
      <c r="O16" s="3415" t="s">
        <v>2943</v>
      </c>
      <c r="P16" s="3415" t="n">
        <v>16.61477536</v>
      </c>
      <c r="Q16" s="3415" t="n">
        <v>-29.3278</v>
      </c>
      <c r="R16" s="3418" t="n">
        <v>-1325.4083259633348</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22.282</v>
      </c>
      <c r="D18" s="3415" t="n">
        <v>20.983</v>
      </c>
      <c r="E18" s="3415" t="n">
        <v>1.299</v>
      </c>
      <c r="F18" s="3418" t="n">
        <v>6.91035137779373</v>
      </c>
      <c r="G18" s="3418" t="n">
        <v>-6.9353315905215</v>
      </c>
      <c r="H18" s="3418" t="n">
        <v>-0.02498021272776</v>
      </c>
      <c r="I18" s="3418" t="s">
        <v>2943</v>
      </c>
      <c r="J18" s="3418" t="s">
        <v>2945</v>
      </c>
      <c r="K18" s="3418" t="n">
        <v>-2.89161662817552</v>
      </c>
      <c r="L18" s="3415" t="n">
        <v>153.9764494</v>
      </c>
      <c r="M18" s="3415" t="n">
        <v>-154.5330585</v>
      </c>
      <c r="N18" s="3418" t="n">
        <v>-0.5566091</v>
      </c>
      <c r="O18" s="3415" t="s">
        <v>2943</v>
      </c>
      <c r="P18" s="3415" t="s">
        <v>2945</v>
      </c>
      <c r="Q18" s="3415" t="n">
        <v>-3.75621</v>
      </c>
      <c r="R18" s="3418" t="n">
        <v>15.81367003333335</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n">
        <v>0.004</v>
      </c>
      <c r="D20" s="3415" t="n">
        <v>0.004</v>
      </c>
      <c r="E20" s="3415" t="s">
        <v>2946</v>
      </c>
      <c r="F20" s="3418" t="n">
        <v>7.998301</v>
      </c>
      <c r="G20" s="3418" t="s">
        <v>2946</v>
      </c>
      <c r="H20" s="3418" t="n">
        <v>7.998301</v>
      </c>
      <c r="I20" s="3418" t="s">
        <v>2943</v>
      </c>
      <c r="J20" s="3418" t="s">
        <v>2946</v>
      </c>
      <c r="K20" s="3418" t="s">
        <v>2946</v>
      </c>
      <c r="L20" s="3415" t="n">
        <v>0.031993204</v>
      </c>
      <c r="M20" s="3415" t="s">
        <v>2946</v>
      </c>
      <c r="N20" s="3418" t="n">
        <v>0.031993204</v>
      </c>
      <c r="O20" s="3415" t="s">
        <v>2943</v>
      </c>
      <c r="P20" s="3415" t="s">
        <v>2946</v>
      </c>
      <c r="Q20" s="3415" t="s">
        <v>2946</v>
      </c>
      <c r="R20" s="3418" t="n">
        <v>-0.11730841466667</v>
      </c>
    </row>
    <row r="21" spans="1:20" ht="13" x14ac:dyDescent="0.15">
      <c r="A21" s="1514" t="s">
        <v>1399</v>
      </c>
      <c r="B21" s="3416" t="s">
        <v>1185</v>
      </c>
      <c r="C21" s="3418" t="n">
        <v>1540.92</v>
      </c>
      <c r="D21" s="3418" t="n">
        <v>1445.18</v>
      </c>
      <c r="E21" s="3418" t="n">
        <v>95.74</v>
      </c>
      <c r="F21" s="3418" t="n">
        <v>0.81096512444514</v>
      </c>
      <c r="G21" s="3418" t="n">
        <v>-0.94679876172676</v>
      </c>
      <c r="H21" s="3418" t="n">
        <v>-0.13583363728162</v>
      </c>
      <c r="I21" s="3418" t="s">
        <v>2942</v>
      </c>
      <c r="J21" s="3418" t="n">
        <v>0.78313442237161</v>
      </c>
      <c r="K21" s="3418" t="n">
        <v>-7.8242996929601</v>
      </c>
      <c r="L21" s="3418" t="n">
        <v>1249.63237956</v>
      </c>
      <c r="M21" s="3418" t="n">
        <v>-1458.94114792</v>
      </c>
      <c r="N21" s="3418" t="n">
        <v>-209.3087683600002</v>
      </c>
      <c r="O21" s="3418" t="s">
        <v>2942</v>
      </c>
      <c r="P21" s="3418" t="n">
        <v>1131.770204523</v>
      </c>
      <c r="Q21" s="3418" t="n">
        <v>-749.098452604</v>
      </c>
      <c r="R21" s="3418" t="n">
        <v>-635.6642730496665</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1371.734</v>
      </c>
      <c r="D26" s="3418" t="n">
        <v>1287.857</v>
      </c>
      <c r="E26" s="3418" t="n">
        <v>83.877</v>
      </c>
      <c r="F26" s="3418" t="n">
        <v>0.70318368975035</v>
      </c>
      <c r="G26" s="3418" t="n">
        <v>-0.75205037715986</v>
      </c>
      <c r="H26" s="3418" t="n">
        <v>-0.04886668740951</v>
      </c>
      <c r="I26" s="3418" t="s">
        <v>2942</v>
      </c>
      <c r="J26" s="3418" t="n">
        <v>0.74221267687484</v>
      </c>
      <c r="K26" s="3418" t="n">
        <v>-7.99452850533519</v>
      </c>
      <c r="L26" s="3418" t="n">
        <v>964.5809754759998</v>
      </c>
      <c r="M26" s="3418" t="n">
        <v>-1031.6130720630001</v>
      </c>
      <c r="N26" s="3418" t="n">
        <v>-67.0320965870002</v>
      </c>
      <c r="O26" s="3418" t="s">
        <v>2942</v>
      </c>
      <c r="P26" s="3418" t="n">
        <v>955.863791402</v>
      </c>
      <c r="Q26" s="3418" t="n">
        <v>-670.557067442</v>
      </c>
      <c r="R26" s="3418" t="n">
        <v>-800.3403003676667</v>
      </c>
      <c r="S26" s="26"/>
      <c r="T26" s="26"/>
    </row>
    <row r="27" spans="1:20" x14ac:dyDescent="0.15">
      <c r="A27" s="3425" t="s">
        <v>3317</v>
      </c>
      <c r="B27" s="3415" t="s">
        <v>3317</v>
      </c>
      <c r="C27" s="3418" t="n">
        <v>1295.846</v>
      </c>
      <c r="D27" s="3415" t="n">
        <v>1214.934</v>
      </c>
      <c r="E27" s="3415" t="n">
        <v>80.912</v>
      </c>
      <c r="F27" s="3418" t="n">
        <v>0.41083920959744</v>
      </c>
      <c r="G27" s="3418" t="n">
        <v>-0.52944514942362</v>
      </c>
      <c r="H27" s="3418" t="n">
        <v>-0.11860593982618</v>
      </c>
      <c r="I27" s="3418" t="s">
        <v>2943</v>
      </c>
      <c r="J27" s="3418" t="n">
        <v>0.73386051365753</v>
      </c>
      <c r="K27" s="3418" t="n">
        <v>-8.09114740087997</v>
      </c>
      <c r="L27" s="3415" t="n">
        <v>532.3843463999999</v>
      </c>
      <c r="M27" s="3415" t="n">
        <v>-686.0793791000001</v>
      </c>
      <c r="N27" s="3418" t="n">
        <v>-153.6950327000002</v>
      </c>
      <c r="O27" s="3415" t="s">
        <v>2943</v>
      </c>
      <c r="P27" s="3415" t="n">
        <v>891.5920893</v>
      </c>
      <c r="Q27" s="3415" t="n">
        <v>-654.6709185</v>
      </c>
      <c r="R27" s="3418" t="n">
        <v>-305.1625063666662</v>
      </c>
      <c r="S27" s="26"/>
      <c r="T27" s="26"/>
    </row>
    <row r="28">
      <c r="A28" s="3425" t="s">
        <v>3318</v>
      </c>
      <c r="B28" s="3415" t="s">
        <v>3318</v>
      </c>
      <c r="C28" s="3418" t="n">
        <v>0.11</v>
      </c>
      <c r="D28" s="3415" t="n">
        <v>0.107</v>
      </c>
      <c r="E28" s="3415" t="n">
        <v>0.003</v>
      </c>
      <c r="F28" s="3418" t="n">
        <v>0.73782536363636</v>
      </c>
      <c r="G28" s="3418" t="n">
        <v>-0.78219272727273</v>
      </c>
      <c r="H28" s="3418" t="n">
        <v>-0.04436736363636</v>
      </c>
      <c r="I28" s="3418" t="s">
        <v>2943</v>
      </c>
      <c r="J28" s="3418" t="n">
        <v>0.74308003738318</v>
      </c>
      <c r="K28" s="3418" t="n">
        <v>-7.389342</v>
      </c>
      <c r="L28" s="3415" t="n">
        <v>0.08116079</v>
      </c>
      <c r="M28" s="3415" t="n">
        <v>-0.0860412</v>
      </c>
      <c r="N28" s="3418" t="n">
        <v>-0.00488041</v>
      </c>
      <c r="O28" s="3415" t="s">
        <v>2943</v>
      </c>
      <c r="P28" s="3415" t="n">
        <v>0.079509564</v>
      </c>
      <c r="Q28" s="3415" t="n">
        <v>-0.022168026</v>
      </c>
      <c r="R28" s="3418" t="n">
        <v>-0.19235746933333</v>
      </c>
    </row>
    <row r="29">
      <c r="A29" s="3425" t="s">
        <v>3319</v>
      </c>
      <c r="B29" s="3415" t="s">
        <v>3319</v>
      </c>
      <c r="C29" s="3418" t="n">
        <v>4.27</v>
      </c>
      <c r="D29" s="3415" t="n">
        <v>4.27</v>
      </c>
      <c r="E29" s="3415" t="s">
        <v>2946</v>
      </c>
      <c r="F29" s="3418" t="n">
        <v>0.23046243044496</v>
      </c>
      <c r="G29" s="3418" t="n">
        <v>-0.32427970960187</v>
      </c>
      <c r="H29" s="3418" t="n">
        <v>-0.09381727915691</v>
      </c>
      <c r="I29" s="3418" t="s">
        <v>2943</v>
      </c>
      <c r="J29" s="3418" t="n">
        <v>1.34907110210773</v>
      </c>
      <c r="K29" s="3418" t="s">
        <v>2946</v>
      </c>
      <c r="L29" s="3415" t="n">
        <v>0.984074578</v>
      </c>
      <c r="M29" s="3415" t="n">
        <v>-1.38467436</v>
      </c>
      <c r="N29" s="3418" t="n">
        <v>-0.400599782</v>
      </c>
      <c r="O29" s="3415" t="s">
        <v>2943</v>
      </c>
      <c r="P29" s="3415" t="n">
        <v>5.760533606</v>
      </c>
      <c r="Q29" s="3415" t="s">
        <v>2946</v>
      </c>
      <c r="R29" s="3418" t="n">
        <v>-19.65309068800002</v>
      </c>
    </row>
    <row r="30">
      <c r="A30" s="3425" t="s">
        <v>3320</v>
      </c>
      <c r="B30" s="3415" t="s">
        <v>3320</v>
      </c>
      <c r="C30" s="3418" t="n">
        <v>16.162</v>
      </c>
      <c r="D30" s="3415" t="n">
        <v>14.879</v>
      </c>
      <c r="E30" s="3415" t="n">
        <v>1.283</v>
      </c>
      <c r="F30" s="3418" t="n">
        <v>0.49934575201089</v>
      </c>
      <c r="G30" s="3418" t="n">
        <v>-1.3834529810667</v>
      </c>
      <c r="H30" s="3418" t="n">
        <v>-0.88410722905581</v>
      </c>
      <c r="I30" s="3418" t="s">
        <v>2943</v>
      </c>
      <c r="J30" s="3418" t="n">
        <v>0.55608411808589</v>
      </c>
      <c r="K30" s="3418" t="n">
        <v>-8.13016673421668</v>
      </c>
      <c r="L30" s="3415" t="n">
        <v>8.070426044</v>
      </c>
      <c r="M30" s="3415" t="n">
        <v>-22.35936708</v>
      </c>
      <c r="N30" s="3418" t="n">
        <v>-14.288941036</v>
      </c>
      <c r="O30" s="3415" t="s">
        <v>2943</v>
      </c>
      <c r="P30" s="3415" t="n">
        <v>8.273975593</v>
      </c>
      <c r="Q30" s="3415" t="n">
        <v>-10.43100392</v>
      </c>
      <c r="R30" s="3418" t="n">
        <v>60.30188766433339</v>
      </c>
    </row>
    <row r="31">
      <c r="A31" s="3425" t="s">
        <v>3321</v>
      </c>
      <c r="B31" s="3415" t="s">
        <v>3321</v>
      </c>
      <c r="C31" s="3418" t="n">
        <v>47.593</v>
      </c>
      <c r="D31" s="3415" t="n">
        <v>46.106</v>
      </c>
      <c r="E31" s="3415" t="n">
        <v>1.487</v>
      </c>
      <c r="F31" s="3418" t="n">
        <v>7.76809231756771</v>
      </c>
      <c r="G31" s="3418" t="n">
        <v>-6.15401846338747</v>
      </c>
      <c r="H31" s="3418" t="n">
        <v>1.61407385418024</v>
      </c>
      <c r="I31" s="3418" t="s">
        <v>2943</v>
      </c>
      <c r="J31" s="3418" t="n">
        <v>0.92269250075912</v>
      </c>
      <c r="K31" s="3418" t="n">
        <v>-2.8668123739072</v>
      </c>
      <c r="L31" s="3415" t="n">
        <v>369.70681766999996</v>
      </c>
      <c r="M31" s="3415" t="n">
        <v>-292.88820072799996</v>
      </c>
      <c r="N31" s="3418" t="n">
        <v>76.818616942</v>
      </c>
      <c r="O31" s="3415" t="s">
        <v>2943</v>
      </c>
      <c r="P31" s="3415" t="n">
        <v>42.54166044</v>
      </c>
      <c r="Q31" s="3415" t="n">
        <v>-4.26295</v>
      </c>
      <c r="R31" s="3418" t="n">
        <v>-422.02353373400035</v>
      </c>
    </row>
    <row r="32">
      <c r="A32" s="3425" t="s">
        <v>3322</v>
      </c>
      <c r="B32" s="3415" t="s">
        <v>3322</v>
      </c>
      <c r="C32" s="3418" t="n">
        <v>0.002</v>
      </c>
      <c r="D32" s="3415" t="n">
        <v>0.002</v>
      </c>
      <c r="E32" s="3415" t="s">
        <v>2946</v>
      </c>
      <c r="F32" s="3418" t="n">
        <v>11.9272965</v>
      </c>
      <c r="G32" s="3418" t="s">
        <v>2946</v>
      </c>
      <c r="H32" s="3418" t="n">
        <v>11.9272965</v>
      </c>
      <c r="I32" s="3418" t="s">
        <v>2943</v>
      </c>
      <c r="J32" s="3418" t="n">
        <v>0.6948665</v>
      </c>
      <c r="K32" s="3418" t="s">
        <v>2946</v>
      </c>
      <c r="L32" s="3415" t="n">
        <v>0.023854593</v>
      </c>
      <c r="M32" s="3415" t="s">
        <v>2946</v>
      </c>
      <c r="N32" s="3418" t="n">
        <v>0.023854593</v>
      </c>
      <c r="O32" s="3415" t="s">
        <v>2943</v>
      </c>
      <c r="P32" s="3415" t="n">
        <v>0.001389733</v>
      </c>
      <c r="Q32" s="3415" t="s">
        <v>2946</v>
      </c>
      <c r="R32" s="3418" t="n">
        <v>-0.09256252866667</v>
      </c>
    </row>
    <row r="33">
      <c r="A33" s="3425" t="s">
        <v>3323</v>
      </c>
      <c r="B33" s="3415" t="s">
        <v>3323</v>
      </c>
      <c r="C33" s="3418" t="n">
        <v>2.768</v>
      </c>
      <c r="D33" s="3415" t="n">
        <v>2.768</v>
      </c>
      <c r="E33" s="3415" t="s">
        <v>2946</v>
      </c>
      <c r="F33" s="3418" t="n">
        <v>8.71355395773121</v>
      </c>
      <c r="G33" s="3418" t="n">
        <v>-4.49382580202312</v>
      </c>
      <c r="H33" s="3418" t="n">
        <v>4.21972815570809</v>
      </c>
      <c r="I33" s="3418" t="s">
        <v>2943</v>
      </c>
      <c r="J33" s="3418" t="n">
        <v>1.28779712716763</v>
      </c>
      <c r="K33" s="3418" t="s">
        <v>2946</v>
      </c>
      <c r="L33" s="3415" t="n">
        <v>24.119117355</v>
      </c>
      <c r="M33" s="3415" t="n">
        <v>-12.43890982</v>
      </c>
      <c r="N33" s="3418" t="n">
        <v>11.680207535</v>
      </c>
      <c r="O33" s="3415" t="s">
        <v>2943</v>
      </c>
      <c r="P33" s="3415" t="n">
        <v>3.564622448</v>
      </c>
      <c r="Q33" s="3415" t="s">
        <v>2946</v>
      </c>
      <c r="R33" s="3418" t="n">
        <v>-55.89770993766672</v>
      </c>
    </row>
    <row r="34">
      <c r="A34" s="3425" t="s">
        <v>3324</v>
      </c>
      <c r="B34" s="3415" t="s">
        <v>3324</v>
      </c>
      <c r="C34" s="3418" t="n">
        <v>1.962</v>
      </c>
      <c r="D34" s="3415" t="n">
        <v>1.923</v>
      </c>
      <c r="E34" s="3415" t="n">
        <v>0.039</v>
      </c>
      <c r="F34" s="3418" t="n">
        <v>8.05649198470948</v>
      </c>
      <c r="G34" s="3418" t="n">
        <v>-5.59577331141692</v>
      </c>
      <c r="H34" s="3418" t="n">
        <v>2.46071867329256</v>
      </c>
      <c r="I34" s="3418" t="s">
        <v>2943</v>
      </c>
      <c r="J34" s="3418" t="n">
        <v>0.51616986115445</v>
      </c>
      <c r="K34" s="3418" t="n">
        <v>-2.91</v>
      </c>
      <c r="L34" s="3415" t="n">
        <v>15.806837274</v>
      </c>
      <c r="M34" s="3415" t="n">
        <v>-10.978907237</v>
      </c>
      <c r="N34" s="3418" t="n">
        <v>4.827930037</v>
      </c>
      <c r="O34" s="3415" t="s">
        <v>2943</v>
      </c>
      <c r="P34" s="3415" t="n">
        <v>0.992594643</v>
      </c>
      <c r="Q34" s="3415" t="n">
        <v>-0.11349</v>
      </c>
      <c r="R34" s="3418" t="n">
        <v>-20.92579382666669</v>
      </c>
    </row>
    <row r="35">
      <c r="A35" s="3425" t="s">
        <v>3325</v>
      </c>
      <c r="B35" s="3415" t="s">
        <v>3325</v>
      </c>
      <c r="C35" s="3418" t="n">
        <v>0.094</v>
      </c>
      <c r="D35" s="3415" t="n">
        <v>0.094</v>
      </c>
      <c r="E35" s="3415" t="s">
        <v>2946</v>
      </c>
      <c r="F35" s="3418" t="n">
        <v>0.70152278723404</v>
      </c>
      <c r="G35" s="3418" t="n">
        <v>-5.27626471276596</v>
      </c>
      <c r="H35" s="3418" t="n">
        <v>-4.57474192553191</v>
      </c>
      <c r="I35" s="3418" t="s">
        <v>2943</v>
      </c>
      <c r="J35" s="3418" t="n">
        <v>0.70492185106383</v>
      </c>
      <c r="K35" s="3418" t="s">
        <v>2946</v>
      </c>
      <c r="L35" s="3415" t="n">
        <v>0.065943142</v>
      </c>
      <c r="M35" s="3415" t="n">
        <v>-0.495968883</v>
      </c>
      <c r="N35" s="3418" t="n">
        <v>-0.430025741</v>
      </c>
      <c r="O35" s="3415" t="s">
        <v>2943</v>
      </c>
      <c r="P35" s="3415" t="n">
        <v>0.066262654</v>
      </c>
      <c r="Q35" s="3415" t="s">
        <v>2946</v>
      </c>
      <c r="R35" s="3418" t="n">
        <v>1.33379798566667</v>
      </c>
    </row>
    <row r="36">
      <c r="A36" s="3425" t="s">
        <v>3326</v>
      </c>
      <c r="B36" s="3415" t="s">
        <v>3326</v>
      </c>
      <c r="C36" s="3418" t="n">
        <v>0.773</v>
      </c>
      <c r="D36" s="3415" t="n">
        <v>0.746</v>
      </c>
      <c r="E36" s="3415" t="n">
        <v>0.027</v>
      </c>
      <c r="F36" s="3418" t="n">
        <v>0.74808619404916</v>
      </c>
      <c r="G36" s="3418" t="n">
        <v>-2.29855575679172</v>
      </c>
      <c r="H36" s="3418" t="n">
        <v>-1.55046956274256</v>
      </c>
      <c r="I36" s="3418" t="s">
        <v>2943</v>
      </c>
      <c r="J36" s="3418" t="n">
        <v>1.13479362064343</v>
      </c>
      <c r="K36" s="3418" t="n">
        <v>-8.65109696296296</v>
      </c>
      <c r="L36" s="3415" t="n">
        <v>0.578270628</v>
      </c>
      <c r="M36" s="3415" t="n">
        <v>-1.7767836</v>
      </c>
      <c r="N36" s="3418" t="n">
        <v>-1.198512972</v>
      </c>
      <c r="O36" s="3415" t="s">
        <v>2943</v>
      </c>
      <c r="P36" s="3415" t="n">
        <v>0.846556041</v>
      </c>
      <c r="Q36" s="3415" t="n">
        <v>-0.233579618</v>
      </c>
      <c r="R36" s="3418" t="n">
        <v>2.14696734633334</v>
      </c>
    </row>
    <row r="37">
      <c r="A37" s="3425" t="s">
        <v>3327</v>
      </c>
      <c r="B37" s="3415" t="s">
        <v>3327</v>
      </c>
      <c r="C37" s="3418" t="n">
        <v>0.872</v>
      </c>
      <c r="D37" s="3415" t="n">
        <v>0.791</v>
      </c>
      <c r="E37" s="3415" t="n">
        <v>0.081</v>
      </c>
      <c r="F37" s="3418" t="n">
        <v>0.71550868348624</v>
      </c>
      <c r="G37" s="3418" t="n">
        <v>-2.54082740481651</v>
      </c>
      <c r="H37" s="3418" t="n">
        <v>-1.82531872133028</v>
      </c>
      <c r="I37" s="3418" t="s">
        <v>2943</v>
      </c>
      <c r="J37" s="3418" t="n">
        <v>1.17039556384324</v>
      </c>
      <c r="K37" s="3418" t="n">
        <v>-8.57922688888889</v>
      </c>
      <c r="L37" s="3415" t="n">
        <v>0.623923572</v>
      </c>
      <c r="M37" s="3415" t="n">
        <v>-2.215601497</v>
      </c>
      <c r="N37" s="3418" t="n">
        <v>-1.591677925</v>
      </c>
      <c r="O37" s="3415" t="s">
        <v>2943</v>
      </c>
      <c r="P37" s="3415" t="n">
        <v>0.925782891</v>
      </c>
      <c r="Q37" s="3415" t="n">
        <v>-0.694917378</v>
      </c>
      <c r="R37" s="3418" t="n">
        <v>4.98964551066667</v>
      </c>
    </row>
    <row r="38">
      <c r="A38" s="3425" t="s">
        <v>3328</v>
      </c>
      <c r="B38" s="3415" t="s">
        <v>3328</v>
      </c>
      <c r="C38" s="3418" t="n">
        <v>0.026</v>
      </c>
      <c r="D38" s="3415" t="n">
        <v>0.026</v>
      </c>
      <c r="E38" s="3415" t="s">
        <v>2946</v>
      </c>
      <c r="F38" s="3418" t="n">
        <v>6.61658088461538</v>
      </c>
      <c r="G38" s="3418" t="n">
        <v>-3.74903392307692</v>
      </c>
      <c r="H38" s="3418" t="n">
        <v>2.86754696153846</v>
      </c>
      <c r="I38" s="3418" t="s">
        <v>2943</v>
      </c>
      <c r="J38" s="3418" t="n">
        <v>0.45134123076923</v>
      </c>
      <c r="K38" s="3418" t="s">
        <v>2946</v>
      </c>
      <c r="L38" s="3415" t="n">
        <v>0.172031103</v>
      </c>
      <c r="M38" s="3415" t="n">
        <v>-0.097474882</v>
      </c>
      <c r="N38" s="3418" t="n">
        <v>0.074556221</v>
      </c>
      <c r="O38" s="3415" t="s">
        <v>2943</v>
      </c>
      <c r="P38" s="3415" t="n">
        <v>0.011734872</v>
      </c>
      <c r="Q38" s="3415" t="s">
        <v>2946</v>
      </c>
      <c r="R38" s="3418" t="n">
        <v>-0.31640067433333</v>
      </c>
    </row>
    <row r="39">
      <c r="A39" s="3425" t="s">
        <v>3329</v>
      </c>
      <c r="B39" s="3415" t="s">
        <v>3329</v>
      </c>
      <c r="C39" s="3418" t="n">
        <v>0.717</v>
      </c>
      <c r="D39" s="3415" t="n">
        <v>0.707</v>
      </c>
      <c r="E39" s="3415" t="n">
        <v>0.01</v>
      </c>
      <c r="F39" s="3418" t="n">
        <v>9.47871078661088</v>
      </c>
      <c r="G39" s="3418" t="n">
        <v>-0.66224560669456</v>
      </c>
      <c r="H39" s="3418" t="n">
        <v>8.81646517991632</v>
      </c>
      <c r="I39" s="3418" t="s">
        <v>2943</v>
      </c>
      <c r="J39" s="3418" t="n">
        <v>0.89138182178218</v>
      </c>
      <c r="K39" s="3418" t="n">
        <v>-2.91</v>
      </c>
      <c r="L39" s="3415" t="n">
        <v>6.796235634</v>
      </c>
      <c r="M39" s="3415" t="n">
        <v>-0.4748301</v>
      </c>
      <c r="N39" s="3418" t="n">
        <v>6.321405534</v>
      </c>
      <c r="O39" s="3415" t="s">
        <v>2943</v>
      </c>
      <c r="P39" s="3415" t="n">
        <v>0.630206948</v>
      </c>
      <c r="Q39" s="3415" t="n">
        <v>-0.0291</v>
      </c>
      <c r="R39" s="3418" t="n">
        <v>-25.38254576733336</v>
      </c>
    </row>
    <row r="40">
      <c r="A40" s="3425" t="s">
        <v>3330</v>
      </c>
      <c r="B40" s="3415" t="s">
        <v>3330</v>
      </c>
      <c r="C40" s="3418" t="n">
        <v>0.378</v>
      </c>
      <c r="D40" s="3415" t="n">
        <v>0.346</v>
      </c>
      <c r="E40" s="3415" t="n">
        <v>0.032</v>
      </c>
      <c r="F40" s="3418" t="n">
        <v>8.98403219312169</v>
      </c>
      <c r="G40" s="3418" t="n">
        <v>-0.89135866666667</v>
      </c>
      <c r="H40" s="3418" t="n">
        <v>8.09267352645503</v>
      </c>
      <c r="I40" s="3418" t="s">
        <v>2943</v>
      </c>
      <c r="J40" s="3418" t="n">
        <v>1.04842821387283</v>
      </c>
      <c r="K40" s="3418" t="n">
        <v>-2.8190625</v>
      </c>
      <c r="L40" s="3415" t="n">
        <v>3.395964169</v>
      </c>
      <c r="M40" s="3415" t="n">
        <v>-0.336933576</v>
      </c>
      <c r="N40" s="3418" t="n">
        <v>3.059030593</v>
      </c>
      <c r="O40" s="3415" t="s">
        <v>2943</v>
      </c>
      <c r="P40" s="3415" t="n">
        <v>0.362756162</v>
      </c>
      <c r="Q40" s="3415" t="n">
        <v>-0.09021</v>
      </c>
      <c r="R40" s="3418" t="n">
        <v>-12.21578143500001</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n">
        <v>0.013</v>
      </c>
      <c r="D43" s="3415" t="n">
        <v>0.013</v>
      </c>
      <c r="E43" s="3415" t="s">
        <v>2946</v>
      </c>
      <c r="F43" s="3418" t="n">
        <v>11.02844015384615</v>
      </c>
      <c r="G43" s="3418" t="s">
        <v>2946</v>
      </c>
      <c r="H43" s="3418" t="n">
        <v>11.02844015384615</v>
      </c>
      <c r="I43" s="3418" t="s">
        <v>2943</v>
      </c>
      <c r="J43" s="3418" t="n">
        <v>1.42060523076923</v>
      </c>
      <c r="K43" s="3418" t="s">
        <v>2946</v>
      </c>
      <c r="L43" s="3415" t="n">
        <v>0.143369722</v>
      </c>
      <c r="M43" s="3415" t="s">
        <v>2946</v>
      </c>
      <c r="N43" s="3418" t="n">
        <v>0.143369722</v>
      </c>
      <c r="O43" s="3415" t="s">
        <v>2943</v>
      </c>
      <c r="P43" s="3415" t="n">
        <v>0.018467868</v>
      </c>
      <c r="Q43" s="3415" t="s">
        <v>2946</v>
      </c>
      <c r="R43" s="3418" t="n">
        <v>-0.59340449666667</v>
      </c>
    </row>
    <row r="44">
      <c r="A44" s="3425" t="s">
        <v>3334</v>
      </c>
      <c r="B44" s="3415" t="s">
        <v>3334</v>
      </c>
      <c r="C44" s="3418" t="n">
        <v>0.023</v>
      </c>
      <c r="D44" s="3415" t="n">
        <v>0.022</v>
      </c>
      <c r="E44" s="3415" t="n">
        <v>0.001</v>
      </c>
      <c r="F44" s="3418" t="n">
        <v>11.55900382608696</v>
      </c>
      <c r="G44" s="3418" t="s">
        <v>2946</v>
      </c>
      <c r="H44" s="3418" t="n">
        <v>11.55900382608696</v>
      </c>
      <c r="I44" s="3418" t="s">
        <v>2943</v>
      </c>
      <c r="J44" s="3418" t="n">
        <v>0.65731240909091</v>
      </c>
      <c r="K44" s="3418" t="n">
        <v>-2.91</v>
      </c>
      <c r="L44" s="3415" t="n">
        <v>0.265857088</v>
      </c>
      <c r="M44" s="3415" t="s">
        <v>2946</v>
      </c>
      <c r="N44" s="3418" t="n">
        <v>0.265857088</v>
      </c>
      <c r="O44" s="3415" t="s">
        <v>2943</v>
      </c>
      <c r="P44" s="3415" t="n">
        <v>0.014460873</v>
      </c>
      <c r="Q44" s="3415" t="n">
        <v>-0.00291</v>
      </c>
      <c r="R44" s="3418" t="n">
        <v>-1.01716252366667</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n">
        <v>0.087</v>
      </c>
      <c r="D46" s="3415" t="n">
        <v>0.086</v>
      </c>
      <c r="E46" s="3415" t="n">
        <v>0.001</v>
      </c>
      <c r="F46" s="3418" t="n">
        <v>10.86873754022989</v>
      </c>
      <c r="G46" s="3418" t="s">
        <v>2946</v>
      </c>
      <c r="H46" s="3418" t="n">
        <v>10.86873754022989</v>
      </c>
      <c r="I46" s="3418" t="s">
        <v>2943</v>
      </c>
      <c r="J46" s="3418" t="n">
        <v>1.44536798837209</v>
      </c>
      <c r="K46" s="3418" t="n">
        <v>-2.91</v>
      </c>
      <c r="L46" s="3415" t="n">
        <v>0.945580166</v>
      </c>
      <c r="M46" s="3415" t="s">
        <v>2946</v>
      </c>
      <c r="N46" s="3418" t="n">
        <v>0.945580166</v>
      </c>
      <c r="O46" s="3415" t="s">
        <v>2943</v>
      </c>
      <c r="P46" s="3415" t="n">
        <v>0.124301647</v>
      </c>
      <c r="Q46" s="3415" t="n">
        <v>-0.00291</v>
      </c>
      <c r="R46" s="3418" t="n">
        <v>-3.912229981</v>
      </c>
    </row>
    <row r="47">
      <c r="A47" s="3425" t="s">
        <v>3337</v>
      </c>
      <c r="B47" s="3415" t="s">
        <v>3337</v>
      </c>
      <c r="C47" s="3418" t="n">
        <v>0.038</v>
      </c>
      <c r="D47" s="3415" t="n">
        <v>0.037</v>
      </c>
      <c r="E47" s="3415" t="n">
        <v>0.001</v>
      </c>
      <c r="F47" s="3418" t="n">
        <v>10.97804073684211</v>
      </c>
      <c r="G47" s="3418" t="s">
        <v>2946</v>
      </c>
      <c r="H47" s="3418" t="n">
        <v>10.97804073684211</v>
      </c>
      <c r="I47" s="3418" t="s">
        <v>2943</v>
      </c>
      <c r="J47" s="3418" t="n">
        <v>1.53746267567568</v>
      </c>
      <c r="K47" s="3418" t="n">
        <v>-2.91</v>
      </c>
      <c r="L47" s="3415" t="n">
        <v>0.417165548</v>
      </c>
      <c r="M47" s="3415" t="s">
        <v>2946</v>
      </c>
      <c r="N47" s="3418" t="n">
        <v>0.417165548</v>
      </c>
      <c r="O47" s="3415" t="s">
        <v>2943</v>
      </c>
      <c r="P47" s="3415" t="n">
        <v>0.056886119</v>
      </c>
      <c r="Q47" s="3415" t="n">
        <v>-0.00291</v>
      </c>
      <c r="R47" s="3418" t="n">
        <v>-1.72751944566667</v>
      </c>
    </row>
    <row r="48" spans="1:20" ht="13" x14ac:dyDescent="0.15">
      <c r="A48" s="1470" t="s">
        <v>824</v>
      </c>
      <c r="B48" s="3416"/>
      <c r="C48" s="3418" t="n">
        <v>9.568</v>
      </c>
      <c r="D48" s="3418" t="n">
        <v>3.361</v>
      </c>
      <c r="E48" s="3418" t="n">
        <v>6.207</v>
      </c>
      <c r="F48" s="3418" t="n">
        <v>1.33233701034699</v>
      </c>
      <c r="G48" s="3418" t="n">
        <v>-2.8943377076714</v>
      </c>
      <c r="H48" s="3418" t="n">
        <v>-1.56200069732441</v>
      </c>
      <c r="I48" s="3418" t="s">
        <v>2942</v>
      </c>
      <c r="J48" s="3418" t="n">
        <v>-0.82049405712586</v>
      </c>
      <c r="K48" s="3418" t="n">
        <v>-6.09712711068149</v>
      </c>
      <c r="L48" s="3418" t="n">
        <v>12.747800515</v>
      </c>
      <c r="M48" s="3418" t="n">
        <v>-27.693023187</v>
      </c>
      <c r="N48" s="3418" t="n">
        <v>-14.945222672</v>
      </c>
      <c r="O48" s="3418" t="s">
        <v>2942</v>
      </c>
      <c r="P48" s="3418" t="n">
        <v>-2.757680526</v>
      </c>
      <c r="Q48" s="3418" t="n">
        <v>-37.844867976</v>
      </c>
      <c r="R48" s="3418" t="n">
        <v>203.67516097133353</v>
      </c>
      <c r="S48" s="26"/>
      <c r="T48" s="26"/>
    </row>
    <row r="49" spans="1:20" x14ac:dyDescent="0.15">
      <c r="A49" s="3425" t="s">
        <v>3338</v>
      </c>
      <c r="B49" s="3415" t="s">
        <v>3338</v>
      </c>
      <c r="C49" s="3418" t="n">
        <v>7.415</v>
      </c>
      <c r="D49" s="3415" t="n">
        <v>2.85</v>
      </c>
      <c r="E49" s="3415" t="n">
        <v>4.565</v>
      </c>
      <c r="F49" s="3418" t="n">
        <v>0.15802547592717</v>
      </c>
      <c r="G49" s="3418" t="n">
        <v>-1.19229857572488</v>
      </c>
      <c r="H49" s="3418" t="n">
        <v>-1.03427309979771</v>
      </c>
      <c r="I49" s="3418" t="s">
        <v>2943</v>
      </c>
      <c r="J49" s="3418" t="n">
        <v>-0.79776796350877</v>
      </c>
      <c r="K49" s="3418" t="n">
        <v>-6.5137177524644</v>
      </c>
      <c r="L49" s="3415" t="n">
        <v>1.171758904</v>
      </c>
      <c r="M49" s="3415" t="n">
        <v>-8.840893939</v>
      </c>
      <c r="N49" s="3418" t="n">
        <v>-7.669135035</v>
      </c>
      <c r="O49" s="3415" t="s">
        <v>2943</v>
      </c>
      <c r="P49" s="3415" t="n">
        <v>-2.273638696</v>
      </c>
      <c r="Q49" s="3415" t="n">
        <v>-29.73512154</v>
      </c>
      <c r="R49" s="3418" t="n">
        <v>145.4856159936668</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n">
        <v>0.59</v>
      </c>
      <c r="D51" s="3415" t="s">
        <v>2946</v>
      </c>
      <c r="E51" s="3415" t="n">
        <v>0.59</v>
      </c>
      <c r="F51" s="3418" t="n">
        <v>0.65341313898305</v>
      </c>
      <c r="G51" s="3418" t="s">
        <v>2946</v>
      </c>
      <c r="H51" s="3418" t="n">
        <v>0.65341313898305</v>
      </c>
      <c r="I51" s="3418" t="s">
        <v>2943</v>
      </c>
      <c r="J51" s="3418" t="s">
        <v>2946</v>
      </c>
      <c r="K51" s="3418" t="n">
        <v>-8.59865497627119</v>
      </c>
      <c r="L51" s="3415" t="n">
        <v>0.385513752</v>
      </c>
      <c r="M51" s="3415" t="s">
        <v>2946</v>
      </c>
      <c r="N51" s="3418" t="n">
        <v>0.385513752</v>
      </c>
      <c r="O51" s="3415" t="s">
        <v>2943</v>
      </c>
      <c r="P51" s="3415" t="s">
        <v>2946</v>
      </c>
      <c r="Q51" s="3415" t="n">
        <v>-5.073206436</v>
      </c>
      <c r="R51" s="3418" t="n">
        <v>17.18820650800002</v>
      </c>
    </row>
    <row r="52">
      <c r="A52" s="3425" t="s">
        <v>3341</v>
      </c>
      <c r="B52" s="3415" t="s">
        <v>3341</v>
      </c>
      <c r="C52" s="3418" t="n">
        <v>1.524</v>
      </c>
      <c r="D52" s="3415" t="n">
        <v>0.511</v>
      </c>
      <c r="E52" s="3415" t="n">
        <v>1.013</v>
      </c>
      <c r="F52" s="3418" t="n">
        <v>7.19063695931759</v>
      </c>
      <c r="G52" s="3418" t="n">
        <v>-12.37016354855643</v>
      </c>
      <c r="H52" s="3418" t="n">
        <v>-5.17952658923885</v>
      </c>
      <c r="I52" s="3418" t="s">
        <v>2943</v>
      </c>
      <c r="J52" s="3418" t="n">
        <v>-0.94724428571429</v>
      </c>
      <c r="K52" s="3418" t="n">
        <v>-2.885538005923</v>
      </c>
      <c r="L52" s="3415" t="n">
        <v>10.958530726</v>
      </c>
      <c r="M52" s="3415" t="n">
        <v>-18.852129248</v>
      </c>
      <c r="N52" s="3418" t="n">
        <v>-7.893598522</v>
      </c>
      <c r="O52" s="3415" t="s">
        <v>2943</v>
      </c>
      <c r="P52" s="3415" t="n">
        <v>-0.48404183</v>
      </c>
      <c r="Q52" s="3415" t="n">
        <v>-2.92305</v>
      </c>
      <c r="R52" s="3418" t="n">
        <v>41.43586462400004</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n">
        <v>0.039</v>
      </c>
      <c r="D54" s="3415" t="s">
        <v>2946</v>
      </c>
      <c r="E54" s="3415" t="n">
        <v>0.039</v>
      </c>
      <c r="F54" s="3418" t="n">
        <v>5.94864443589744</v>
      </c>
      <c r="G54" s="3418" t="s">
        <v>2946</v>
      </c>
      <c r="H54" s="3418" t="n">
        <v>5.94864443589744</v>
      </c>
      <c r="I54" s="3418" t="s">
        <v>2943</v>
      </c>
      <c r="J54" s="3418" t="s">
        <v>2946</v>
      </c>
      <c r="K54" s="3418" t="n">
        <v>-2.91</v>
      </c>
      <c r="L54" s="3415" t="n">
        <v>0.231997133</v>
      </c>
      <c r="M54" s="3415" t="s">
        <v>2946</v>
      </c>
      <c r="N54" s="3418" t="n">
        <v>0.231997133</v>
      </c>
      <c r="O54" s="3415" t="s">
        <v>2943</v>
      </c>
      <c r="P54" s="3415" t="s">
        <v>2946</v>
      </c>
      <c r="Q54" s="3415" t="n">
        <v>-0.11349</v>
      </c>
      <c r="R54" s="3418" t="n">
        <v>-0.43452615433333</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148.842</v>
      </c>
      <c r="D58" s="3418" t="n">
        <v>143.346</v>
      </c>
      <c r="E58" s="3418" t="n">
        <v>5.496</v>
      </c>
      <c r="F58" s="3418" t="n">
        <v>1.72116686311659</v>
      </c>
      <c r="G58" s="3418" t="n">
        <v>-2.5969094033942</v>
      </c>
      <c r="H58" s="3418" t="n">
        <v>-0.87574254027761</v>
      </c>
      <c r="I58" s="3418" t="s">
        <v>2942</v>
      </c>
      <c r="J58" s="3418" t="n">
        <v>1.00305404001507</v>
      </c>
      <c r="K58" s="3418" t="n">
        <v>-7.1971416775837</v>
      </c>
      <c r="L58" s="3418" t="n">
        <v>256.18191824</v>
      </c>
      <c r="M58" s="3418" t="n">
        <v>-386.52918942</v>
      </c>
      <c r="N58" s="3418" t="n">
        <v>-130.34727118</v>
      </c>
      <c r="O58" s="3418" t="s">
        <v>2942</v>
      </c>
      <c r="P58" s="3418" t="n">
        <v>143.78378442</v>
      </c>
      <c r="Q58" s="3418" t="n">
        <v>-39.55549066</v>
      </c>
      <c r="R58" s="3418" t="n">
        <v>95.76958387333342</v>
      </c>
      <c r="S58" s="26"/>
      <c r="T58" s="26"/>
    </row>
    <row r="59" spans="1:20" x14ac:dyDescent="0.15">
      <c r="A59" s="3425" t="s">
        <v>3347</v>
      </c>
      <c r="B59" s="3415" t="s">
        <v>3347</v>
      </c>
      <c r="C59" s="3418" t="n">
        <v>120.041</v>
      </c>
      <c r="D59" s="3415" t="n">
        <v>115.212</v>
      </c>
      <c r="E59" s="3415" t="n">
        <v>4.829</v>
      </c>
      <c r="F59" s="3418" t="n">
        <v>0.2682884675236</v>
      </c>
      <c r="G59" s="3418" t="n">
        <v>-1.36169316658475</v>
      </c>
      <c r="H59" s="3418" t="n">
        <v>-1.09340469906115</v>
      </c>
      <c r="I59" s="3418" t="s">
        <v>2943</v>
      </c>
      <c r="J59" s="3418" t="n">
        <v>1.02057839461167</v>
      </c>
      <c r="K59" s="3418" t="n">
        <v>-7.79170856492027</v>
      </c>
      <c r="L59" s="3415" t="n">
        <v>32.20561593</v>
      </c>
      <c r="M59" s="3415" t="n">
        <v>-163.45900941</v>
      </c>
      <c r="N59" s="3418" t="n">
        <v>-131.25339348</v>
      </c>
      <c r="O59" s="3415" t="s">
        <v>2943</v>
      </c>
      <c r="P59" s="3415" t="n">
        <v>117.582878</v>
      </c>
      <c r="Q59" s="3415" t="n">
        <v>-37.62616066</v>
      </c>
      <c r="R59" s="3418" t="n">
        <v>188.0878125133335</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28.801</v>
      </c>
      <c r="D61" s="3415" t="n">
        <v>28.134</v>
      </c>
      <c r="E61" s="3415" t="n">
        <v>0.667</v>
      </c>
      <c r="F61" s="3418" t="n">
        <v>7.77668491753759</v>
      </c>
      <c r="G61" s="3418" t="n">
        <v>-7.74522343008923</v>
      </c>
      <c r="H61" s="3418" t="n">
        <v>0.03146148744835</v>
      </c>
      <c r="I61" s="3418" t="s">
        <v>2943</v>
      </c>
      <c r="J61" s="3418" t="n">
        <v>0.93128977109547</v>
      </c>
      <c r="K61" s="3418" t="n">
        <v>-2.89254872563718</v>
      </c>
      <c r="L61" s="3415" t="n">
        <v>223.97630231</v>
      </c>
      <c r="M61" s="3415" t="n">
        <v>-223.07018001</v>
      </c>
      <c r="N61" s="3418" t="n">
        <v>0.9061223</v>
      </c>
      <c r="O61" s="3415" t="s">
        <v>2943</v>
      </c>
      <c r="P61" s="3415" t="n">
        <v>26.20090642</v>
      </c>
      <c r="Q61" s="3415" t="n">
        <v>-1.92933</v>
      </c>
      <c r="R61" s="3418" t="n">
        <v>-92.31822864000009</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10.776</v>
      </c>
      <c r="D65" s="3418" t="n">
        <v>10.616</v>
      </c>
      <c r="E65" s="3418" t="n">
        <v>0.16</v>
      </c>
      <c r="F65" s="3418" t="n">
        <v>1.49607324879362</v>
      </c>
      <c r="G65" s="3418" t="n">
        <v>-1.21620854213066</v>
      </c>
      <c r="H65" s="3418" t="n">
        <v>0.27986470666295</v>
      </c>
      <c r="I65" s="3418" t="s">
        <v>2942</v>
      </c>
      <c r="J65" s="3418" t="n">
        <v>3.28563575989073</v>
      </c>
      <c r="K65" s="3418" t="n">
        <v>-7.1314157875</v>
      </c>
      <c r="L65" s="3418" t="n">
        <v>16.121685329</v>
      </c>
      <c r="M65" s="3418" t="n">
        <v>-13.10586325</v>
      </c>
      <c r="N65" s="3418" t="n">
        <v>3.015822079</v>
      </c>
      <c r="O65" s="3418" t="s">
        <v>2942</v>
      </c>
      <c r="P65" s="3418" t="n">
        <v>34.880309227</v>
      </c>
      <c r="Q65" s="3418" t="n">
        <v>-1.141026526</v>
      </c>
      <c r="R65" s="3418" t="n">
        <v>-134.7687175266668</v>
      </c>
      <c r="S65" s="26"/>
      <c r="T65" s="26"/>
    </row>
    <row r="66" spans="1:20" x14ac:dyDescent="0.15">
      <c r="A66" s="3425" t="s">
        <v>3353</v>
      </c>
      <c r="B66" s="3415" t="s">
        <v>3353</v>
      </c>
      <c r="C66" s="3418" t="n">
        <v>8.508</v>
      </c>
      <c r="D66" s="3415" t="n">
        <v>8.376</v>
      </c>
      <c r="E66" s="3415" t="n">
        <v>0.132</v>
      </c>
      <c r="F66" s="3418" t="n">
        <v>0.07154512505877</v>
      </c>
      <c r="G66" s="3418" t="s">
        <v>2946</v>
      </c>
      <c r="H66" s="3418" t="n">
        <v>0.07154512505877</v>
      </c>
      <c r="I66" s="3418" t="s">
        <v>2943</v>
      </c>
      <c r="J66" s="3418" t="n">
        <v>3.20461128223496</v>
      </c>
      <c r="K66" s="3418" t="n">
        <v>-8.07095853030303</v>
      </c>
      <c r="L66" s="3415" t="n">
        <v>0.608705924</v>
      </c>
      <c r="M66" s="3415" t="s">
        <v>2946</v>
      </c>
      <c r="N66" s="3418" t="n">
        <v>0.608705924</v>
      </c>
      <c r="O66" s="3415" t="s">
        <v>2943</v>
      </c>
      <c r="P66" s="3415" t="n">
        <v>26.8418241</v>
      </c>
      <c r="Q66" s="3415" t="n">
        <v>-1.065366526</v>
      </c>
      <c r="R66" s="3418" t="n">
        <v>-96.74559949266676</v>
      </c>
      <c r="S66" s="26"/>
      <c r="T66" s="26"/>
    </row>
    <row r="67">
      <c r="A67" s="3425" t="s">
        <v>3354</v>
      </c>
      <c r="B67" s="3415" t="s">
        <v>3354</v>
      </c>
      <c r="C67" s="3418" t="n">
        <v>2.268</v>
      </c>
      <c r="D67" s="3415" t="n">
        <v>2.24</v>
      </c>
      <c r="E67" s="3415" t="n">
        <v>0.028</v>
      </c>
      <c r="F67" s="3418" t="n">
        <v>6.83993800925926</v>
      </c>
      <c r="G67" s="3418" t="n">
        <v>-5.77859931657848</v>
      </c>
      <c r="H67" s="3418" t="n">
        <v>1.06133869268078</v>
      </c>
      <c r="I67" s="3418" t="s">
        <v>2943</v>
      </c>
      <c r="J67" s="3418" t="n">
        <v>3.58860943169643</v>
      </c>
      <c r="K67" s="3418" t="n">
        <v>-2.70214285714286</v>
      </c>
      <c r="L67" s="3415" t="n">
        <v>15.512979405</v>
      </c>
      <c r="M67" s="3415" t="n">
        <v>-13.10586325</v>
      </c>
      <c r="N67" s="3418" t="n">
        <v>2.407116155</v>
      </c>
      <c r="O67" s="3415" t="s">
        <v>2943</v>
      </c>
      <c r="P67" s="3415" t="n">
        <v>8.038485127</v>
      </c>
      <c r="Q67" s="3415" t="n">
        <v>-0.07566</v>
      </c>
      <c r="R67" s="3418" t="n">
        <v>-38.02311803400003</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801.153</v>
      </c>
      <c r="D10" s="3418" t="n">
        <v>650.618</v>
      </c>
      <c r="E10" s="3418" t="n">
        <v>150.535</v>
      </c>
      <c r="F10" s="3418" t="n">
        <v>0.12504249663797</v>
      </c>
      <c r="G10" s="3418" t="n">
        <v>-0.02706800969478</v>
      </c>
      <c r="H10" s="3418" t="n">
        <v>0.09797448694319</v>
      </c>
      <c r="I10" s="3418" t="n">
        <v>-0.00340382576112</v>
      </c>
      <c r="J10" s="3418" t="n">
        <v>0.00968800860874</v>
      </c>
      <c r="K10" s="3418" t="n">
        <v>-7.52578545636563</v>
      </c>
      <c r="L10" s="3418" t="n">
        <v>100.178171309</v>
      </c>
      <c r="M10" s="3418" t="n">
        <v>-21.685617171</v>
      </c>
      <c r="N10" s="3418" t="n">
        <v>78.492554138</v>
      </c>
      <c r="O10" s="3418" t="n">
        <v>-2.72698522</v>
      </c>
      <c r="P10" s="3418" t="n">
        <v>6.303192785</v>
      </c>
      <c r="Q10" s="3418" t="n">
        <v>-1132.894113674</v>
      </c>
      <c r="R10" s="3418" t="n">
        <v>3853.0262905603367</v>
      </c>
      <c r="S10" s="26"/>
      <c r="T10" s="26"/>
    </row>
    <row r="11" spans="1:20" ht="13" x14ac:dyDescent="0.15">
      <c r="A11" s="1470" t="s">
        <v>835</v>
      </c>
      <c r="B11" s="3416" t="s">
        <v>1185</v>
      </c>
      <c r="C11" s="3418" t="n">
        <v>760.386</v>
      </c>
      <c r="D11" s="3418" t="n">
        <v>644.427</v>
      </c>
      <c r="E11" s="3418" t="n">
        <v>115.959</v>
      </c>
      <c r="F11" s="3418" t="n">
        <v>0.00517700232777</v>
      </c>
      <c r="G11" s="3418" t="n">
        <v>-0.00301447502321</v>
      </c>
      <c r="H11" s="3418" t="n">
        <v>0.00216252730455</v>
      </c>
      <c r="I11" s="3418" t="s">
        <v>2942</v>
      </c>
      <c r="J11" s="3418" t="s">
        <v>2944</v>
      </c>
      <c r="K11" s="3418" t="n">
        <v>-8.30803829712226</v>
      </c>
      <c r="L11" s="3418" t="n">
        <v>3.936520092</v>
      </c>
      <c r="M11" s="3418" t="n">
        <v>-2.292164605</v>
      </c>
      <c r="N11" s="3418" t="n">
        <v>1.644355487</v>
      </c>
      <c r="O11" s="3418" t="s">
        <v>2942</v>
      </c>
      <c r="P11" s="3418" t="s">
        <v>2944</v>
      </c>
      <c r="Q11" s="3418" t="n">
        <v>-963.391812896</v>
      </c>
      <c r="R11" s="3418" t="n">
        <v>3526.4073438330033</v>
      </c>
      <c r="S11" s="26"/>
      <c r="T11" s="26"/>
    </row>
    <row r="12" spans="1:20" ht="13" x14ac:dyDescent="0.15">
      <c r="A12" s="1517" t="s">
        <v>1404</v>
      </c>
      <c r="B12" s="3416"/>
      <c r="C12" s="3418" t="n">
        <v>17.971</v>
      </c>
      <c r="D12" s="3418" t="s">
        <v>2946</v>
      </c>
      <c r="E12" s="3418" t="n">
        <v>17.971</v>
      </c>
      <c r="F12" s="3418" t="s">
        <v>2946</v>
      </c>
      <c r="G12" s="3418" t="n">
        <v>-0.12754797201046</v>
      </c>
      <c r="H12" s="3418" t="n">
        <v>-0.12754797201046</v>
      </c>
      <c r="I12" s="3418" t="s">
        <v>2942</v>
      </c>
      <c r="J12" s="3418" t="s">
        <v>2944</v>
      </c>
      <c r="K12" s="3418" t="n">
        <v>-32.96620610984364</v>
      </c>
      <c r="L12" s="3418" t="s">
        <v>2946</v>
      </c>
      <c r="M12" s="3418" t="n">
        <v>-2.292164605</v>
      </c>
      <c r="N12" s="3418" t="n">
        <v>-2.292164605</v>
      </c>
      <c r="O12" s="3418" t="s">
        <v>2942</v>
      </c>
      <c r="P12" s="3418" t="s">
        <v>2944</v>
      </c>
      <c r="Q12" s="3418" t="n">
        <v>-592.43569</v>
      </c>
      <c r="R12" s="3418" t="n">
        <v>2180.6688002183355</v>
      </c>
      <c r="S12" s="26"/>
      <c r="T12" s="26"/>
    </row>
    <row r="13" spans="1:20" x14ac:dyDescent="0.15">
      <c r="A13" s="3430" t="s">
        <v>3358</v>
      </c>
      <c r="B13" s="3415" t="s">
        <v>3358</v>
      </c>
      <c r="C13" s="3418" t="n">
        <v>17.584</v>
      </c>
      <c r="D13" s="3415" t="s">
        <v>2946</v>
      </c>
      <c r="E13" s="3415" t="n">
        <v>17.584</v>
      </c>
      <c r="F13" s="3418" t="s">
        <v>2946</v>
      </c>
      <c r="G13" s="3418" t="s">
        <v>2946</v>
      </c>
      <c r="H13" s="3418" t="s">
        <v>2946</v>
      </c>
      <c r="I13" s="3418" t="s">
        <v>2946</v>
      </c>
      <c r="J13" s="3418" t="s">
        <v>2945</v>
      </c>
      <c r="K13" s="3418" t="n">
        <v>-33.65667993630573</v>
      </c>
      <c r="L13" s="3415" t="s">
        <v>2946</v>
      </c>
      <c r="M13" s="3415" t="s">
        <v>2946</v>
      </c>
      <c r="N13" s="3418" t="s">
        <v>2946</v>
      </c>
      <c r="O13" s="3415" t="s">
        <v>2946</v>
      </c>
      <c r="P13" s="3415" t="s">
        <v>2945</v>
      </c>
      <c r="Q13" s="3415" t="n">
        <v>-591.81906</v>
      </c>
      <c r="R13" s="3418" t="n">
        <v>2170.003220000002</v>
      </c>
      <c r="S13" s="26"/>
      <c r="T13" s="26"/>
    </row>
    <row r="14">
      <c r="A14" s="3430" t="s">
        <v>3359</v>
      </c>
      <c r="B14" s="3415" t="s">
        <v>3359</v>
      </c>
      <c r="C14" s="3418" t="n">
        <v>0.387</v>
      </c>
      <c r="D14" s="3415" t="s">
        <v>2946</v>
      </c>
      <c r="E14" s="3415" t="n">
        <v>0.387</v>
      </c>
      <c r="F14" s="3418" t="s">
        <v>2946</v>
      </c>
      <c r="G14" s="3418" t="n">
        <v>-5.92290595607235</v>
      </c>
      <c r="H14" s="3418" t="n">
        <v>-5.92290595607235</v>
      </c>
      <c r="I14" s="3418" t="s">
        <v>2943</v>
      </c>
      <c r="J14" s="3418" t="s">
        <v>2946</v>
      </c>
      <c r="K14" s="3418" t="n">
        <v>-1.59335917312661</v>
      </c>
      <c r="L14" s="3415" t="s">
        <v>2946</v>
      </c>
      <c r="M14" s="3415" t="n">
        <v>-2.292164605</v>
      </c>
      <c r="N14" s="3418" t="n">
        <v>-2.292164605</v>
      </c>
      <c r="O14" s="3415" t="s">
        <v>2943</v>
      </c>
      <c r="P14" s="3415" t="s">
        <v>2946</v>
      </c>
      <c r="Q14" s="3415" t="n">
        <v>-0.61663</v>
      </c>
      <c r="R14" s="3418" t="n">
        <v>10.66558021833334</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661.083</v>
      </c>
      <c r="D16" s="3418" t="n">
        <v>631.281</v>
      </c>
      <c r="E16" s="3418" t="n">
        <v>29.802</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65.429</v>
      </c>
      <c r="D20" s="3415" t="n">
        <v>65.224</v>
      </c>
      <c r="E20" s="3415" t="n">
        <v>0.205</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81.332</v>
      </c>
      <c r="D22" s="3418" t="n">
        <v>13.146</v>
      </c>
      <c r="E22" s="3418" t="n">
        <v>68.186</v>
      </c>
      <c r="F22" s="3418" t="n">
        <v>0.04840063064968</v>
      </c>
      <c r="G22" s="3418" t="s">
        <v>2946</v>
      </c>
      <c r="H22" s="3418" t="n">
        <v>0.04840063064968</v>
      </c>
      <c r="I22" s="3418" t="s">
        <v>2942</v>
      </c>
      <c r="J22" s="3418" t="s">
        <v>2944</v>
      </c>
      <c r="K22" s="3418" t="n">
        <v>-5.44035612729886</v>
      </c>
      <c r="L22" s="3418" t="n">
        <v>3.936520092</v>
      </c>
      <c r="M22" s="3418" t="s">
        <v>2946</v>
      </c>
      <c r="N22" s="3418" t="n">
        <v>3.936520092</v>
      </c>
      <c r="O22" s="3418" t="s">
        <v>2942</v>
      </c>
      <c r="P22" s="3418" t="s">
        <v>2944</v>
      </c>
      <c r="Q22" s="3418" t="n">
        <v>-370.956122896</v>
      </c>
      <c r="R22" s="3418" t="n">
        <v>1345.7385436146678</v>
      </c>
      <c r="S22" s="26"/>
      <c r="T22" s="26"/>
    </row>
    <row r="23" spans="1:20" x14ac:dyDescent="0.15">
      <c r="A23" s="3430" t="s">
        <v>3366</v>
      </c>
      <c r="B23" s="3415" t="s">
        <v>3366</v>
      </c>
      <c r="C23" s="3418" t="n">
        <v>80.063</v>
      </c>
      <c r="D23" s="3415" t="n">
        <v>13.146</v>
      </c>
      <c r="E23" s="3415" t="n">
        <v>66.917</v>
      </c>
      <c r="F23" s="3418" t="s">
        <v>2946</v>
      </c>
      <c r="G23" s="3418" t="s">
        <v>2946</v>
      </c>
      <c r="H23" s="3418" t="s">
        <v>2946</v>
      </c>
      <c r="I23" s="3418" t="s">
        <v>2946</v>
      </c>
      <c r="J23" s="3418" t="s">
        <v>2945</v>
      </c>
      <c r="K23" s="3418" t="n">
        <v>-5.44211718397418</v>
      </c>
      <c r="L23" s="3415" t="s">
        <v>2946</v>
      </c>
      <c r="M23" s="3415" t="s">
        <v>2946</v>
      </c>
      <c r="N23" s="3418" t="s">
        <v>2946</v>
      </c>
      <c r="O23" s="3415" t="s">
        <v>2946</v>
      </c>
      <c r="P23" s="3415" t="s">
        <v>2945</v>
      </c>
      <c r="Q23" s="3415" t="n">
        <v>-364.1701556</v>
      </c>
      <c r="R23" s="3418" t="n">
        <v>1335.2905705333346</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n">
        <v>1.269</v>
      </c>
      <c r="D25" s="3415" t="s">
        <v>2946</v>
      </c>
      <c r="E25" s="3415" t="n">
        <v>1.269</v>
      </c>
      <c r="F25" s="3418" t="n">
        <v>3.10206469030733</v>
      </c>
      <c r="G25" s="3418" t="s">
        <v>2946</v>
      </c>
      <c r="H25" s="3418" t="n">
        <v>3.10206469030733</v>
      </c>
      <c r="I25" s="3418" t="s">
        <v>2943</v>
      </c>
      <c r="J25" s="3418" t="s">
        <v>2946</v>
      </c>
      <c r="K25" s="3418" t="n">
        <v>-5.34749195902285</v>
      </c>
      <c r="L25" s="3415" t="n">
        <v>3.936520092</v>
      </c>
      <c r="M25" s="3415" t="s">
        <v>2946</v>
      </c>
      <c r="N25" s="3418" t="n">
        <v>3.936520092</v>
      </c>
      <c r="O25" s="3415" t="s">
        <v>2943</v>
      </c>
      <c r="P25" s="3415" t="s">
        <v>2946</v>
      </c>
      <c r="Q25" s="3415" t="n">
        <v>-6.785967296</v>
      </c>
      <c r="R25" s="3418" t="n">
        <v>10.44797308133334</v>
      </c>
    </row>
    <row r="26" spans="1:20" ht="14" x14ac:dyDescent="0.15">
      <c r="A26" s="1515" t="s">
        <v>1409</v>
      </c>
      <c r="B26" s="3416" t="s">
        <v>1185</v>
      </c>
      <c r="C26" s="3418" t="n">
        <v>40.767</v>
      </c>
      <c r="D26" s="3418" t="n">
        <v>6.191</v>
      </c>
      <c r="E26" s="3418" t="n">
        <v>34.576</v>
      </c>
      <c r="F26" s="3418" t="n">
        <v>2.36077344953026</v>
      </c>
      <c r="G26" s="3418" t="n">
        <v>-0.47571448882675</v>
      </c>
      <c r="H26" s="3418" t="n">
        <v>1.88505896070351</v>
      </c>
      <c r="I26" s="3418" t="n">
        <v>-0.06689197684402</v>
      </c>
      <c r="J26" s="3418" t="n">
        <v>1.01812191649168</v>
      </c>
      <c r="K26" s="3418" t="n">
        <v>-4.90231087395882</v>
      </c>
      <c r="L26" s="3418" t="n">
        <v>96.241651217</v>
      </c>
      <c r="M26" s="3418" t="n">
        <v>-19.393452566</v>
      </c>
      <c r="N26" s="3418" t="n">
        <v>76.848198651</v>
      </c>
      <c r="O26" s="3418" t="n">
        <v>-2.72698522</v>
      </c>
      <c r="P26" s="3418" t="n">
        <v>6.303192785</v>
      </c>
      <c r="Q26" s="3418" t="n">
        <v>-169.502300778</v>
      </c>
      <c r="R26" s="3418" t="n">
        <v>326.61894672733365</v>
      </c>
      <c r="S26" s="26"/>
      <c r="T26" s="26"/>
    </row>
    <row r="27" spans="1:20" ht="13" x14ac:dyDescent="0.15">
      <c r="A27" s="1517" t="s">
        <v>1471</v>
      </c>
      <c r="B27" s="3416"/>
      <c r="C27" s="3418" t="n">
        <v>1.442</v>
      </c>
      <c r="D27" s="3418" t="s">
        <v>2946</v>
      </c>
      <c r="E27" s="3418" t="n">
        <v>1.442</v>
      </c>
      <c r="F27" s="3418" t="s">
        <v>2946</v>
      </c>
      <c r="G27" s="3418" t="n">
        <v>-1.21623203952843</v>
      </c>
      <c r="H27" s="3418" t="n">
        <v>-1.21623203952843</v>
      </c>
      <c r="I27" s="3418" t="n">
        <v>-0.08595969070735</v>
      </c>
      <c r="J27" s="3418" t="s">
        <v>2946</v>
      </c>
      <c r="K27" s="3418" t="n">
        <v>-1.59995145631068</v>
      </c>
      <c r="L27" s="3418" t="s">
        <v>2946</v>
      </c>
      <c r="M27" s="3418" t="n">
        <v>-1.753806601</v>
      </c>
      <c r="N27" s="3418" t="n">
        <v>-1.753806601</v>
      </c>
      <c r="O27" s="3418" t="n">
        <v>-0.123953874</v>
      </c>
      <c r="P27" s="3418" t="s">
        <v>2946</v>
      </c>
      <c r="Q27" s="3418" t="n">
        <v>-2.30713</v>
      </c>
      <c r="R27" s="3418" t="n">
        <v>15.34459840833335</v>
      </c>
      <c r="S27" s="26"/>
      <c r="T27" s="26"/>
    </row>
    <row r="28" spans="1:20" x14ac:dyDescent="0.15">
      <c r="A28" s="3430" t="s">
        <v>3369</v>
      </c>
      <c r="B28" s="3415" t="s">
        <v>3369</v>
      </c>
      <c r="C28" s="3418" t="n">
        <v>0.044</v>
      </c>
      <c r="D28" s="3415" t="s">
        <v>2946</v>
      </c>
      <c r="E28" s="3415" t="n">
        <v>0.044</v>
      </c>
      <c r="F28" s="3418" t="s">
        <v>2946</v>
      </c>
      <c r="G28" s="3418" t="n">
        <v>-5.57449261363636</v>
      </c>
      <c r="H28" s="3418" t="n">
        <v>-5.57449261363636</v>
      </c>
      <c r="I28" s="3418" t="n">
        <v>-2.8171335</v>
      </c>
      <c r="J28" s="3418" t="s">
        <v>2946</v>
      </c>
      <c r="K28" s="3418" t="n">
        <v>-1.57340909090909</v>
      </c>
      <c r="L28" s="3415" t="s">
        <v>2946</v>
      </c>
      <c r="M28" s="3415" t="n">
        <v>-0.245277675</v>
      </c>
      <c r="N28" s="3418" t="n">
        <v>-0.245277675</v>
      </c>
      <c r="O28" s="3415" t="n">
        <v>-0.123953874</v>
      </c>
      <c r="P28" s="3415" t="s">
        <v>2946</v>
      </c>
      <c r="Q28" s="3415" t="n">
        <v>-0.06923</v>
      </c>
      <c r="R28" s="3418" t="n">
        <v>1.60769234633333</v>
      </c>
      <c r="S28" s="26"/>
      <c r="T28" s="26"/>
    </row>
    <row r="29">
      <c r="A29" s="3430" t="s">
        <v>3370</v>
      </c>
      <c r="B29" s="3415" t="s">
        <v>3370</v>
      </c>
      <c r="C29" s="3418" t="n">
        <v>0.28</v>
      </c>
      <c r="D29" s="3415" t="s">
        <v>2946</v>
      </c>
      <c r="E29" s="3415" t="n">
        <v>0.28</v>
      </c>
      <c r="F29" s="3418" t="s">
        <v>2946</v>
      </c>
      <c r="G29" s="3418" t="n">
        <v>-1.22436663928571</v>
      </c>
      <c r="H29" s="3418" t="n">
        <v>-1.22436663928571</v>
      </c>
      <c r="I29" s="3418" t="s">
        <v>2943</v>
      </c>
      <c r="J29" s="3418" t="s">
        <v>2946</v>
      </c>
      <c r="K29" s="3418" t="n">
        <v>-1.59275</v>
      </c>
      <c r="L29" s="3415" t="s">
        <v>2946</v>
      </c>
      <c r="M29" s="3415" t="n">
        <v>-0.342822659</v>
      </c>
      <c r="N29" s="3418" t="n">
        <v>-0.342822659</v>
      </c>
      <c r="O29" s="3415" t="s">
        <v>2943</v>
      </c>
      <c r="P29" s="3415" t="s">
        <v>2946</v>
      </c>
      <c r="Q29" s="3415" t="n">
        <v>-0.44597</v>
      </c>
      <c r="R29" s="3418" t="n">
        <v>2.89223974966667</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n">
        <v>0.007</v>
      </c>
      <c r="D35" s="3415" t="s">
        <v>2946</v>
      </c>
      <c r="E35" s="3415" t="n">
        <v>0.007</v>
      </c>
      <c r="F35" s="3418" t="s">
        <v>2946</v>
      </c>
      <c r="G35" s="3418" t="n">
        <v>-1.07565385714286</v>
      </c>
      <c r="H35" s="3418" t="n">
        <v>-1.07565385714286</v>
      </c>
      <c r="I35" s="3418" t="s">
        <v>2943</v>
      </c>
      <c r="J35" s="3418" t="s">
        <v>2946</v>
      </c>
      <c r="K35" s="3418" t="n">
        <v>-1.61</v>
      </c>
      <c r="L35" s="3415" t="s">
        <v>2946</v>
      </c>
      <c r="M35" s="3415" t="n">
        <v>-0.007529577</v>
      </c>
      <c r="N35" s="3418" t="n">
        <v>-0.007529577</v>
      </c>
      <c r="O35" s="3415" t="s">
        <v>2943</v>
      </c>
      <c r="P35" s="3415" t="s">
        <v>2946</v>
      </c>
      <c r="Q35" s="3415" t="n">
        <v>-0.01127</v>
      </c>
      <c r="R35" s="3418" t="n">
        <v>0.06893178233333</v>
      </c>
    </row>
    <row r="36">
      <c r="A36" s="3430" t="s">
        <v>3377</v>
      </c>
      <c r="B36" s="3415" t="s">
        <v>3377</v>
      </c>
      <c r="C36" s="3418" t="n">
        <v>1.033</v>
      </c>
      <c r="D36" s="3415" t="s">
        <v>2946</v>
      </c>
      <c r="E36" s="3415" t="n">
        <v>1.033</v>
      </c>
      <c r="F36" s="3418" t="s">
        <v>2946</v>
      </c>
      <c r="G36" s="3418" t="n">
        <v>-0.8937115053243</v>
      </c>
      <c r="H36" s="3418" t="n">
        <v>-0.8937115053243</v>
      </c>
      <c r="I36" s="3418" t="s">
        <v>2943</v>
      </c>
      <c r="J36" s="3418" t="s">
        <v>2946</v>
      </c>
      <c r="K36" s="3418" t="n">
        <v>-1.60220716360116</v>
      </c>
      <c r="L36" s="3415" t="s">
        <v>2946</v>
      </c>
      <c r="M36" s="3415" t="n">
        <v>-0.923203985</v>
      </c>
      <c r="N36" s="3418" t="n">
        <v>-0.923203985</v>
      </c>
      <c r="O36" s="3415" t="s">
        <v>2943</v>
      </c>
      <c r="P36" s="3415" t="s">
        <v>2946</v>
      </c>
      <c r="Q36" s="3415" t="n">
        <v>-1.65508</v>
      </c>
      <c r="R36" s="3418" t="n">
        <v>9.45370794500001</v>
      </c>
    </row>
    <row r="37">
      <c r="A37" s="3430" t="s">
        <v>3378</v>
      </c>
      <c r="B37" s="3415" t="s">
        <v>3378</v>
      </c>
      <c r="C37" s="3418" t="n">
        <v>0.03</v>
      </c>
      <c r="D37" s="3415" t="s">
        <v>2946</v>
      </c>
      <c r="E37" s="3415" t="n">
        <v>0.03</v>
      </c>
      <c r="F37" s="3418" t="s">
        <v>2946</v>
      </c>
      <c r="G37" s="3418" t="n">
        <v>-1.13187796666667</v>
      </c>
      <c r="H37" s="3418" t="n">
        <v>-1.13187796666667</v>
      </c>
      <c r="I37" s="3418" t="s">
        <v>2943</v>
      </c>
      <c r="J37" s="3418" t="s">
        <v>2946</v>
      </c>
      <c r="K37" s="3418" t="n">
        <v>-1.61</v>
      </c>
      <c r="L37" s="3415" t="s">
        <v>2946</v>
      </c>
      <c r="M37" s="3415" t="n">
        <v>-0.033956339</v>
      </c>
      <c r="N37" s="3418" t="n">
        <v>-0.033956339</v>
      </c>
      <c r="O37" s="3415" t="s">
        <v>2943</v>
      </c>
      <c r="P37" s="3415" t="s">
        <v>2946</v>
      </c>
      <c r="Q37" s="3415" t="n">
        <v>-0.0483</v>
      </c>
      <c r="R37" s="3418" t="n">
        <v>0.30160657633333</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n">
        <v>0.048</v>
      </c>
      <c r="D40" s="3415" t="s">
        <v>2946</v>
      </c>
      <c r="E40" s="3415" t="n">
        <v>0.048</v>
      </c>
      <c r="F40" s="3418" t="s">
        <v>2946</v>
      </c>
      <c r="G40" s="3418" t="n">
        <v>-4.18784095833333</v>
      </c>
      <c r="H40" s="3418" t="n">
        <v>-4.18784095833333</v>
      </c>
      <c r="I40" s="3418" t="s">
        <v>2943</v>
      </c>
      <c r="J40" s="3418" t="s">
        <v>2946</v>
      </c>
      <c r="K40" s="3418" t="n">
        <v>-1.61</v>
      </c>
      <c r="L40" s="3415" t="s">
        <v>2946</v>
      </c>
      <c r="M40" s="3415" t="n">
        <v>-0.201016366</v>
      </c>
      <c r="N40" s="3418" t="n">
        <v>-0.201016366</v>
      </c>
      <c r="O40" s="3415" t="s">
        <v>2943</v>
      </c>
      <c r="P40" s="3415" t="s">
        <v>2946</v>
      </c>
      <c r="Q40" s="3415" t="n">
        <v>-0.07728</v>
      </c>
      <c r="R40" s="3418" t="n">
        <v>1.02042000866667</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39.325</v>
      </c>
      <c r="D60" s="3418" t="n">
        <v>6.191</v>
      </c>
      <c r="E60" s="3418" t="n">
        <v>33.134</v>
      </c>
      <c r="F60" s="3418" t="n">
        <v>2.44734014537826</v>
      </c>
      <c r="G60" s="3418" t="n">
        <v>-0.44856060940877</v>
      </c>
      <c r="H60" s="3418" t="n">
        <v>1.99877953596949</v>
      </c>
      <c r="I60" s="3418" t="n">
        <v>-0.06619278692943</v>
      </c>
      <c r="J60" s="3418" t="n">
        <v>1.01812191649168</v>
      </c>
      <c r="K60" s="3418" t="n">
        <v>-5.04603038504255</v>
      </c>
      <c r="L60" s="3418" t="n">
        <v>96.241651217</v>
      </c>
      <c r="M60" s="3418" t="n">
        <v>-17.639645965</v>
      </c>
      <c r="N60" s="3418" t="n">
        <v>78.602005252</v>
      </c>
      <c r="O60" s="3418" t="n">
        <v>-2.603031346</v>
      </c>
      <c r="P60" s="3418" t="n">
        <v>6.303192785</v>
      </c>
      <c r="Q60" s="3418" t="n">
        <v>-167.195170778</v>
      </c>
      <c r="R60" s="3418" t="n">
        <v>311.2743483190003</v>
      </c>
      <c r="S60" s="26"/>
      <c r="T60" s="26"/>
    </row>
    <row r="61" spans="1:20" x14ac:dyDescent="0.15">
      <c r="A61" s="3433" t="s">
        <v>3400</v>
      </c>
      <c r="B61" s="3416"/>
      <c r="C61" s="3418" t="n">
        <v>8.723</v>
      </c>
      <c r="D61" s="3418" t="n">
        <v>1.323</v>
      </c>
      <c r="E61" s="3418" t="n">
        <v>7.4</v>
      </c>
      <c r="F61" s="3418" t="n">
        <v>2.263629474722</v>
      </c>
      <c r="G61" s="3418" t="n">
        <v>-0.59048849799381</v>
      </c>
      <c r="H61" s="3418" t="n">
        <v>1.67314097672819</v>
      </c>
      <c r="I61" s="3418" t="n">
        <v>-0.29841010500974</v>
      </c>
      <c r="J61" s="3418" t="n">
        <v>0.8495667324263</v>
      </c>
      <c r="K61" s="3418" t="n">
        <v>-5.50495038648649</v>
      </c>
      <c r="L61" s="3418" t="n">
        <v>19.745639908</v>
      </c>
      <c r="M61" s="3418" t="n">
        <v>-5.150831168</v>
      </c>
      <c r="N61" s="3418" t="n">
        <v>14.59480874</v>
      </c>
      <c r="O61" s="3418" t="n">
        <v>-2.603031346</v>
      </c>
      <c r="P61" s="3418" t="n">
        <v>1.123976787</v>
      </c>
      <c r="Q61" s="3418" t="n">
        <v>-40.73663286</v>
      </c>
      <c r="R61" s="3418" t="n">
        <v>101.27655515633343</v>
      </c>
      <c r="S61" s="26"/>
      <c r="T61" s="26"/>
    </row>
    <row r="62">
      <c r="A62" s="3433" t="s">
        <v>3401</v>
      </c>
      <c r="B62" s="3416"/>
      <c r="C62" s="3418" t="n">
        <v>1.29</v>
      </c>
      <c r="D62" s="3418" t="n">
        <v>0.403</v>
      </c>
      <c r="E62" s="3418" t="n">
        <v>0.887</v>
      </c>
      <c r="F62" s="3418" t="n">
        <v>2.05941216046512</v>
      </c>
      <c r="G62" s="3418" t="n">
        <v>-0.10964344806202</v>
      </c>
      <c r="H62" s="3418" t="n">
        <v>1.9497687124031</v>
      </c>
      <c r="I62" s="3418" t="s">
        <v>2942</v>
      </c>
      <c r="J62" s="3418" t="n">
        <v>1.78140303473945</v>
      </c>
      <c r="K62" s="3418" t="n">
        <v>-5.20651596392334</v>
      </c>
      <c r="L62" s="3418" t="n">
        <v>2.656641687</v>
      </c>
      <c r="M62" s="3418" t="n">
        <v>-0.141440048</v>
      </c>
      <c r="N62" s="3418" t="n">
        <v>2.515201639</v>
      </c>
      <c r="O62" s="3418" t="s">
        <v>2942</v>
      </c>
      <c r="P62" s="3418" t="n">
        <v>0.717905423</v>
      </c>
      <c r="Q62" s="3418" t="n">
        <v>-4.61817966</v>
      </c>
      <c r="R62" s="3418" t="n">
        <v>5.078599526</v>
      </c>
    </row>
    <row r="63">
      <c r="A63" s="3435" t="s">
        <v>3402</v>
      </c>
      <c r="B63" s="3415" t="s">
        <v>3402</v>
      </c>
      <c r="C63" s="3418" t="n">
        <v>1.285</v>
      </c>
      <c r="D63" s="3415" t="n">
        <v>0.402</v>
      </c>
      <c r="E63" s="3415" t="n">
        <v>0.883</v>
      </c>
      <c r="F63" s="3418" t="n">
        <v>2.06093834241245</v>
      </c>
      <c r="G63" s="3418" t="n">
        <v>-0.11007007626459</v>
      </c>
      <c r="H63" s="3418" t="n">
        <v>1.95086826614786</v>
      </c>
      <c r="I63" s="3418" t="s">
        <v>2943</v>
      </c>
      <c r="J63" s="3418" t="n">
        <v>1.78466456716418</v>
      </c>
      <c r="K63" s="3418" t="n">
        <v>-5.20063158550396</v>
      </c>
      <c r="L63" s="3415" t="n">
        <v>2.64830577</v>
      </c>
      <c r="M63" s="3415" t="n">
        <v>-0.141440048</v>
      </c>
      <c r="N63" s="3418" t="n">
        <v>2.506865722</v>
      </c>
      <c r="O63" s="3415" t="s">
        <v>2943</v>
      </c>
      <c r="P63" s="3415" t="n">
        <v>0.717435156</v>
      </c>
      <c r="Q63" s="3415" t="n">
        <v>-4.59215769</v>
      </c>
      <c r="R63" s="3418" t="n">
        <v>5.01547497733334</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0.003</v>
      </c>
      <c r="D66" s="3415" t="n">
        <v>0.001</v>
      </c>
      <c r="E66" s="3415" t="n">
        <v>0.002</v>
      </c>
      <c r="F66" s="3418" t="n">
        <v>0.926213</v>
      </c>
      <c r="G66" s="3418" t="s">
        <v>2946</v>
      </c>
      <c r="H66" s="3418" t="n">
        <v>0.926213</v>
      </c>
      <c r="I66" s="3418" t="s">
        <v>2943</v>
      </c>
      <c r="J66" s="3418" t="n">
        <v>0.470267</v>
      </c>
      <c r="K66" s="3418" t="n">
        <v>-6.993446</v>
      </c>
      <c r="L66" s="3415" t="n">
        <v>0.002778639</v>
      </c>
      <c r="M66" s="3415" t="s">
        <v>2946</v>
      </c>
      <c r="N66" s="3418" t="n">
        <v>0.002778639</v>
      </c>
      <c r="O66" s="3415" t="s">
        <v>2943</v>
      </c>
      <c r="P66" s="3415" t="n">
        <v>4.70267E-4</v>
      </c>
      <c r="Q66" s="3415" t="n">
        <v>-0.013986892</v>
      </c>
      <c r="R66" s="3418" t="n">
        <v>0.03937261533333</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n">
        <v>0.002</v>
      </c>
      <c r="D69" s="3415" t="s">
        <v>2946</v>
      </c>
      <c r="E69" s="3415" t="n">
        <v>0.002</v>
      </c>
      <c r="F69" s="3418" t="n">
        <v>2.778639</v>
      </c>
      <c r="G69" s="3418" t="s">
        <v>2946</v>
      </c>
      <c r="H69" s="3418" t="n">
        <v>2.778639</v>
      </c>
      <c r="I69" s="3418" t="s">
        <v>2943</v>
      </c>
      <c r="J69" s="3418" t="s">
        <v>2946</v>
      </c>
      <c r="K69" s="3418" t="n">
        <v>-6.017539</v>
      </c>
      <c r="L69" s="3415" t="n">
        <v>0.005557278</v>
      </c>
      <c r="M69" s="3415" t="s">
        <v>2946</v>
      </c>
      <c r="N69" s="3418" t="n">
        <v>0.005557278</v>
      </c>
      <c r="O69" s="3415" t="s">
        <v>2943</v>
      </c>
      <c r="P69" s="3415" t="s">
        <v>2946</v>
      </c>
      <c r="Q69" s="3415" t="n">
        <v>-0.012035078</v>
      </c>
      <c r="R69" s="3418" t="n">
        <v>0.02375193333333</v>
      </c>
    </row>
    <row r="70">
      <c r="A70" s="3433" t="s">
        <v>3409</v>
      </c>
      <c r="B70" s="3416"/>
      <c r="C70" s="3418" t="n">
        <v>18.764</v>
      </c>
      <c r="D70" s="3418" t="n">
        <v>4.335</v>
      </c>
      <c r="E70" s="3418" t="n">
        <v>14.429</v>
      </c>
      <c r="F70" s="3418" t="n">
        <v>2.53917722713707</v>
      </c>
      <c r="G70" s="3418" t="n">
        <v>-0.64749222063526</v>
      </c>
      <c r="H70" s="3418" t="n">
        <v>1.89168500650181</v>
      </c>
      <c r="I70" s="3418" t="s">
        <v>2942</v>
      </c>
      <c r="J70" s="3418" t="n">
        <v>0.97813362583622</v>
      </c>
      <c r="K70" s="3418" t="n">
        <v>-4.82185719245963</v>
      </c>
      <c r="L70" s="3418" t="n">
        <v>47.64512149</v>
      </c>
      <c r="M70" s="3418" t="n">
        <v>-12.149544028</v>
      </c>
      <c r="N70" s="3418" t="n">
        <v>35.495577462</v>
      </c>
      <c r="O70" s="3418" t="s">
        <v>2942</v>
      </c>
      <c r="P70" s="3418" t="n">
        <v>4.240209268</v>
      </c>
      <c r="Q70" s="3418" t="n">
        <v>-69.57457743</v>
      </c>
      <c r="R70" s="3418" t="n">
        <v>109.40889923333343</v>
      </c>
    </row>
    <row r="71">
      <c r="A71" s="3435" t="s">
        <v>3410</v>
      </c>
      <c r="B71" s="3415" t="s">
        <v>3410</v>
      </c>
      <c r="C71" s="3418" t="n">
        <v>14.808</v>
      </c>
      <c r="D71" s="3415" t="n">
        <v>3.237</v>
      </c>
      <c r="E71" s="3415" t="n">
        <v>11.571</v>
      </c>
      <c r="F71" s="3418" t="n">
        <v>2.56321498041599</v>
      </c>
      <c r="G71" s="3418" t="n">
        <v>-0.2130689969611</v>
      </c>
      <c r="H71" s="3418" t="n">
        <v>2.35014598345489</v>
      </c>
      <c r="I71" s="3418" t="s">
        <v>2943</v>
      </c>
      <c r="J71" s="3418" t="n">
        <v>0.97005684244671</v>
      </c>
      <c r="K71" s="3418" t="n">
        <v>-4.73625861809697</v>
      </c>
      <c r="L71" s="3415" t="n">
        <v>37.95608743</v>
      </c>
      <c r="M71" s="3415" t="n">
        <v>-3.155125707</v>
      </c>
      <c r="N71" s="3418" t="n">
        <v>34.800961723</v>
      </c>
      <c r="O71" s="3415" t="s">
        <v>2943</v>
      </c>
      <c r="P71" s="3415" t="n">
        <v>3.140073999</v>
      </c>
      <c r="Q71" s="3415" t="n">
        <v>-54.80324847</v>
      </c>
      <c r="R71" s="3418" t="n">
        <v>61.82811340933339</v>
      </c>
    </row>
    <row r="72">
      <c r="A72" s="3435" t="s">
        <v>3411</v>
      </c>
      <c r="B72" s="3415" t="s">
        <v>3411</v>
      </c>
      <c r="C72" s="3418" t="n">
        <v>3.956</v>
      </c>
      <c r="D72" s="3415" t="n">
        <v>1.098</v>
      </c>
      <c r="E72" s="3415" t="n">
        <v>2.858</v>
      </c>
      <c r="F72" s="3418" t="n">
        <v>2.44919971183013</v>
      </c>
      <c r="G72" s="3418" t="n">
        <v>-2.27361433796764</v>
      </c>
      <c r="H72" s="3418" t="n">
        <v>0.17558537386249</v>
      </c>
      <c r="I72" s="3418" t="s">
        <v>2943</v>
      </c>
      <c r="J72" s="3418" t="n">
        <v>1.00194468943534</v>
      </c>
      <c r="K72" s="3418" t="n">
        <v>-5.16841461161652</v>
      </c>
      <c r="L72" s="3415" t="n">
        <v>9.68903406</v>
      </c>
      <c r="M72" s="3415" t="n">
        <v>-8.994418321</v>
      </c>
      <c r="N72" s="3418" t="n">
        <v>0.694615739</v>
      </c>
      <c r="O72" s="3415" t="s">
        <v>2943</v>
      </c>
      <c r="P72" s="3415" t="n">
        <v>1.100135269</v>
      </c>
      <c r="Q72" s="3415" t="n">
        <v>-14.77132896</v>
      </c>
      <c r="R72" s="3418" t="n">
        <v>47.58078582400004</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10.545</v>
      </c>
      <c r="D74" s="3418" t="n">
        <v>0.129</v>
      </c>
      <c r="E74" s="3418" t="n">
        <v>10.416</v>
      </c>
      <c r="F74" s="3418" t="n">
        <v>2.48404439374111</v>
      </c>
      <c r="G74" s="3418" t="n">
        <v>-0.01876061839734</v>
      </c>
      <c r="H74" s="3418" t="n">
        <v>2.46528377534376</v>
      </c>
      <c r="I74" s="3418" t="s">
        <v>2942</v>
      </c>
      <c r="J74" s="3418" t="n">
        <v>1.68111919379845</v>
      </c>
      <c r="K74" s="3418" t="n">
        <v>-5.01631044738863</v>
      </c>
      <c r="L74" s="3418" t="n">
        <v>26.194248132</v>
      </c>
      <c r="M74" s="3418" t="n">
        <v>-0.197830721</v>
      </c>
      <c r="N74" s="3418" t="n">
        <v>25.996417411</v>
      </c>
      <c r="O74" s="3418" t="s">
        <v>2942</v>
      </c>
      <c r="P74" s="3418" t="n">
        <v>0.216864376</v>
      </c>
      <c r="Q74" s="3418" t="n">
        <v>-52.24988962</v>
      </c>
      <c r="R74" s="3418" t="n">
        <v>95.46756205433341</v>
      </c>
    </row>
    <row r="75">
      <c r="A75" s="3435" t="s">
        <v>3414</v>
      </c>
      <c r="B75" s="3415" t="s">
        <v>3414</v>
      </c>
      <c r="C75" s="3418" t="n">
        <v>10.545</v>
      </c>
      <c r="D75" s="3415" t="n">
        <v>0.129</v>
      </c>
      <c r="E75" s="3415" t="n">
        <v>10.416</v>
      </c>
      <c r="F75" s="3418" t="n">
        <v>2.48404439374111</v>
      </c>
      <c r="G75" s="3418" t="n">
        <v>-0.01876061839734</v>
      </c>
      <c r="H75" s="3418" t="n">
        <v>2.46528377534376</v>
      </c>
      <c r="I75" s="3418" t="s">
        <v>2943</v>
      </c>
      <c r="J75" s="3418" t="n">
        <v>1.68111919379845</v>
      </c>
      <c r="K75" s="3418" t="n">
        <v>-5.01631044738863</v>
      </c>
      <c r="L75" s="3415" t="n">
        <v>26.194248132</v>
      </c>
      <c r="M75" s="3415" t="n">
        <v>-0.197830721</v>
      </c>
      <c r="N75" s="3418" t="n">
        <v>25.996417411</v>
      </c>
      <c r="O75" s="3415" t="s">
        <v>2943</v>
      </c>
      <c r="P75" s="3415" t="n">
        <v>0.216864376</v>
      </c>
      <c r="Q75" s="3415" t="n">
        <v>-52.24988962</v>
      </c>
      <c r="R75" s="3418" t="n">
        <v>95.46756205433341</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0.003</v>
      </c>
      <c r="D77" s="3418" t="n">
        <v>0.001</v>
      </c>
      <c r="E77" s="3418" t="n">
        <v>0.002</v>
      </c>
      <c r="F77" s="3418" t="s">
        <v>2946</v>
      </c>
      <c r="G77" s="3418" t="s">
        <v>2946</v>
      </c>
      <c r="H77" s="3418" t="s">
        <v>2946</v>
      </c>
      <c r="I77" s="3418" t="s">
        <v>2946</v>
      </c>
      <c r="J77" s="3418" t="n">
        <v>4.236931</v>
      </c>
      <c r="K77" s="3418" t="n">
        <v>-7.945604</v>
      </c>
      <c r="L77" s="3418" t="s">
        <v>2946</v>
      </c>
      <c r="M77" s="3418" t="s">
        <v>2946</v>
      </c>
      <c r="N77" s="3418" t="s">
        <v>2946</v>
      </c>
      <c r="O77" s="3418" t="s">
        <v>2946</v>
      </c>
      <c r="P77" s="3418" t="n">
        <v>0.004236931</v>
      </c>
      <c r="Q77" s="3418" t="n">
        <v>-0.015891208</v>
      </c>
      <c r="R77" s="3418" t="n">
        <v>0.042732349</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1.050783866500923E7</v>
      </c>
      <c r="C10" s="3418" t="s">
        <v>2950</v>
      </c>
      <c r="D10" s="3416" t="s">
        <v>1185</v>
      </c>
      <c r="E10" s="3416" t="s">
        <v>1185</v>
      </c>
      <c r="F10" s="3416" t="s">
        <v>1185</v>
      </c>
      <c r="G10" s="3418" t="n">
        <v>749200.93441909</v>
      </c>
      <c r="H10" s="3418" t="n">
        <v>152.22641101</v>
      </c>
      <c r="I10" s="3418" t="n">
        <v>18.01749514</v>
      </c>
      <c r="J10" s="3418" t="s">
        <v>2946</v>
      </c>
    </row>
    <row r="11" spans="1:10" ht="12" customHeight="1" x14ac:dyDescent="0.15">
      <c r="A11" s="844" t="s">
        <v>87</v>
      </c>
      <c r="B11" s="3418" t="n">
        <v>3424509.34777702</v>
      </c>
      <c r="C11" s="3418" t="s">
        <v>2950</v>
      </c>
      <c r="D11" s="3418" t="n">
        <v>73.54218887311048</v>
      </c>
      <c r="E11" s="3418" t="n">
        <v>3.00081588525105</v>
      </c>
      <c r="F11" s="3418" t="n">
        <v>1.61458193524546</v>
      </c>
      <c r="G11" s="3418" t="n">
        <v>251845.91325195</v>
      </c>
      <c r="H11" s="3418" t="n">
        <v>10.27632205</v>
      </c>
      <c r="I11" s="3418" t="n">
        <v>5.52915093</v>
      </c>
      <c r="J11" s="3418" t="s">
        <v>2946</v>
      </c>
    </row>
    <row r="12" spans="1:10" ht="12" customHeight="1" x14ac:dyDescent="0.15">
      <c r="A12" s="844" t="s">
        <v>88</v>
      </c>
      <c r="B12" s="3418" t="n">
        <v>2979466.32706607</v>
      </c>
      <c r="C12" s="3418" t="s">
        <v>2950</v>
      </c>
      <c r="D12" s="3418" t="n">
        <v>108.86785576353557</v>
      </c>
      <c r="E12" s="3418" t="n">
        <v>3.99559727587954</v>
      </c>
      <c r="F12" s="3418" t="n">
        <v>2.69816119986703</v>
      </c>
      <c r="G12" s="3418" t="n">
        <v>324368.11034734</v>
      </c>
      <c r="H12" s="3418" t="n">
        <v>11.90474754</v>
      </c>
      <c r="I12" s="3418" t="n">
        <v>8.03908044</v>
      </c>
      <c r="J12" s="3418" t="s">
        <v>2946</v>
      </c>
    </row>
    <row r="13" spans="1:10" ht="12" customHeight="1" x14ac:dyDescent="0.15">
      <c r="A13" s="844" t="s">
        <v>89</v>
      </c>
      <c r="B13" s="3418" t="n">
        <v>2718657.22077634</v>
      </c>
      <c r="C13" s="3418" t="s">
        <v>2950</v>
      </c>
      <c r="D13" s="3418" t="n">
        <v>55.93320749366366</v>
      </c>
      <c r="E13" s="3418" t="n">
        <v>12.13382892403774</v>
      </c>
      <c r="F13" s="3418" t="n">
        <v>0.63265915498859</v>
      </c>
      <c r="G13" s="3418" t="n">
        <v>152063.21843383</v>
      </c>
      <c r="H13" s="3418" t="n">
        <v>32.98772162</v>
      </c>
      <c r="I13" s="3418" t="n">
        <v>1.71998338</v>
      </c>
      <c r="J13" s="3418" t="s">
        <v>2946</v>
      </c>
    </row>
    <row r="14" spans="1:10" ht="12" customHeight="1" x14ac:dyDescent="0.15">
      <c r="A14" s="844" t="s">
        <v>103</v>
      </c>
      <c r="B14" s="3418" t="n">
        <v>248711.45094685</v>
      </c>
      <c r="C14" s="3418" t="s">
        <v>2950</v>
      </c>
      <c r="D14" s="3418" t="n">
        <v>84.12838374072862</v>
      </c>
      <c r="E14" s="3418" t="n">
        <v>2.01904611986407</v>
      </c>
      <c r="F14" s="3418" t="n">
        <v>2.15647127608377</v>
      </c>
      <c r="G14" s="3418" t="n">
        <v>20923.69238597</v>
      </c>
      <c r="H14" s="3418" t="n">
        <v>0.50215989</v>
      </c>
      <c r="I14" s="3418" t="n">
        <v>0.5363391</v>
      </c>
      <c r="J14" s="3418" t="s">
        <v>2946</v>
      </c>
    </row>
    <row r="15" spans="1:10" ht="13.5" customHeight="1" x14ac:dyDescent="0.15">
      <c r="A15" s="844" t="s">
        <v>1951</v>
      </c>
      <c r="B15" s="3418" t="s">
        <v>2946</v>
      </c>
      <c r="C15" s="3418" t="s">
        <v>2950</v>
      </c>
      <c r="D15" s="3418" t="s">
        <v>2944</v>
      </c>
      <c r="E15" s="3418" t="s">
        <v>2944</v>
      </c>
      <c r="F15" s="3418" t="s">
        <v>2944</v>
      </c>
      <c r="G15" s="3418" t="s">
        <v>2944</v>
      </c>
      <c r="H15" s="3418" t="s">
        <v>2944</v>
      </c>
      <c r="I15" s="3418" t="s">
        <v>2944</v>
      </c>
      <c r="J15" s="3418" t="s">
        <v>2946</v>
      </c>
    </row>
    <row r="16" spans="1:10" ht="12.75" customHeight="1" x14ac:dyDescent="0.15">
      <c r="A16" s="844" t="s">
        <v>104</v>
      </c>
      <c r="B16" s="3418" t="n">
        <v>1136494.31844295</v>
      </c>
      <c r="C16" s="3418" t="s">
        <v>2950</v>
      </c>
      <c r="D16" s="3418" t="n">
        <v>94.08831437003593</v>
      </c>
      <c r="E16" s="3418" t="n">
        <v>84.95903441231934</v>
      </c>
      <c r="F16" s="3418" t="n">
        <v>1.92956643461661</v>
      </c>
      <c r="G16" s="3416" t="s">
        <v>1185</v>
      </c>
      <c r="H16" s="3418" t="n">
        <v>96.55545991</v>
      </c>
      <c r="I16" s="3418" t="n">
        <v>2.19294129</v>
      </c>
      <c r="J16" s="3418" t="s">
        <v>2946</v>
      </c>
    </row>
    <row r="17" spans="1:10" ht="12" customHeight="1" x14ac:dyDescent="0.15">
      <c r="A17" s="860" t="s">
        <v>95</v>
      </c>
      <c r="B17" s="3418" t="n">
        <v>4046375.20928034</v>
      </c>
      <c r="C17" s="3418" t="s">
        <v>2950</v>
      </c>
      <c r="D17" s="3416" t="s">
        <v>1185</v>
      </c>
      <c r="E17" s="3416" t="s">
        <v>1185</v>
      </c>
      <c r="F17" s="3416" t="s">
        <v>1185</v>
      </c>
      <c r="G17" s="3418" t="n">
        <v>333823.5820967</v>
      </c>
      <c r="H17" s="3418" t="n">
        <v>86.02068171</v>
      </c>
      <c r="I17" s="3418" t="n">
        <v>8.79278143</v>
      </c>
      <c r="J17" s="3418" t="s">
        <v>2946</v>
      </c>
    </row>
    <row r="18" spans="1:10" ht="12" customHeight="1" x14ac:dyDescent="0.15">
      <c r="A18" s="849" t="s">
        <v>87</v>
      </c>
      <c r="B18" s="3418" t="n">
        <v>304898.42710774</v>
      </c>
      <c r="C18" s="3418" t="s">
        <v>2950</v>
      </c>
      <c r="D18" s="3418" t="n">
        <v>69.28937459878979</v>
      </c>
      <c r="E18" s="3418" t="n">
        <v>1.47423958287973</v>
      </c>
      <c r="F18" s="3418" t="n">
        <v>0.59394471699261</v>
      </c>
      <c r="G18" s="3418" t="n">
        <v>21126.22133045</v>
      </c>
      <c r="H18" s="3418" t="n">
        <v>0.44949333</v>
      </c>
      <c r="I18" s="3418" t="n">
        <v>0.18109281</v>
      </c>
      <c r="J18" s="3418" t="s">
        <v>2946</v>
      </c>
    </row>
    <row r="19" spans="1:10" ht="12" customHeight="1" x14ac:dyDescent="0.15">
      <c r="A19" s="849" t="s">
        <v>88</v>
      </c>
      <c r="B19" s="3418" t="n">
        <v>2587411.422</v>
      </c>
      <c r="C19" s="3418" t="s">
        <v>2950</v>
      </c>
      <c r="D19" s="3418" t="n">
        <v>104.62230707783434</v>
      </c>
      <c r="E19" s="3418" t="n">
        <v>0.81358585731713</v>
      </c>
      <c r="F19" s="3418" t="n">
        <v>2.62908783742704</v>
      </c>
      <c r="G19" s="3418" t="n">
        <v>270700.95232918</v>
      </c>
      <c r="H19" s="3418" t="n">
        <v>2.10508134</v>
      </c>
      <c r="I19" s="3418" t="n">
        <v>6.8025319</v>
      </c>
      <c r="J19" s="3418" t="s">
        <v>2946</v>
      </c>
    </row>
    <row r="20" spans="1:10" ht="12" customHeight="1" x14ac:dyDescent="0.15">
      <c r="A20" s="849" t="s">
        <v>89</v>
      </c>
      <c r="B20" s="3418" t="n">
        <v>491233.589088</v>
      </c>
      <c r="C20" s="3418" t="s">
        <v>2950</v>
      </c>
      <c r="D20" s="3418" t="n">
        <v>56.13331348740542</v>
      </c>
      <c r="E20" s="3418" t="n">
        <v>49.31178335132243</v>
      </c>
      <c r="F20" s="3418" t="n">
        <v>1.00112490457549</v>
      </c>
      <c r="G20" s="3418" t="n">
        <v>27574.56905182</v>
      </c>
      <c r="H20" s="3418" t="n">
        <v>24.22360432</v>
      </c>
      <c r="I20" s="3418" t="n">
        <v>0.49178618</v>
      </c>
      <c r="J20" s="3418" t="s">
        <v>2946</v>
      </c>
    </row>
    <row r="21" spans="1:10" ht="13.5" customHeight="1" x14ac:dyDescent="0.15">
      <c r="A21" s="849" t="s">
        <v>103</v>
      </c>
      <c r="B21" s="3418" t="n">
        <v>169381.36094685</v>
      </c>
      <c r="C21" s="3418" t="s">
        <v>2950</v>
      </c>
      <c r="D21" s="3418" t="n">
        <v>85.14419357969035</v>
      </c>
      <c r="E21" s="3418" t="n">
        <v>1.68555671299387</v>
      </c>
      <c r="F21" s="3418" t="n">
        <v>1.76199121515885</v>
      </c>
      <c r="G21" s="3418" t="n">
        <v>14421.83938525</v>
      </c>
      <c r="H21" s="3418" t="n">
        <v>0.28550189</v>
      </c>
      <c r="I21" s="3418" t="n">
        <v>0.29844847</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493450.41013775</v>
      </c>
      <c r="C23" s="3418" t="s">
        <v>2950</v>
      </c>
      <c r="D23" s="3418" t="n">
        <v>94.77476523056244</v>
      </c>
      <c r="E23" s="3418" t="n">
        <v>119.4790795969584</v>
      </c>
      <c r="F23" s="3418" t="n">
        <v>2.06489253847324</v>
      </c>
      <c r="G23" s="3418" t="n">
        <v>46766.64677373</v>
      </c>
      <c r="H23" s="3418" t="n">
        <v>58.95700083</v>
      </c>
      <c r="I23" s="3418" t="n">
        <v>1.01892207</v>
      </c>
      <c r="J23" s="3418" t="s">
        <v>2946</v>
      </c>
    </row>
    <row r="24" spans="1:10" ht="12" customHeight="1" x14ac:dyDescent="0.15">
      <c r="A24" s="851" t="s">
        <v>1952</v>
      </c>
      <c r="B24" s="3418" t="n">
        <v>3611992.7118937</v>
      </c>
      <c r="C24" s="3418" t="s">
        <v>2950</v>
      </c>
      <c r="D24" s="3416" t="s">
        <v>1185</v>
      </c>
      <c r="E24" s="3416" t="s">
        <v>1185</v>
      </c>
      <c r="F24" s="3416" t="s">
        <v>1185</v>
      </c>
      <c r="G24" s="3418" t="n">
        <v>301932.73992928</v>
      </c>
      <c r="H24" s="3418" t="n">
        <v>79.56643185</v>
      </c>
      <c r="I24" s="3418" t="n">
        <v>8.07609237</v>
      </c>
      <c r="J24" s="3418" t="s">
        <v>2946</v>
      </c>
    </row>
    <row r="25" spans="1:10" ht="12" customHeight="1" x14ac:dyDescent="0.15">
      <c r="A25" s="849" t="s">
        <v>87</v>
      </c>
      <c r="B25" s="3418" t="n">
        <v>21946.99</v>
      </c>
      <c r="C25" s="3418" t="s">
        <v>2950</v>
      </c>
      <c r="D25" s="3418" t="n">
        <v>77.63805423659463</v>
      </c>
      <c r="E25" s="3418" t="n">
        <v>4.4771884436089</v>
      </c>
      <c r="F25" s="3418" t="n">
        <v>1.31313542312636</v>
      </c>
      <c r="G25" s="3418" t="n">
        <v>1703.92159995</v>
      </c>
      <c r="H25" s="3418" t="n">
        <v>0.09826081</v>
      </c>
      <c r="I25" s="3418" t="n">
        <v>0.02881937</v>
      </c>
      <c r="J25" s="3418" t="s">
        <v>2946</v>
      </c>
    </row>
    <row r="26" spans="1:10" ht="12" customHeight="1" x14ac:dyDescent="0.15">
      <c r="A26" s="849" t="s">
        <v>88</v>
      </c>
      <c r="B26" s="3418" t="n">
        <v>2520557.0</v>
      </c>
      <c r="C26" s="3418" t="s">
        <v>2950</v>
      </c>
      <c r="D26" s="3418" t="n">
        <v>103.67403734749105</v>
      </c>
      <c r="E26" s="3418" t="n">
        <v>0.80952235557458</v>
      </c>
      <c r="F26" s="3418" t="n">
        <v>2.55487021321081</v>
      </c>
      <c r="G26" s="3418" t="n">
        <v>261316.32055448</v>
      </c>
      <c r="H26" s="3418" t="n">
        <v>2.04044724</v>
      </c>
      <c r="I26" s="3418" t="n">
        <v>6.439696</v>
      </c>
      <c r="J26" s="3418" t="s">
        <v>2946</v>
      </c>
    </row>
    <row r="27" spans="1:10" ht="12" customHeight="1" x14ac:dyDescent="0.15">
      <c r="A27" s="849" t="s">
        <v>89</v>
      </c>
      <c r="B27" s="3418" t="n">
        <v>436522.0</v>
      </c>
      <c r="C27" s="3418" t="s">
        <v>2950</v>
      </c>
      <c r="D27" s="3418" t="n">
        <v>56.10406437613683</v>
      </c>
      <c r="E27" s="3418" t="n">
        <v>54.13112768657708</v>
      </c>
      <c r="F27" s="3418" t="n">
        <v>1.03203584240886</v>
      </c>
      <c r="G27" s="3418" t="n">
        <v>24490.6583896</v>
      </c>
      <c r="H27" s="3418" t="n">
        <v>23.62942812</v>
      </c>
      <c r="I27" s="3418" t="n">
        <v>0.45050635</v>
      </c>
      <c r="J27" s="3418" t="s">
        <v>2946</v>
      </c>
    </row>
    <row r="28" spans="1:10" ht="12" customHeight="1" x14ac:dyDescent="0.15">
      <c r="A28" s="849" t="s">
        <v>103</v>
      </c>
      <c r="B28" s="3418" t="n">
        <v>169381.36094685</v>
      </c>
      <c r="C28" s="3418" t="s">
        <v>2950</v>
      </c>
      <c r="D28" s="3418" t="n">
        <v>85.14419357969035</v>
      </c>
      <c r="E28" s="3418" t="n">
        <v>1.68555671299387</v>
      </c>
      <c r="F28" s="3418" t="n">
        <v>1.76199121515885</v>
      </c>
      <c r="G28" s="3418" t="n">
        <v>14421.83938525</v>
      </c>
      <c r="H28" s="3418" t="n">
        <v>0.28550189</v>
      </c>
      <c r="I28" s="3418" t="n">
        <v>0.29844847</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463585.36094685</v>
      </c>
      <c r="C30" s="3418" t="s">
        <v>2950</v>
      </c>
      <c r="D30" s="3418" t="n">
        <v>94.21955911120276</v>
      </c>
      <c r="E30" s="3418" t="n">
        <v>115.43244955082875</v>
      </c>
      <c r="F30" s="3418" t="n">
        <v>1.85213393763407</v>
      </c>
      <c r="G30" s="3418" t="n">
        <v>43678.80831882</v>
      </c>
      <c r="H30" s="3418" t="n">
        <v>53.51279379</v>
      </c>
      <c r="I30" s="3418" t="n">
        <v>0.85862218</v>
      </c>
      <c r="J30" s="3418" t="s">
        <v>2946</v>
      </c>
    </row>
    <row r="31" spans="1:10" ht="12" customHeight="1" x14ac:dyDescent="0.15">
      <c r="A31" s="3433" t="s">
        <v>2951</v>
      </c>
      <c r="B31" s="3418" t="n">
        <v>3611992.7118937</v>
      </c>
      <c r="C31" s="3418" t="s">
        <v>2950</v>
      </c>
      <c r="D31" s="3416" t="s">
        <v>1185</v>
      </c>
      <c r="E31" s="3416" t="s">
        <v>1185</v>
      </c>
      <c r="F31" s="3416" t="s">
        <v>1185</v>
      </c>
      <c r="G31" s="3418" t="n">
        <v>301932.73992928</v>
      </c>
      <c r="H31" s="3418" t="n">
        <v>79.56643185</v>
      </c>
      <c r="I31" s="3418" t="n">
        <v>8.07609237</v>
      </c>
      <c r="J31" s="3418" t="s">
        <v>2946</v>
      </c>
    </row>
    <row r="32">
      <c r="A32" s="3438" t="s">
        <v>2952</v>
      </c>
      <c r="B32" s="3418" t="n">
        <v>3611992.7118937</v>
      </c>
      <c r="C32" s="3418" t="s">
        <v>2950</v>
      </c>
      <c r="D32" s="3416" t="s">
        <v>1185</v>
      </c>
      <c r="E32" s="3416" t="s">
        <v>1185</v>
      </c>
      <c r="F32" s="3416" t="s">
        <v>1185</v>
      </c>
      <c r="G32" s="3418" t="n">
        <v>301932.73992928</v>
      </c>
      <c r="H32" s="3418" t="n">
        <v>79.56643185</v>
      </c>
      <c r="I32" s="3418" t="n">
        <v>8.07609237</v>
      </c>
      <c r="J32" s="3418" t="s">
        <v>2946</v>
      </c>
    </row>
    <row r="33">
      <c r="A33" s="3443" t="s">
        <v>2953</v>
      </c>
      <c r="B33" s="3415" t="n">
        <v>21946.99</v>
      </c>
      <c r="C33" s="3418" t="s">
        <v>2950</v>
      </c>
      <c r="D33" s="3418" t="n">
        <v>77.63805423659463</v>
      </c>
      <c r="E33" s="3418" t="n">
        <v>4.4771884436089</v>
      </c>
      <c r="F33" s="3418" t="n">
        <v>1.31313542312636</v>
      </c>
      <c r="G33" s="3415" t="n">
        <v>1703.92159995</v>
      </c>
      <c r="H33" s="3415" t="n">
        <v>0.09826081</v>
      </c>
      <c r="I33" s="3415" t="n">
        <v>0.02881937</v>
      </c>
      <c r="J33" s="3415" t="s">
        <v>2946</v>
      </c>
    </row>
    <row r="34">
      <c r="A34" s="3443" t="s">
        <v>2954</v>
      </c>
      <c r="B34" s="3415" t="n">
        <v>2520557.0</v>
      </c>
      <c r="C34" s="3418" t="s">
        <v>2950</v>
      </c>
      <c r="D34" s="3418" t="n">
        <v>103.67403734749105</v>
      </c>
      <c r="E34" s="3418" t="n">
        <v>0.80952235557458</v>
      </c>
      <c r="F34" s="3418" t="n">
        <v>2.55487021321081</v>
      </c>
      <c r="G34" s="3415" t="n">
        <v>261316.32055448</v>
      </c>
      <c r="H34" s="3415" t="n">
        <v>2.04044724</v>
      </c>
      <c r="I34" s="3415" t="n">
        <v>6.439696</v>
      </c>
      <c r="J34" s="3415" t="s">
        <v>2946</v>
      </c>
    </row>
    <row r="35">
      <c r="A35" s="3443" t="s">
        <v>2955</v>
      </c>
      <c r="B35" s="3415" t="n">
        <v>436522.0</v>
      </c>
      <c r="C35" s="3418" t="s">
        <v>2950</v>
      </c>
      <c r="D35" s="3418" t="n">
        <v>56.10406437613683</v>
      </c>
      <c r="E35" s="3418" t="n">
        <v>54.13112768657708</v>
      </c>
      <c r="F35" s="3418" t="n">
        <v>1.03203584240886</v>
      </c>
      <c r="G35" s="3415" t="n">
        <v>24490.6583896</v>
      </c>
      <c r="H35" s="3415" t="n">
        <v>23.62942812</v>
      </c>
      <c r="I35" s="3415" t="n">
        <v>0.45050635</v>
      </c>
      <c r="J35" s="3415" t="s">
        <v>2946</v>
      </c>
    </row>
    <row r="36">
      <c r="A36" s="3443" t="s">
        <v>2956</v>
      </c>
      <c r="B36" s="3415" t="n">
        <v>169381.36094685</v>
      </c>
      <c r="C36" s="3418" t="s">
        <v>2950</v>
      </c>
      <c r="D36" s="3418" t="n">
        <v>85.14419357969035</v>
      </c>
      <c r="E36" s="3418" t="n">
        <v>1.68555671299387</v>
      </c>
      <c r="F36" s="3418" t="n">
        <v>1.76199121515885</v>
      </c>
      <c r="G36" s="3415" t="n">
        <v>14421.83938525</v>
      </c>
      <c r="H36" s="3415" t="n">
        <v>0.28550189</v>
      </c>
      <c r="I36" s="3415" t="n">
        <v>0.29844847</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463585.36094685</v>
      </c>
      <c r="C38" s="3418" t="s">
        <v>2950</v>
      </c>
      <c r="D38" s="3418" t="n">
        <v>94.21955911120276</v>
      </c>
      <c r="E38" s="3418" t="n">
        <v>115.43244955082875</v>
      </c>
      <c r="F38" s="3418" t="n">
        <v>1.85213393763407</v>
      </c>
      <c r="G38" s="3415" t="n">
        <v>43678.80831882</v>
      </c>
      <c r="H38" s="3415" t="n">
        <v>53.51279379</v>
      </c>
      <c r="I38" s="3415" t="n">
        <v>0.85862218</v>
      </c>
      <c r="J38" s="3415" t="s">
        <v>2946</v>
      </c>
    </row>
    <row r="39" spans="1:10" ht="12" customHeight="1" x14ac:dyDescent="0.15">
      <c r="A39" s="856" t="s">
        <v>20</v>
      </c>
      <c r="B39" s="3418" t="n">
        <v>331593.24044474</v>
      </c>
      <c r="C39" s="3418" t="s">
        <v>2950</v>
      </c>
      <c r="D39" s="3416" t="s">
        <v>1185</v>
      </c>
      <c r="E39" s="3416" t="s">
        <v>1185</v>
      </c>
      <c r="F39" s="3416" t="s">
        <v>1185</v>
      </c>
      <c r="G39" s="3418" t="n">
        <v>22110.71721738</v>
      </c>
      <c r="H39" s="3418" t="n">
        <v>0.53883145</v>
      </c>
      <c r="I39" s="3418" t="n">
        <v>0.1883555</v>
      </c>
      <c r="J39" s="3418" t="s">
        <v>2946</v>
      </c>
    </row>
    <row r="40" spans="1:10" ht="12" customHeight="1" x14ac:dyDescent="0.15">
      <c r="A40" s="849" t="s">
        <v>87</v>
      </c>
      <c r="B40" s="3415" t="n">
        <v>282525.08135674</v>
      </c>
      <c r="C40" s="3418" t="s">
        <v>2950</v>
      </c>
      <c r="D40" s="3418" t="n">
        <v>68.62663836616379</v>
      </c>
      <c r="E40" s="3418" t="n">
        <v>1.23738136211198</v>
      </c>
      <c r="F40" s="3418" t="n">
        <v>0.53536507015111</v>
      </c>
      <c r="G40" s="3415" t="n">
        <v>19388.74658764</v>
      </c>
      <c r="H40" s="3415" t="n">
        <v>0.34959127</v>
      </c>
      <c r="I40" s="3415" t="n">
        <v>0.15125406</v>
      </c>
      <c r="J40" s="3415" t="s">
        <v>2946</v>
      </c>
    </row>
    <row r="41" spans="1:10" ht="12" customHeight="1" x14ac:dyDescent="0.15">
      <c r="A41" s="849" t="s">
        <v>88</v>
      </c>
      <c r="B41" s="3415" t="n">
        <v>1398.0</v>
      </c>
      <c r="C41" s="3418" t="s">
        <v>2950</v>
      </c>
      <c r="D41" s="3418" t="n">
        <v>41.30375</v>
      </c>
      <c r="E41" s="3418" t="n">
        <v>0.3</v>
      </c>
      <c r="F41" s="3418" t="n">
        <v>0.5</v>
      </c>
      <c r="G41" s="3415" t="n">
        <v>57.7426425</v>
      </c>
      <c r="H41" s="3415" t="n">
        <v>4.194E-4</v>
      </c>
      <c r="I41" s="3415" t="n">
        <v>6.99E-4</v>
      </c>
      <c r="J41" s="3415" t="s">
        <v>2946</v>
      </c>
    </row>
    <row r="42" spans="1:10" ht="12" customHeight="1" x14ac:dyDescent="0.15">
      <c r="A42" s="849" t="s">
        <v>89</v>
      </c>
      <c r="B42" s="3415" t="n">
        <v>47670.159088</v>
      </c>
      <c r="C42" s="3418" t="s">
        <v>2950</v>
      </c>
      <c r="D42" s="3418" t="n">
        <v>55.88880000005424</v>
      </c>
      <c r="E42" s="3418" t="n">
        <v>3.96098489311591</v>
      </c>
      <c r="F42" s="3418" t="n">
        <v>0.76363160300767</v>
      </c>
      <c r="G42" s="3415" t="n">
        <v>2664.22798724</v>
      </c>
      <c r="H42" s="3415" t="n">
        <v>0.18882078</v>
      </c>
      <c r="I42" s="3415" t="n">
        <v>0.03640244</v>
      </c>
      <c r="J42" s="3415" t="s">
        <v>2946</v>
      </c>
    </row>
    <row r="43" spans="1:10" ht="12" customHeight="1" x14ac:dyDescent="0.15">
      <c r="A43" s="849" t="s">
        <v>103</v>
      </c>
      <c r="B43" s="3415" t="s">
        <v>2946</v>
      </c>
      <c r="C43" s="3418" t="s">
        <v>2950</v>
      </c>
      <c r="D43" s="3418" t="s">
        <v>2946</v>
      </c>
      <c r="E43" s="3418" t="s">
        <v>2946</v>
      </c>
      <c r="F43" s="3418" t="s">
        <v>2946</v>
      </c>
      <c r="G43" s="3415" t="s">
        <v>2946</v>
      </c>
      <c r="H43" s="3415" t="s">
        <v>2946</v>
      </c>
      <c r="I43" s="3415" t="s">
        <v>2946</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59" t="s">
        <v>1953</v>
      </c>
      <c r="B46" s="3418" t="n">
        <v>102789.2569419</v>
      </c>
      <c r="C46" s="3418" t="s">
        <v>2950</v>
      </c>
      <c r="D46" s="3416" t="s">
        <v>1185</v>
      </c>
      <c r="E46" s="3416" t="s">
        <v>1185</v>
      </c>
      <c r="F46" s="3416" t="s">
        <v>1185</v>
      </c>
      <c r="G46" s="3418" t="n">
        <v>9780.12495004</v>
      </c>
      <c r="H46" s="3418" t="n">
        <v>5.91541841</v>
      </c>
      <c r="I46" s="3418" t="n">
        <v>0.52833356</v>
      </c>
      <c r="J46" s="3418" t="s">
        <v>2946</v>
      </c>
    </row>
    <row r="47" spans="1:10" ht="12" customHeight="1" x14ac:dyDescent="0.15">
      <c r="A47" s="844" t="s">
        <v>87</v>
      </c>
      <c r="B47" s="3418" t="n">
        <v>426.355751</v>
      </c>
      <c r="C47" s="3418" t="s">
        <v>2950</v>
      </c>
      <c r="D47" s="3418" t="n">
        <v>78.69752614173134</v>
      </c>
      <c r="E47" s="3418" t="n">
        <v>3.84948484018455</v>
      </c>
      <c r="F47" s="3418" t="n">
        <v>2.39091415469144</v>
      </c>
      <c r="G47" s="3418" t="n">
        <v>33.55314286</v>
      </c>
      <c r="H47" s="3418" t="n">
        <v>0.00164125</v>
      </c>
      <c r="I47" s="3418" t="n">
        <v>0.00101938</v>
      </c>
      <c r="J47" s="3418" t="s">
        <v>2946</v>
      </c>
    </row>
    <row r="48" spans="1:10" ht="12" customHeight="1" x14ac:dyDescent="0.15">
      <c r="A48" s="844" t="s">
        <v>88</v>
      </c>
      <c r="B48" s="3418" t="n">
        <v>65456.422</v>
      </c>
      <c r="C48" s="3418" t="s">
        <v>2950</v>
      </c>
      <c r="D48" s="3418" t="n">
        <v>142.49005440902346</v>
      </c>
      <c r="E48" s="3418" t="n">
        <v>0.98102979108757</v>
      </c>
      <c r="F48" s="3418" t="n">
        <v>5.5324884699625</v>
      </c>
      <c r="G48" s="3418" t="n">
        <v>9326.8891322</v>
      </c>
      <c r="H48" s="3418" t="n">
        <v>0.0642147</v>
      </c>
      <c r="I48" s="3418" t="n">
        <v>0.3621369</v>
      </c>
      <c r="J48" s="3418" t="s">
        <v>2946</v>
      </c>
    </row>
    <row r="49" spans="1:10" ht="12" customHeight="1" x14ac:dyDescent="0.15">
      <c r="A49" s="844" t="s">
        <v>89</v>
      </c>
      <c r="B49" s="3418" t="n">
        <v>7041.43</v>
      </c>
      <c r="C49" s="3418" t="s">
        <v>2950</v>
      </c>
      <c r="D49" s="3418" t="n">
        <v>59.60190969447967</v>
      </c>
      <c r="E49" s="3418" t="n">
        <v>57.56720154854909</v>
      </c>
      <c r="F49" s="3418" t="n">
        <v>0.69267038087434</v>
      </c>
      <c r="G49" s="3418" t="n">
        <v>419.68267498</v>
      </c>
      <c r="H49" s="3418" t="n">
        <v>0.40535542</v>
      </c>
      <c r="I49" s="3418" t="n">
        <v>0.00487739</v>
      </c>
      <c r="J49" s="3418" t="s">
        <v>2946</v>
      </c>
    </row>
    <row r="50" spans="1:10" ht="12" customHeight="1" x14ac:dyDescent="0.15">
      <c r="A50" s="844" t="s">
        <v>103</v>
      </c>
      <c r="B50" s="3418" t="s">
        <v>2946</v>
      </c>
      <c r="C50" s="3418" t="s">
        <v>2950</v>
      </c>
      <c r="D50" s="3418" t="s">
        <v>2946</v>
      </c>
      <c r="E50" s="3418" t="s">
        <v>2946</v>
      </c>
      <c r="F50" s="3418" t="s">
        <v>2946</v>
      </c>
      <c r="G50" s="3418" t="s">
        <v>2946</v>
      </c>
      <c r="H50" s="3418" t="s">
        <v>2946</v>
      </c>
      <c r="I50" s="3418" t="s">
        <v>2946</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29865.0491909</v>
      </c>
      <c r="C52" s="3418" t="s">
        <v>2950</v>
      </c>
      <c r="D52" s="3418" t="n">
        <v>103.39304767831679</v>
      </c>
      <c r="E52" s="3418" t="n">
        <v>182.2935902499324</v>
      </c>
      <c r="F52" s="3418" t="n">
        <v>5.36747450089063</v>
      </c>
      <c r="G52" s="3418" t="n">
        <v>3087.83845491</v>
      </c>
      <c r="H52" s="3418" t="n">
        <v>5.44420704</v>
      </c>
      <c r="I52" s="3418" t="n">
        <v>0.16029989</v>
      </c>
      <c r="J52" s="3418" t="s">
        <v>2946</v>
      </c>
    </row>
    <row r="53" spans="1:10" ht="12.75" customHeight="1" x14ac:dyDescent="0.15">
      <c r="A53" s="3433" t="s">
        <v>2957</v>
      </c>
      <c r="B53" s="3418" t="n">
        <v>102789.2569419</v>
      </c>
      <c r="C53" s="3418" t="s">
        <v>2950</v>
      </c>
      <c r="D53" s="3416" t="s">
        <v>1185</v>
      </c>
      <c r="E53" s="3416" t="s">
        <v>1185</v>
      </c>
      <c r="F53" s="3416" t="s">
        <v>1185</v>
      </c>
      <c r="G53" s="3418" t="n">
        <v>9780.12495004</v>
      </c>
      <c r="H53" s="3418" t="n">
        <v>5.91541841</v>
      </c>
      <c r="I53" s="3418" t="n">
        <v>0.52833356</v>
      </c>
      <c r="J53" s="3418" t="s">
        <v>2946</v>
      </c>
    </row>
    <row r="54">
      <c r="A54" s="3438" t="s">
        <v>2958</v>
      </c>
      <c r="B54" s="3418" t="n">
        <v>102789.2569419</v>
      </c>
      <c r="C54" s="3418" t="s">
        <v>2950</v>
      </c>
      <c r="D54" s="3416" t="s">
        <v>1185</v>
      </c>
      <c r="E54" s="3416" t="s">
        <v>1185</v>
      </c>
      <c r="F54" s="3416" t="s">
        <v>1185</v>
      </c>
      <c r="G54" s="3418" t="n">
        <v>9780.12495004</v>
      </c>
      <c r="H54" s="3418" t="n">
        <v>5.91541841</v>
      </c>
      <c r="I54" s="3418" t="n">
        <v>0.52833356</v>
      </c>
      <c r="J54" s="3418" t="s">
        <v>2946</v>
      </c>
    </row>
    <row r="55">
      <c r="A55" s="3443" t="s">
        <v>2953</v>
      </c>
      <c r="B55" s="3415" t="n">
        <v>426.355751</v>
      </c>
      <c r="C55" s="3418" t="s">
        <v>2950</v>
      </c>
      <c r="D55" s="3418" t="n">
        <v>78.69752614173134</v>
      </c>
      <c r="E55" s="3418" t="n">
        <v>3.84948484018455</v>
      </c>
      <c r="F55" s="3418" t="n">
        <v>2.39091415469144</v>
      </c>
      <c r="G55" s="3415" t="n">
        <v>33.55314286</v>
      </c>
      <c r="H55" s="3415" t="n">
        <v>0.00164125</v>
      </c>
      <c r="I55" s="3415" t="n">
        <v>0.00101938</v>
      </c>
      <c r="J55" s="3415" t="s">
        <v>2946</v>
      </c>
    </row>
    <row r="56">
      <c r="A56" s="3443" t="s">
        <v>2954</v>
      </c>
      <c r="B56" s="3415" t="n">
        <v>65456.422</v>
      </c>
      <c r="C56" s="3418" t="s">
        <v>2950</v>
      </c>
      <c r="D56" s="3418" t="n">
        <v>142.49005440902346</v>
      </c>
      <c r="E56" s="3418" t="n">
        <v>0.98102979108757</v>
      </c>
      <c r="F56" s="3418" t="n">
        <v>5.5324884699625</v>
      </c>
      <c r="G56" s="3415" t="n">
        <v>9326.8891322</v>
      </c>
      <c r="H56" s="3415" t="n">
        <v>0.0642147</v>
      </c>
      <c r="I56" s="3415" t="n">
        <v>0.3621369</v>
      </c>
      <c r="J56" s="3415" t="s">
        <v>2946</v>
      </c>
    </row>
    <row r="57">
      <c r="A57" s="3443" t="s">
        <v>2955</v>
      </c>
      <c r="B57" s="3415" t="n">
        <v>7041.43</v>
      </c>
      <c r="C57" s="3418" t="s">
        <v>2950</v>
      </c>
      <c r="D57" s="3418" t="n">
        <v>59.60190969447967</v>
      </c>
      <c r="E57" s="3418" t="n">
        <v>57.56720154854909</v>
      </c>
      <c r="F57" s="3418" t="n">
        <v>0.69267038087434</v>
      </c>
      <c r="G57" s="3415" t="n">
        <v>419.68267498</v>
      </c>
      <c r="H57" s="3415" t="n">
        <v>0.40535542</v>
      </c>
      <c r="I57" s="3415" t="n">
        <v>0.00487739</v>
      </c>
      <c r="J57" s="3415" t="s">
        <v>2946</v>
      </c>
    </row>
    <row r="58">
      <c r="A58" s="3443" t="s">
        <v>2956</v>
      </c>
      <c r="B58" s="3415" t="s">
        <v>2946</v>
      </c>
      <c r="C58" s="3418" t="s">
        <v>2950</v>
      </c>
      <c r="D58" s="3418" t="s">
        <v>2946</v>
      </c>
      <c r="E58" s="3418" t="s">
        <v>2946</v>
      </c>
      <c r="F58" s="3418" t="s">
        <v>2946</v>
      </c>
      <c r="G58" s="3415" t="s">
        <v>2946</v>
      </c>
      <c r="H58" s="3415" t="s">
        <v>2946</v>
      </c>
      <c r="I58" s="3415" t="s">
        <v>2946</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29865.0491909</v>
      </c>
      <c r="C60" s="3418" t="s">
        <v>2950</v>
      </c>
      <c r="D60" s="3418" t="n">
        <v>103.39304767831679</v>
      </c>
      <c r="E60" s="3418" t="n">
        <v>182.2935902499324</v>
      </c>
      <c r="F60" s="3418" t="n">
        <v>5.36747450089063</v>
      </c>
      <c r="G60" s="3415" t="n">
        <v>3087.83845491</v>
      </c>
      <c r="H60" s="3415" t="n">
        <v>5.44420704</v>
      </c>
      <c r="I60" s="3415" t="n">
        <v>0.16029989</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4496.31</v>
      </c>
      <c r="D10" s="3418" t="n">
        <v>4415.136</v>
      </c>
      <c r="E10" s="3418" t="n">
        <v>81.174</v>
      </c>
      <c r="F10" s="3418" t="n">
        <v>0.35939477934084</v>
      </c>
      <c r="G10" s="3418" t="n">
        <v>-0.12697972748765</v>
      </c>
      <c r="H10" s="3418" t="n">
        <v>0.23241505185319</v>
      </c>
      <c r="I10" s="3418" t="n">
        <v>-0.01578722366429</v>
      </c>
      <c r="J10" s="3418" t="n">
        <v>-0.08271899253636</v>
      </c>
      <c r="K10" s="3418" t="n">
        <v>-5.94761218788036</v>
      </c>
      <c r="L10" s="3418" t="n">
        <v>1615.950340298</v>
      </c>
      <c r="M10" s="3418" t="n">
        <v>-570.9402185</v>
      </c>
      <c r="N10" s="3418" t="n">
        <v>1045.010121798</v>
      </c>
      <c r="O10" s="3418" t="n">
        <v>-70.984251634</v>
      </c>
      <c r="P10" s="3418" t="n">
        <v>-365.215601831</v>
      </c>
      <c r="Q10" s="3418" t="n">
        <v>-482.791471739</v>
      </c>
      <c r="R10" s="3418" t="n">
        <v>-462.06892084466705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3604.156</v>
      </c>
      <c r="D11" s="3418" t="n">
        <v>3546.075</v>
      </c>
      <c r="E11" s="3418" t="n">
        <v>58.081</v>
      </c>
      <c r="F11" s="3418" t="s">
        <v>2946</v>
      </c>
      <c r="G11" s="3418" t="s">
        <v>2946</v>
      </c>
      <c r="H11" s="3418" t="s">
        <v>2946</v>
      </c>
      <c r="I11" s="3418" t="s">
        <v>2946</v>
      </c>
      <c r="J11" s="3418" t="s">
        <v>2944</v>
      </c>
      <c r="K11" s="3418" t="n">
        <v>-5.21963677278284</v>
      </c>
      <c r="L11" s="3418" t="s">
        <v>2946</v>
      </c>
      <c r="M11" s="3418" t="s">
        <v>2946</v>
      </c>
      <c r="N11" s="3418" t="s">
        <v>2946</v>
      </c>
      <c r="O11" s="3418" t="s">
        <v>2946</v>
      </c>
      <c r="P11" s="3418" t="s">
        <v>2944</v>
      </c>
      <c r="Q11" s="3418" t="n">
        <v>-303.1617234</v>
      </c>
      <c r="R11" s="3418" t="n">
        <v>1111.592985800001</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2624.409</v>
      </c>
      <c r="D12" s="3415" t="n">
        <v>2586.203</v>
      </c>
      <c r="E12" s="3415" t="n">
        <v>38.206</v>
      </c>
      <c r="F12" s="3418" t="s">
        <v>2946</v>
      </c>
      <c r="G12" s="3418" t="s">
        <v>2946</v>
      </c>
      <c r="H12" s="3418" t="s">
        <v>2946</v>
      </c>
      <c r="I12" s="3418" t="s">
        <v>2946</v>
      </c>
      <c r="J12" s="3418" t="s">
        <v>2945</v>
      </c>
      <c r="K12" s="3418" t="n">
        <v>-7.93492444642203</v>
      </c>
      <c r="L12" s="3415" t="s">
        <v>2946</v>
      </c>
      <c r="M12" s="3415" t="s">
        <v>2946</v>
      </c>
      <c r="N12" s="3418" t="s">
        <v>2946</v>
      </c>
      <c r="O12" s="3415" t="s">
        <v>2946</v>
      </c>
      <c r="P12" s="3415" t="s">
        <v>2945</v>
      </c>
      <c r="Q12" s="3415" t="n">
        <v>-303.1617234</v>
      </c>
      <c r="R12" s="3418" t="n">
        <v>1111.592985800001</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892.154</v>
      </c>
      <c r="D16" s="3418" t="n">
        <v>869.061</v>
      </c>
      <c r="E16" s="3418" t="n">
        <v>23.093</v>
      </c>
      <c r="F16" s="3418" t="n">
        <v>1.81129080887156</v>
      </c>
      <c r="G16" s="3418" t="n">
        <v>-0.63995702367528</v>
      </c>
      <c r="H16" s="3418" t="n">
        <v>1.17133378519628</v>
      </c>
      <c r="I16" s="3418" t="n">
        <v>-0.07956502087532</v>
      </c>
      <c r="J16" s="3418" t="n">
        <v>-0.42024161920855</v>
      </c>
      <c r="K16" s="3418" t="n">
        <v>-7.7785367141125</v>
      </c>
      <c r="L16" s="3418" t="n">
        <v>1615.950340298</v>
      </c>
      <c r="M16" s="3418" t="n">
        <v>-570.9402185</v>
      </c>
      <c r="N16" s="3418" t="n">
        <v>1045.010121798</v>
      </c>
      <c r="O16" s="3418" t="n">
        <v>-70.984251634</v>
      </c>
      <c r="P16" s="3418" t="n">
        <v>-365.215601831</v>
      </c>
      <c r="Q16" s="3418" t="n">
        <v>-179.629748339</v>
      </c>
      <c r="R16" s="3418" t="n">
        <v>-1573.661906644668</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71.557</v>
      </c>
      <c r="D17" s="3418" t="n">
        <v>69.987</v>
      </c>
      <c r="E17" s="3418" t="n">
        <v>1.57</v>
      </c>
      <c r="F17" s="3418" t="n">
        <v>1.83472184747823</v>
      </c>
      <c r="G17" s="3418" t="n">
        <v>-1.96294350503794</v>
      </c>
      <c r="H17" s="3418" t="n">
        <v>-0.12822165755971</v>
      </c>
      <c r="I17" s="3418" t="n">
        <v>-0.99199591422223</v>
      </c>
      <c r="J17" s="3418" t="n">
        <v>-0.45084844685442</v>
      </c>
      <c r="K17" s="3418" t="n">
        <v>-7.30205420382166</v>
      </c>
      <c r="L17" s="3418" t="n">
        <v>131.28719124</v>
      </c>
      <c r="M17" s="3418" t="n">
        <v>-140.46234839</v>
      </c>
      <c r="N17" s="3418" t="n">
        <v>-9.17515715</v>
      </c>
      <c r="O17" s="3418" t="n">
        <v>-70.984251634</v>
      </c>
      <c r="P17" s="3418" t="n">
        <v>-31.55353025</v>
      </c>
      <c r="Q17" s="3418" t="n">
        <v>-11.4642251</v>
      </c>
      <c r="R17" s="3418" t="n">
        <v>451.64960182466706</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71.557</v>
      </c>
      <c r="D18" s="3415" t="n">
        <v>69.987</v>
      </c>
      <c r="E18" s="3415" t="n">
        <v>1.57</v>
      </c>
      <c r="F18" s="3418" t="n">
        <v>1.83472184747823</v>
      </c>
      <c r="G18" s="3418" t="n">
        <v>-1.96294350503794</v>
      </c>
      <c r="H18" s="3418" t="n">
        <v>-0.12822165755971</v>
      </c>
      <c r="I18" s="3418" t="n">
        <v>-0.99199591422223</v>
      </c>
      <c r="J18" s="3418" t="n">
        <v>-0.45084844685442</v>
      </c>
      <c r="K18" s="3418" t="n">
        <v>-7.30205420382166</v>
      </c>
      <c r="L18" s="3415" t="n">
        <v>131.28719124</v>
      </c>
      <c r="M18" s="3415" t="n">
        <v>-140.46234839</v>
      </c>
      <c r="N18" s="3418" t="n">
        <v>-9.17515715</v>
      </c>
      <c r="O18" s="3415" t="n">
        <v>-70.984251634</v>
      </c>
      <c r="P18" s="3415" t="n">
        <v>-31.55353025</v>
      </c>
      <c r="Q18" s="3415" t="n">
        <v>-11.4642251</v>
      </c>
      <c r="R18" s="3418" t="n">
        <v>451.64960182466706</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469.648</v>
      </c>
      <c r="D20" s="3418" t="n">
        <v>461.548</v>
      </c>
      <c r="E20" s="3418" t="n">
        <v>8.1</v>
      </c>
      <c r="F20" s="3418" t="n">
        <v>1.77756802116053</v>
      </c>
      <c r="G20" s="3418" t="n">
        <v>-0.40840288632976</v>
      </c>
      <c r="H20" s="3418" t="n">
        <v>1.36916513483077</v>
      </c>
      <c r="I20" s="3418" t="s">
        <v>2942</v>
      </c>
      <c r="J20" s="3418" t="n">
        <v>-0.36139879695286</v>
      </c>
      <c r="K20" s="3418" t="n">
        <v>-7.8484532882716</v>
      </c>
      <c r="L20" s="3418" t="n">
        <v>834.831266002</v>
      </c>
      <c r="M20" s="3418" t="n">
        <v>-191.80559875900002</v>
      </c>
      <c r="N20" s="3418" t="n">
        <v>643.0256672429999</v>
      </c>
      <c r="O20" s="3418" t="s">
        <v>2942</v>
      </c>
      <c r="P20" s="3418" t="n">
        <v>-166.802891936</v>
      </c>
      <c r="Q20" s="3418" t="n">
        <v>-63.572471635</v>
      </c>
      <c r="R20" s="3418" t="n">
        <v>-1513.0511134640012</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461.489</v>
      </c>
      <c r="D21" s="3415" t="n">
        <v>453.475</v>
      </c>
      <c r="E21" s="3415" t="n">
        <v>8.014</v>
      </c>
      <c r="F21" s="3418" t="n">
        <v>1.77903197909376</v>
      </c>
      <c r="G21" s="3418" t="n">
        <v>-0.40421837785949</v>
      </c>
      <c r="H21" s="3418" t="n">
        <v>1.37481360123427</v>
      </c>
      <c r="I21" s="3418" t="s">
        <v>2943</v>
      </c>
      <c r="J21" s="3418" t="n">
        <v>-0.36205518143227</v>
      </c>
      <c r="K21" s="3418" t="n">
        <v>-7.84575346393811</v>
      </c>
      <c r="L21" s="3415" t="n">
        <v>821.003689</v>
      </c>
      <c r="M21" s="3415" t="n">
        <v>-186.54233498000002</v>
      </c>
      <c r="N21" s="3418" t="n">
        <v>634.4613540199999</v>
      </c>
      <c r="O21" s="3415" t="s">
        <v>2943</v>
      </c>
      <c r="P21" s="3415" t="n">
        <v>-164.1829734</v>
      </c>
      <c r="Q21" s="3415" t="n">
        <v>-62.87586826</v>
      </c>
      <c r="R21" s="3418" t="n">
        <v>-1493.809211986668</v>
      </c>
      <c r="S21" s="26"/>
      <c r="T21" s="26"/>
      <c r="U21" s="26"/>
      <c r="V21" s="26"/>
      <c r="W21" s="26"/>
      <c r="X21" s="26"/>
      <c r="Y21" s="26"/>
      <c r="Z21" s="26"/>
      <c r="AA21" s="26"/>
      <c r="AB21" s="26"/>
      <c r="AC21" s="26"/>
      <c r="AD21" s="26"/>
      <c r="AE21" s="26"/>
      <c r="AF21" s="26"/>
      <c r="AG21" s="26"/>
      <c r="AH21" s="26"/>
    </row>
    <row r="22">
      <c r="A22" s="3425" t="s">
        <v>3426</v>
      </c>
      <c r="B22" s="3415" t="s">
        <v>3426</v>
      </c>
      <c r="C22" s="3418" t="n">
        <v>0.082</v>
      </c>
      <c r="D22" s="3415" t="n">
        <v>0.081</v>
      </c>
      <c r="E22" s="3415" t="n">
        <v>0.001</v>
      </c>
      <c r="F22" s="3418" t="n">
        <v>1.97081801219512</v>
      </c>
      <c r="G22" s="3418" t="n">
        <v>-0.78696219512195</v>
      </c>
      <c r="H22" s="3418" t="n">
        <v>1.18385581707317</v>
      </c>
      <c r="I22" s="3418" t="s">
        <v>2943</v>
      </c>
      <c r="J22" s="3418" t="n">
        <v>-1.02493992592593</v>
      </c>
      <c r="K22" s="3418" t="n">
        <v>-8.346231</v>
      </c>
      <c r="L22" s="3415" t="n">
        <v>0.161607077</v>
      </c>
      <c r="M22" s="3415" t="n">
        <v>-0.0645309</v>
      </c>
      <c r="N22" s="3418" t="n">
        <v>0.097076177</v>
      </c>
      <c r="O22" s="3415" t="s">
        <v>2943</v>
      </c>
      <c r="P22" s="3415" t="n">
        <v>-0.083020134</v>
      </c>
      <c r="Q22" s="3415" t="n">
        <v>-0.008346231</v>
      </c>
      <c r="R22" s="3418" t="n">
        <v>-0.02093597733333</v>
      </c>
    </row>
    <row r="23">
      <c r="A23" s="3425" t="s">
        <v>3427</v>
      </c>
      <c r="B23" s="3415" t="s">
        <v>3427</v>
      </c>
      <c r="C23" s="3418" t="n">
        <v>1.864</v>
      </c>
      <c r="D23" s="3415" t="n">
        <v>1.863</v>
      </c>
      <c r="E23" s="3415" t="n">
        <v>0.001</v>
      </c>
      <c r="F23" s="3418" t="n">
        <v>1.92744910890558</v>
      </c>
      <c r="G23" s="3418" t="n">
        <v>-0.33106046137339</v>
      </c>
      <c r="H23" s="3418" t="n">
        <v>1.59638864753219</v>
      </c>
      <c r="I23" s="3418" t="s">
        <v>2943</v>
      </c>
      <c r="J23" s="3418" t="n">
        <v>-0.24984197316157</v>
      </c>
      <c r="K23" s="3418" t="n">
        <v>-8.138681</v>
      </c>
      <c r="L23" s="3415" t="n">
        <v>3.592765139</v>
      </c>
      <c r="M23" s="3415" t="n">
        <v>-0.6170967</v>
      </c>
      <c r="N23" s="3418" t="n">
        <v>2.975668439</v>
      </c>
      <c r="O23" s="3415" t="s">
        <v>2943</v>
      </c>
      <c r="P23" s="3415" t="n">
        <v>-0.465455596</v>
      </c>
      <c r="Q23" s="3415" t="n">
        <v>-0.008138681</v>
      </c>
      <c r="R23" s="3418" t="n">
        <v>-9.17427192733334</v>
      </c>
    </row>
    <row r="24">
      <c r="A24" s="3425" t="s">
        <v>3428</v>
      </c>
      <c r="B24" s="3415" t="s">
        <v>3428</v>
      </c>
      <c r="C24" s="3418" t="n">
        <v>5.197</v>
      </c>
      <c r="D24" s="3415" t="n">
        <v>5.133</v>
      </c>
      <c r="E24" s="3415" t="n">
        <v>0.064</v>
      </c>
      <c r="F24" s="3418" t="n">
        <v>1.5454668426015</v>
      </c>
      <c r="G24" s="3418" t="n">
        <v>-0.38286961593227</v>
      </c>
      <c r="H24" s="3418" t="n">
        <v>1.16259722666923</v>
      </c>
      <c r="I24" s="3418" t="s">
        <v>2943</v>
      </c>
      <c r="J24" s="3418" t="n">
        <v>-0.21506718410286</v>
      </c>
      <c r="K24" s="3418" t="n">
        <v>-8.133831015625</v>
      </c>
      <c r="L24" s="3415" t="n">
        <v>8.031791181</v>
      </c>
      <c r="M24" s="3415" t="n">
        <v>-1.989773394</v>
      </c>
      <c r="N24" s="3418" t="n">
        <v>6.042017787</v>
      </c>
      <c r="O24" s="3415" t="s">
        <v>2943</v>
      </c>
      <c r="P24" s="3415" t="n">
        <v>-1.103939856</v>
      </c>
      <c r="Q24" s="3415" t="n">
        <v>-0.520565185</v>
      </c>
      <c r="R24" s="3418" t="n">
        <v>-16.19754673533335</v>
      </c>
    </row>
    <row r="25">
      <c r="A25" s="3425" t="s">
        <v>3429</v>
      </c>
      <c r="B25" s="3415" t="s">
        <v>3429</v>
      </c>
      <c r="C25" s="3418" t="n">
        <v>0.092</v>
      </c>
      <c r="D25" s="3415" t="n">
        <v>0.091</v>
      </c>
      <c r="E25" s="3415" t="n">
        <v>0.001</v>
      </c>
      <c r="F25" s="3418" t="n">
        <v>1.7864500326087</v>
      </c>
      <c r="G25" s="3418" t="n">
        <v>-5.39106404347826</v>
      </c>
      <c r="H25" s="3418" t="n">
        <v>-3.60461401086957</v>
      </c>
      <c r="I25" s="3418" t="s">
        <v>2943</v>
      </c>
      <c r="J25" s="3418" t="n">
        <v>-0.9006028021978</v>
      </c>
      <c r="K25" s="3418" t="n">
        <v>-8.258021</v>
      </c>
      <c r="L25" s="3415" t="n">
        <v>0.164353403</v>
      </c>
      <c r="M25" s="3415" t="n">
        <v>-0.495977892</v>
      </c>
      <c r="N25" s="3418" t="n">
        <v>-0.331624489</v>
      </c>
      <c r="O25" s="3415" t="s">
        <v>2943</v>
      </c>
      <c r="P25" s="3415" t="n">
        <v>-0.081954855</v>
      </c>
      <c r="Q25" s="3415" t="n">
        <v>-0.008258021</v>
      </c>
      <c r="R25" s="3418" t="n">
        <v>1.546737005</v>
      </c>
    </row>
    <row r="26">
      <c r="A26" s="3425" t="s">
        <v>3430</v>
      </c>
      <c r="B26" s="3415" t="s">
        <v>3430</v>
      </c>
      <c r="C26" s="3418" t="n">
        <v>0.47</v>
      </c>
      <c r="D26" s="3415" t="n">
        <v>0.467</v>
      </c>
      <c r="E26" s="3415" t="n">
        <v>0.003</v>
      </c>
      <c r="F26" s="3418" t="n">
        <v>2.01392188510638</v>
      </c>
      <c r="G26" s="3418" t="n">
        <v>-2.1835014893617</v>
      </c>
      <c r="H26" s="3418" t="n">
        <v>-0.16957960425532</v>
      </c>
      <c r="I26" s="3418" t="s">
        <v>2943</v>
      </c>
      <c r="J26" s="3418" t="n">
        <v>-0.99256762526767</v>
      </c>
      <c r="K26" s="3418" t="n">
        <v>-8.60442666666667</v>
      </c>
      <c r="L26" s="3415" t="n">
        <v>0.946543286</v>
      </c>
      <c r="M26" s="3415" t="n">
        <v>-1.0262457</v>
      </c>
      <c r="N26" s="3418" t="n">
        <v>-0.079702414</v>
      </c>
      <c r="O26" s="3415" t="s">
        <v>2943</v>
      </c>
      <c r="P26" s="3415" t="n">
        <v>-0.463529081</v>
      </c>
      <c r="Q26" s="3415" t="n">
        <v>-0.02581328</v>
      </c>
      <c r="R26" s="3418" t="n">
        <v>2.08649750833334</v>
      </c>
    </row>
    <row r="27">
      <c r="A27" s="3425" t="s">
        <v>3431</v>
      </c>
      <c r="B27" s="3415" t="s">
        <v>3431</v>
      </c>
      <c r="C27" s="3418" t="n">
        <v>0.454</v>
      </c>
      <c r="D27" s="3415" t="n">
        <v>0.438</v>
      </c>
      <c r="E27" s="3415" t="n">
        <v>0.016</v>
      </c>
      <c r="F27" s="3418" t="n">
        <v>2.04959673127753</v>
      </c>
      <c r="G27" s="3418" t="n">
        <v>-2.35603346475771</v>
      </c>
      <c r="H27" s="3418" t="n">
        <v>-0.30643673348018</v>
      </c>
      <c r="I27" s="3418" t="s">
        <v>2943</v>
      </c>
      <c r="J27" s="3418" t="n">
        <v>-0.96351373059361</v>
      </c>
      <c r="K27" s="3418" t="n">
        <v>-7.8426235625</v>
      </c>
      <c r="L27" s="3415" t="n">
        <v>0.930516916</v>
      </c>
      <c r="M27" s="3415" t="n">
        <v>-1.069639193</v>
      </c>
      <c r="N27" s="3418" t="n">
        <v>-0.139122277</v>
      </c>
      <c r="O27" s="3415" t="s">
        <v>2943</v>
      </c>
      <c r="P27" s="3415" t="n">
        <v>-0.422019014</v>
      </c>
      <c r="Q27" s="3415" t="n">
        <v>-0.125481977</v>
      </c>
      <c r="R27" s="3418" t="n">
        <v>2.51761864933334</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347.576</v>
      </c>
      <c r="D35" s="3418" t="n">
        <v>334.596</v>
      </c>
      <c r="E35" s="3418" t="n">
        <v>12.98</v>
      </c>
      <c r="F35" s="3418" t="n">
        <v>1.85510976992082</v>
      </c>
      <c r="G35" s="3418" t="n">
        <v>-0.68473571457753</v>
      </c>
      <c r="H35" s="3418" t="n">
        <v>1.17037405534329</v>
      </c>
      <c r="I35" s="3418" t="s">
        <v>2942</v>
      </c>
      <c r="J35" s="3418" t="n">
        <v>-0.49800536067377</v>
      </c>
      <c r="K35" s="3418" t="n">
        <v>-7.8126118261171</v>
      </c>
      <c r="L35" s="3418" t="n">
        <v>644.79163339</v>
      </c>
      <c r="M35" s="3418" t="n">
        <v>-237.99770073</v>
      </c>
      <c r="N35" s="3418" t="n">
        <v>406.79393266</v>
      </c>
      <c r="O35" s="3418" t="s">
        <v>2942</v>
      </c>
      <c r="P35" s="3418" t="n">
        <v>-166.63060166</v>
      </c>
      <c r="Q35" s="3418" t="n">
        <v>-101.407701503</v>
      </c>
      <c r="R35" s="3418" t="n">
        <v>-508.7706414890005</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316.376</v>
      </c>
      <c r="D36" s="3415" t="n">
        <v>304.164</v>
      </c>
      <c r="E36" s="3415" t="n">
        <v>12.212</v>
      </c>
      <c r="F36" s="3418" t="n">
        <v>1.85415906358257</v>
      </c>
      <c r="G36" s="3418" t="n">
        <v>-0.29028278475611</v>
      </c>
      <c r="H36" s="3418" t="n">
        <v>1.56387627882646</v>
      </c>
      <c r="I36" s="3418" t="s">
        <v>2943</v>
      </c>
      <c r="J36" s="3418" t="n">
        <v>-0.47644175280441</v>
      </c>
      <c r="K36" s="3418" t="n">
        <v>-7.82280943170652</v>
      </c>
      <c r="L36" s="3415" t="n">
        <v>586.6114279</v>
      </c>
      <c r="M36" s="3415" t="n">
        <v>-91.83850631</v>
      </c>
      <c r="N36" s="3418" t="n">
        <v>494.77292159</v>
      </c>
      <c r="O36" s="3415" t="s">
        <v>2943</v>
      </c>
      <c r="P36" s="3415" t="n">
        <v>-144.9164293</v>
      </c>
      <c r="Q36" s="3415" t="n">
        <v>-95.53214878</v>
      </c>
      <c r="R36" s="3418" t="n">
        <v>-932.5225928700008</v>
      </c>
      <c r="S36" s="26"/>
      <c r="T36" s="26"/>
      <c r="U36" s="26"/>
      <c r="V36" s="26"/>
      <c r="W36" s="26"/>
      <c r="X36" s="26"/>
      <c r="Y36" s="26"/>
      <c r="Z36" s="26"/>
      <c r="AA36" s="26"/>
      <c r="AB36" s="26"/>
      <c r="AC36" s="26"/>
      <c r="AD36" s="26"/>
      <c r="AE36" s="26"/>
      <c r="AF36" s="26"/>
      <c r="AG36" s="26"/>
      <c r="AH36" s="26"/>
    </row>
    <row r="37">
      <c r="A37" s="3425" t="s">
        <v>3440</v>
      </c>
      <c r="B37" s="3415" t="s">
        <v>3440</v>
      </c>
      <c r="C37" s="3418" t="n">
        <v>31.2</v>
      </c>
      <c r="D37" s="3415" t="n">
        <v>30.432</v>
      </c>
      <c r="E37" s="3415" t="n">
        <v>0.768</v>
      </c>
      <c r="F37" s="3418" t="n">
        <v>1.86475017596154</v>
      </c>
      <c r="G37" s="3418" t="n">
        <v>-4.68458956474359</v>
      </c>
      <c r="H37" s="3418" t="n">
        <v>-2.81983938878205</v>
      </c>
      <c r="I37" s="3418" t="s">
        <v>2943</v>
      </c>
      <c r="J37" s="3418" t="n">
        <v>-0.71353090036803</v>
      </c>
      <c r="K37" s="3418" t="n">
        <v>-7.65045927473958</v>
      </c>
      <c r="L37" s="3415" t="n">
        <v>58.18020549000001</v>
      </c>
      <c r="M37" s="3415" t="n">
        <v>-146.15919442</v>
      </c>
      <c r="N37" s="3418" t="n">
        <v>-87.97898892999999</v>
      </c>
      <c r="O37" s="3415" t="s">
        <v>2943</v>
      </c>
      <c r="P37" s="3415" t="n">
        <v>-21.71417236</v>
      </c>
      <c r="Q37" s="3415" t="n">
        <v>-5.875552723</v>
      </c>
      <c r="R37" s="3418" t="n">
        <v>423.75195138100037</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0.573</v>
      </c>
      <c r="D42" s="3418" t="n">
        <v>0.225</v>
      </c>
      <c r="E42" s="3418" t="n">
        <v>0.348</v>
      </c>
      <c r="F42" s="3418" t="n">
        <v>1.57074483944154</v>
      </c>
      <c r="G42" s="3418" t="n">
        <v>-1.15631871029668</v>
      </c>
      <c r="H42" s="3418" t="n">
        <v>0.41442612914485</v>
      </c>
      <c r="I42" s="3418" t="s">
        <v>2942</v>
      </c>
      <c r="J42" s="3418" t="n">
        <v>-0.47421383111111</v>
      </c>
      <c r="K42" s="3418" t="n">
        <v>-6.94978533908046</v>
      </c>
      <c r="L42" s="3418" t="n">
        <v>0.900036793</v>
      </c>
      <c r="M42" s="3418" t="n">
        <v>-0.662570621</v>
      </c>
      <c r="N42" s="3418" t="n">
        <v>0.237466172</v>
      </c>
      <c r="O42" s="3418" t="s">
        <v>2942</v>
      </c>
      <c r="P42" s="3418" t="n">
        <v>-0.106698112</v>
      </c>
      <c r="Q42" s="3418" t="n">
        <v>-2.418525298</v>
      </c>
      <c r="R42" s="3418" t="n">
        <v>8.38844320600001</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0.541</v>
      </c>
      <c r="D43" s="3415" t="n">
        <v>0.225</v>
      </c>
      <c r="E43" s="3415" t="n">
        <v>0.316</v>
      </c>
      <c r="F43" s="3418" t="n">
        <v>1.55734428465804</v>
      </c>
      <c r="G43" s="3418" t="n">
        <v>-1.22471464140481</v>
      </c>
      <c r="H43" s="3418" t="n">
        <v>0.33262964325323</v>
      </c>
      <c r="I43" s="3418" t="s">
        <v>2943</v>
      </c>
      <c r="J43" s="3418" t="n">
        <v>-0.47421383111111</v>
      </c>
      <c r="K43" s="3418" t="n">
        <v>-6.85897791772152</v>
      </c>
      <c r="L43" s="3415" t="n">
        <v>0.842523258</v>
      </c>
      <c r="M43" s="3415" t="n">
        <v>-0.662570621</v>
      </c>
      <c r="N43" s="3418" t="n">
        <v>0.179952637</v>
      </c>
      <c r="O43" s="3415" t="s">
        <v>2943</v>
      </c>
      <c r="P43" s="3415" t="n">
        <v>-0.106698112</v>
      </c>
      <c r="Q43" s="3415" t="n">
        <v>-2.167437022</v>
      </c>
      <c r="R43" s="3418" t="n">
        <v>7.67866915566667</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n">
        <v>0.032</v>
      </c>
      <c r="D45" s="3415" t="s">
        <v>2946</v>
      </c>
      <c r="E45" s="3415" t="n">
        <v>0.032</v>
      </c>
      <c r="F45" s="3418" t="n">
        <v>1.79729796875</v>
      </c>
      <c r="G45" s="3418" t="s">
        <v>2946</v>
      </c>
      <c r="H45" s="3418" t="n">
        <v>1.79729796875</v>
      </c>
      <c r="I45" s="3418" t="s">
        <v>2943</v>
      </c>
      <c r="J45" s="3418" t="s">
        <v>2946</v>
      </c>
      <c r="K45" s="3418" t="n">
        <v>-7.846508625</v>
      </c>
      <c r="L45" s="3415" t="n">
        <v>0.057513535</v>
      </c>
      <c r="M45" s="3415" t="s">
        <v>2946</v>
      </c>
      <c r="N45" s="3418" t="n">
        <v>0.057513535</v>
      </c>
      <c r="O45" s="3415" t="s">
        <v>2943</v>
      </c>
      <c r="P45" s="3415" t="s">
        <v>2946</v>
      </c>
      <c r="Q45" s="3415" t="n">
        <v>-0.251088276</v>
      </c>
      <c r="R45" s="3418" t="n">
        <v>0.70977405033333</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2.8</v>
      </c>
      <c r="D49" s="3418" t="n">
        <v>2.705</v>
      </c>
      <c r="E49" s="3418" t="n">
        <v>0.095</v>
      </c>
      <c r="F49" s="3418" t="n">
        <v>1.47864745464286</v>
      </c>
      <c r="G49" s="3418" t="n">
        <v>-0.00428571428571</v>
      </c>
      <c r="H49" s="3418" t="n">
        <v>1.47436174035714</v>
      </c>
      <c r="I49" s="3418" t="s">
        <v>2946</v>
      </c>
      <c r="J49" s="3418" t="n">
        <v>-0.04505725434381</v>
      </c>
      <c r="K49" s="3418" t="n">
        <v>-8.07184003157895</v>
      </c>
      <c r="L49" s="3418" t="n">
        <v>4.140212873</v>
      </c>
      <c r="M49" s="3418" t="n">
        <v>-0.012</v>
      </c>
      <c r="N49" s="3418" t="n">
        <v>4.128212873</v>
      </c>
      <c r="O49" s="3418" t="s">
        <v>2946</v>
      </c>
      <c r="P49" s="3418" t="n">
        <v>-0.121879873</v>
      </c>
      <c r="Q49" s="3418" t="n">
        <v>-0.766824803</v>
      </c>
      <c r="R49" s="3418" t="n">
        <v>-11.87819672233334</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2.8</v>
      </c>
      <c r="D50" s="3415" t="n">
        <v>2.705</v>
      </c>
      <c r="E50" s="3415" t="n">
        <v>0.095</v>
      </c>
      <c r="F50" s="3418" t="n">
        <v>1.47864745464286</v>
      </c>
      <c r="G50" s="3418" t="n">
        <v>-0.00428571428571</v>
      </c>
      <c r="H50" s="3418" t="n">
        <v>1.47436174035714</v>
      </c>
      <c r="I50" s="3418" t="s">
        <v>2946</v>
      </c>
      <c r="J50" s="3418" t="n">
        <v>-0.04505725434381</v>
      </c>
      <c r="K50" s="3418" t="n">
        <v>-8.07184003157895</v>
      </c>
      <c r="L50" s="3415" t="n">
        <v>4.140212873</v>
      </c>
      <c r="M50" s="3415" t="n">
        <v>-0.012</v>
      </c>
      <c r="N50" s="3418" t="n">
        <v>4.128212873</v>
      </c>
      <c r="O50" s="3415" t="s">
        <v>2946</v>
      </c>
      <c r="P50" s="3415" t="n">
        <v>-0.121879873</v>
      </c>
      <c r="Q50" s="3415" t="n">
        <v>-0.766824803</v>
      </c>
      <c r="R50" s="3418" t="n">
        <v>-11.87819672233334</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39.686</v>
      </c>
      <c r="D10" s="3418" t="n">
        <v>39.633</v>
      </c>
      <c r="E10" s="3418" t="n">
        <v>0.053</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39.686</v>
      </c>
      <c r="D11" s="3415" t="n">
        <v>39.633</v>
      </c>
      <c r="E11" s="3415" t="n">
        <v>0.053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1.848462656</v>
      </c>
      <c r="I8" s="3418" t="n">
        <v>232.556131942</v>
      </c>
      <c r="J8" s="400"/>
    </row>
    <row r="9" spans="1:10" ht="12" customHeight="1" x14ac:dyDescent="0.15">
      <c r="A9" s="1579" t="s">
        <v>866</v>
      </c>
      <c r="B9" s="3416" t="s">
        <v>1185</v>
      </c>
      <c r="C9" s="3416" t="s">
        <v>1185</v>
      </c>
      <c r="D9" s="3416" t="s">
        <v>1185</v>
      </c>
      <c r="E9" s="3416" t="s">
        <v>1185</v>
      </c>
      <c r="F9" s="3416" t="s">
        <v>1185</v>
      </c>
      <c r="G9" s="3418" t="s">
        <v>2942</v>
      </c>
      <c r="H9" s="3418" t="n">
        <v>1.1874896</v>
      </c>
      <c r="I9" s="3418" t="n">
        <v>0.897939</v>
      </c>
      <c r="J9" s="400"/>
    </row>
    <row r="10" spans="1:10" ht="12" customHeight="1" x14ac:dyDescent="0.15">
      <c r="A10" s="1585" t="s">
        <v>1428</v>
      </c>
      <c r="B10" s="3416"/>
      <c r="C10" s="3418" t="n">
        <v>272.34599999999995</v>
      </c>
      <c r="D10" s="3418" t="s">
        <v>2942</v>
      </c>
      <c r="E10" s="3418" t="n">
        <v>2.77468808060335</v>
      </c>
      <c r="F10" s="3418" t="n">
        <v>3.29705227908616</v>
      </c>
      <c r="G10" s="3418" t="s">
        <v>2942</v>
      </c>
      <c r="H10" s="3418" t="n">
        <v>1.1874896</v>
      </c>
      <c r="I10" s="3418" t="n">
        <v>0.897939</v>
      </c>
      <c r="J10" s="400"/>
    </row>
    <row r="11" spans="1:10" ht="12" customHeight="1" x14ac:dyDescent="0.15">
      <c r="A11" s="1586" t="s">
        <v>2826</v>
      </c>
      <c r="B11" s="3416"/>
      <c r="C11" s="3418" t="n">
        <v>272.34599999999995</v>
      </c>
      <c r="D11" s="3418" t="s">
        <v>2943</v>
      </c>
      <c r="E11" s="3418" t="n">
        <v>2.77468808060335</v>
      </c>
      <c r="F11" s="3418" t="n">
        <v>3.29705227908616</v>
      </c>
      <c r="G11" s="3418" t="s">
        <v>2943</v>
      </c>
      <c r="H11" s="3418" t="n">
        <v>1.1874896</v>
      </c>
      <c r="I11" s="3418" t="n">
        <v>0.897939</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3.696443036</v>
      </c>
      <c r="J19" s="400"/>
    </row>
    <row r="20" spans="1:10" ht="12" customHeight="1" x14ac:dyDescent="0.15">
      <c r="A20" s="1585" t="s">
        <v>1428</v>
      </c>
      <c r="B20" s="3416"/>
      <c r="C20" s="3418" t="n">
        <v>351.181</v>
      </c>
      <c r="D20" s="3418" t="s">
        <v>2942</v>
      </c>
      <c r="E20" s="3416" t="s">
        <v>1185</v>
      </c>
      <c r="F20" s="3418" t="n">
        <v>10.52574893288646</v>
      </c>
      <c r="G20" s="3418" t="s">
        <v>2942</v>
      </c>
      <c r="H20" s="3416" t="s">
        <v>1185</v>
      </c>
      <c r="I20" s="3418" t="n">
        <v>3.696443036</v>
      </c>
      <c r="J20" s="400"/>
    </row>
    <row r="21" spans="1:10" ht="12" customHeight="1" x14ac:dyDescent="0.15">
      <c r="A21" s="1586" t="s">
        <v>2826</v>
      </c>
      <c r="B21" s="3416"/>
      <c r="C21" s="3418" t="n">
        <v>351.181</v>
      </c>
      <c r="D21" s="3418" t="s">
        <v>2943</v>
      </c>
      <c r="E21" s="3416" t="s">
        <v>1185</v>
      </c>
      <c r="F21" s="3418" t="n">
        <v>10.52574893288646</v>
      </c>
      <c r="G21" s="3418" t="s">
        <v>2943</v>
      </c>
      <c r="H21" s="3416" t="s">
        <v>1185</v>
      </c>
      <c r="I21" s="3418" t="n">
        <v>3.696443036</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0.1497804</v>
      </c>
      <c r="I29" s="3418" t="n">
        <v>33.35791203100001</v>
      </c>
      <c r="J29" s="400"/>
    </row>
    <row r="30" spans="1:10" ht="12" customHeight="1" x14ac:dyDescent="0.15">
      <c r="A30" s="1585" t="s">
        <v>1428</v>
      </c>
      <c r="B30" s="3416"/>
      <c r="C30" s="3418" t="n">
        <v>966.82</v>
      </c>
      <c r="D30" s="3418" t="s">
        <v>2942</v>
      </c>
      <c r="E30" s="3416" t="s">
        <v>1185</v>
      </c>
      <c r="F30" s="3418" t="n">
        <v>34.50271201568028</v>
      </c>
      <c r="G30" s="3418" t="s">
        <v>2942</v>
      </c>
      <c r="H30" s="3416" t="s">
        <v>1185</v>
      </c>
      <c r="I30" s="3418" t="n">
        <v>33.35791203100001</v>
      </c>
      <c r="J30" s="400"/>
    </row>
    <row r="31" spans="1:10" ht="12" customHeight="1" x14ac:dyDescent="0.15">
      <c r="A31" s="1586" t="s">
        <v>2826</v>
      </c>
      <c r="B31" s="3416"/>
      <c r="C31" s="3418" t="n">
        <v>966.82</v>
      </c>
      <c r="D31" s="3418" t="s">
        <v>2943</v>
      </c>
      <c r="E31" s="3416" t="s">
        <v>1185</v>
      </c>
      <c r="F31" s="3418" t="n">
        <v>34.50271201568028</v>
      </c>
      <c r="G31" s="3418" t="s">
        <v>2943</v>
      </c>
      <c r="H31" s="3416" t="s">
        <v>1185</v>
      </c>
      <c r="I31" s="3418" t="n">
        <v>33.35791203100001</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0.1497804</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0.1497804</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0.1497804</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0.137638571</v>
      </c>
      <c r="I39" s="3418" t="n">
        <v>194.603837875</v>
      </c>
      <c r="J39" s="400"/>
    </row>
    <row r="40" spans="1:10" ht="12" customHeight="1" x14ac:dyDescent="0.15">
      <c r="A40" s="1594" t="s">
        <v>1433</v>
      </c>
      <c r="B40" s="3416" t="s">
        <v>1185</v>
      </c>
      <c r="C40" s="3416" t="s">
        <v>1185</v>
      </c>
      <c r="D40" s="3416" t="s">
        <v>1185</v>
      </c>
      <c r="E40" s="3416" t="s">
        <v>1185</v>
      </c>
      <c r="F40" s="3416" t="s">
        <v>1185</v>
      </c>
      <c r="G40" s="3418" t="s">
        <v>2942</v>
      </c>
      <c r="H40" s="3418" t="n">
        <v>0.027383371</v>
      </c>
      <c r="I40" s="3418" t="n">
        <v>0.1089624</v>
      </c>
      <c r="J40" s="400"/>
    </row>
    <row r="41" spans="1:10" ht="12" customHeight="1" x14ac:dyDescent="0.15">
      <c r="A41" s="1595" t="s">
        <v>1428</v>
      </c>
      <c r="B41" s="3416"/>
      <c r="C41" s="3418" t="n">
        <v>19.413</v>
      </c>
      <c r="D41" s="3418" t="s">
        <v>2942</v>
      </c>
      <c r="E41" s="3418" t="n">
        <v>0.89763465437874</v>
      </c>
      <c r="F41" s="3418" t="n">
        <v>5.61285736362231</v>
      </c>
      <c r="G41" s="3418" t="s">
        <v>2942</v>
      </c>
      <c r="H41" s="3418" t="n">
        <v>0.027383371</v>
      </c>
      <c r="I41" s="3418" t="n">
        <v>0.1089624</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19.413</v>
      </c>
      <c r="D44" s="3418" t="s">
        <v>2943</v>
      </c>
      <c r="E44" s="3418" t="n">
        <v>0.89763465437874</v>
      </c>
      <c r="F44" s="3418" t="n">
        <v>5.61285736362231</v>
      </c>
      <c r="G44" s="3418" t="s">
        <v>2943</v>
      </c>
      <c r="H44" s="3418" t="n">
        <v>0.027383371</v>
      </c>
      <c r="I44" s="3418" t="n">
        <v>0.1089624</v>
      </c>
      <c r="J44" s="400"/>
    </row>
    <row r="45" spans="1:10" ht="12" customHeight="1" x14ac:dyDescent="0.15">
      <c r="A45" s="3448" t="s">
        <v>553</v>
      </c>
      <c r="B45" s="3418" t="s">
        <v>553</v>
      </c>
      <c r="C45" s="3418" t="n">
        <v>19.413</v>
      </c>
      <c r="D45" s="3418" t="s">
        <v>2943</v>
      </c>
      <c r="E45" s="3418" t="n">
        <v>0.89763465437874</v>
      </c>
      <c r="F45" s="3418" t="n">
        <v>5.61285736362231</v>
      </c>
      <c r="G45" s="3418" t="s">
        <v>2943</v>
      </c>
      <c r="H45" s="3418" t="n">
        <v>0.027383371</v>
      </c>
      <c r="I45" s="3418" t="n">
        <v>0.1089624</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177.50659328</v>
      </c>
      <c r="J50" s="400"/>
    </row>
    <row r="51" spans="1:10" ht="12" customHeight="1" x14ac:dyDescent="0.15">
      <c r="A51" s="1595" t="s">
        <v>1428</v>
      </c>
      <c r="B51" s="3416"/>
      <c r="C51" s="3418" t="n">
        <v>29.802</v>
      </c>
      <c r="D51" s="3418" t="s">
        <v>2946</v>
      </c>
      <c r="E51" s="3418" t="s">
        <v>2946</v>
      </c>
      <c r="F51" s="3418" t="n">
        <v>56.78266156633783</v>
      </c>
      <c r="G51" s="3418" t="s">
        <v>2946</v>
      </c>
      <c r="H51" s="3418" t="s">
        <v>2946</v>
      </c>
      <c r="I51" s="3418" t="n">
        <v>1.69223688</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29.802</v>
      </c>
      <c r="D54" s="3418" t="s">
        <v>2946</v>
      </c>
      <c r="E54" s="3418" t="s">
        <v>2946</v>
      </c>
      <c r="F54" s="3418" t="n">
        <v>56.78266156633783</v>
      </c>
      <c r="G54" s="3418" t="s">
        <v>2946</v>
      </c>
      <c r="H54" s="3418" t="s">
        <v>2946</v>
      </c>
      <c r="I54" s="3418" t="n">
        <v>1.69223688</v>
      </c>
      <c r="J54" s="400"/>
    </row>
    <row r="55" spans="1:10" ht="12" customHeight="1" x14ac:dyDescent="0.15">
      <c r="A55" s="3448" t="s">
        <v>553</v>
      </c>
      <c r="B55" s="3418" t="s">
        <v>553</v>
      </c>
      <c r="C55" s="3418" t="n">
        <v>29.802</v>
      </c>
      <c r="D55" s="3418" t="s">
        <v>2946</v>
      </c>
      <c r="E55" s="3418" t="s">
        <v>2946</v>
      </c>
      <c r="F55" s="3418" t="n">
        <v>56.78266156633783</v>
      </c>
      <c r="G55" s="3418" t="s">
        <v>2946</v>
      </c>
      <c r="H55" s="3418" t="s">
        <v>2946</v>
      </c>
      <c r="I55" s="3418" t="n">
        <v>1.69223688</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0.1102552</v>
      </c>
      <c r="I60" s="3418" t="n">
        <v>16.988282195</v>
      </c>
      <c r="J60" s="400"/>
    </row>
    <row r="61" spans="1:10" ht="12" customHeight="1" x14ac:dyDescent="0.15">
      <c r="A61" s="3438" t="s">
        <v>553</v>
      </c>
      <c r="B61" s="3416"/>
      <c r="C61" s="3418" t="n">
        <v>120.657</v>
      </c>
      <c r="D61" s="3418" t="s">
        <v>2942</v>
      </c>
      <c r="E61" s="3418" t="n">
        <v>0.58150293808068</v>
      </c>
      <c r="F61" s="3418" t="n">
        <v>140.7981484290178</v>
      </c>
      <c r="G61" s="3418" t="s">
        <v>2942</v>
      </c>
      <c r="H61" s="3418" t="n">
        <v>0.1102552</v>
      </c>
      <c r="I61" s="3418" t="n">
        <v>16.988282195</v>
      </c>
      <c r="J61" s="400"/>
    </row>
    <row r="62">
      <c r="A62" s="3443" t="s">
        <v>3455</v>
      </c>
      <c r="B62" s="3416"/>
      <c r="C62" s="3418" t="n">
        <v>101.32</v>
      </c>
      <c r="D62" s="3418" t="s">
        <v>2942</v>
      </c>
      <c r="E62" s="3418" t="n">
        <v>0.69248322147651</v>
      </c>
      <c r="F62" s="3418" t="n">
        <v>167.66958344848007</v>
      </c>
      <c r="G62" s="3418" t="s">
        <v>2942</v>
      </c>
      <c r="H62" s="3418" t="n">
        <v>0.1102552</v>
      </c>
      <c r="I62" s="3418" t="n">
        <v>16.988282195</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101.32</v>
      </c>
      <c r="D65" s="3418" t="s">
        <v>2943</v>
      </c>
      <c r="E65" s="3418" t="n">
        <v>0.69248322147651</v>
      </c>
      <c r="F65" s="3418" t="n">
        <v>167.66958344848007</v>
      </c>
      <c r="G65" s="3418" t="s">
        <v>2943</v>
      </c>
      <c r="H65" s="3418" t="n">
        <v>0.1102552</v>
      </c>
      <c r="I65" s="3418" t="n">
        <v>16.988282195</v>
      </c>
    </row>
    <row r="66">
      <c r="A66" s="3414" t="s">
        <v>553</v>
      </c>
      <c r="B66" s="3418" t="s">
        <v>553</v>
      </c>
      <c r="C66" s="3418" t="n">
        <v>101.32</v>
      </c>
      <c r="D66" s="3418" t="s">
        <v>2943</v>
      </c>
      <c r="E66" s="3418" t="n">
        <v>0.69248322147651</v>
      </c>
      <c r="F66" s="3418" t="n">
        <v>167.66958344848007</v>
      </c>
      <c r="G66" s="3418" t="s">
        <v>2943</v>
      </c>
      <c r="H66" s="3418" t="n">
        <v>0.1102552</v>
      </c>
      <c r="I66" s="3418" t="n">
        <v>16.988282195</v>
      </c>
    </row>
    <row r="67">
      <c r="A67" s="3443" t="s">
        <v>3458</v>
      </c>
      <c r="B67" s="3416"/>
      <c r="C67" s="3418" t="n">
        <v>19.337</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19.337</v>
      </c>
      <c r="D69" s="3418" t="s">
        <v>2946</v>
      </c>
      <c r="E69" s="3418" t="s">
        <v>2946</v>
      </c>
      <c r="F69" s="3418" t="s">
        <v>2946</v>
      </c>
      <c r="G69" s="3418" t="s">
        <v>2946</v>
      </c>
      <c r="H69" s="3418" t="s">
        <v>2946</v>
      </c>
      <c r="I69" s="3418" t="s">
        <v>2946</v>
      </c>
    </row>
    <row r="70">
      <c r="A70" s="3414" t="s">
        <v>3160</v>
      </c>
      <c r="B70" s="3418" t="s">
        <v>3160</v>
      </c>
      <c r="C70" s="3418" t="n">
        <v>19.337</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0.373554085</v>
      </c>
      <c r="I71" s="3418" t="s">
        <v>2942</v>
      </c>
      <c r="J71" s="400"/>
    </row>
    <row r="72" spans="1:10" ht="12" customHeight="1" x14ac:dyDescent="0.15">
      <c r="A72" s="3433" t="s">
        <v>749</v>
      </c>
      <c r="B72" s="3418" t="s">
        <v>749</v>
      </c>
      <c r="C72" s="3416"/>
      <c r="D72" s="3416"/>
      <c r="E72" s="3416"/>
      <c r="F72" s="3416"/>
      <c r="G72" s="3418" t="s">
        <v>2942</v>
      </c>
      <c r="H72" s="3418" t="n">
        <v>0.373554085</v>
      </c>
      <c r="I72" s="3418" t="s">
        <v>2942</v>
      </c>
      <c r="J72" s="400"/>
    </row>
    <row r="73">
      <c r="A73" s="3438" t="s">
        <v>3455</v>
      </c>
      <c r="B73" s="3416"/>
      <c r="C73" s="3418" t="n">
        <v>81.17400000000002</v>
      </c>
      <c r="D73" s="3418" t="s">
        <v>2943</v>
      </c>
      <c r="E73" s="3418" t="n">
        <v>2.92847754095019</v>
      </c>
      <c r="F73" s="3418" t="s">
        <v>2943</v>
      </c>
      <c r="G73" s="3418" t="s">
        <v>2943</v>
      </c>
      <c r="H73" s="3418" t="n">
        <v>0.373554085</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22585.868</v>
      </c>
      <c r="C9" s="3418" t="n">
        <v>0.05794914872843</v>
      </c>
      <c r="D9" s="3418" t="n">
        <v>2.05673572326</v>
      </c>
      <c r="E9" s="26"/>
      <c r="F9" s="26"/>
      <c r="G9" s="26"/>
    </row>
    <row r="10" spans="1:7" x14ac:dyDescent="0.15">
      <c r="A10" s="1579" t="s">
        <v>733</v>
      </c>
      <c r="B10" s="3418" t="n">
        <v>10680.203</v>
      </c>
      <c r="C10" s="3418" t="n">
        <v>0.02586986412252</v>
      </c>
      <c r="D10" s="3418" t="n">
        <v>0.43417848636</v>
      </c>
      <c r="E10" s="26"/>
      <c r="F10" s="26"/>
      <c r="G10" s="26"/>
    </row>
    <row r="11" spans="1:7" x14ac:dyDescent="0.15">
      <c r="A11" s="1594" t="s">
        <v>734</v>
      </c>
      <c r="B11" s="3415" t="n">
        <v>10517.6</v>
      </c>
      <c r="C11" s="3418" t="n">
        <v>0.01102498874614</v>
      </c>
      <c r="D11" s="3415" t="n">
        <v>0.182217234</v>
      </c>
      <c r="E11" s="26"/>
      <c r="F11" s="26"/>
      <c r="G11" s="26"/>
    </row>
    <row r="12" spans="1:7" ht="13" x14ac:dyDescent="0.15">
      <c r="A12" s="1594" t="s">
        <v>1441</v>
      </c>
      <c r="B12" s="3418" t="n">
        <v>162.603</v>
      </c>
      <c r="C12" s="3418" t="n">
        <v>0.98607638711799</v>
      </c>
      <c r="D12" s="3418" t="n">
        <v>0.25196125236</v>
      </c>
      <c r="E12" s="26"/>
      <c r="F12" s="26"/>
      <c r="G12" s="26"/>
    </row>
    <row r="13" spans="1:7" x14ac:dyDescent="0.15">
      <c r="A13" s="3438" t="s">
        <v>3464</v>
      </c>
      <c r="B13" s="3415" t="n">
        <v>5.713</v>
      </c>
      <c r="C13" s="3418" t="n">
        <v>0.53488072339004</v>
      </c>
      <c r="D13" s="3415" t="n">
        <v>0.0048019299</v>
      </c>
      <c r="E13" s="26"/>
      <c r="F13" s="26"/>
      <c r="G13" s="26"/>
    </row>
    <row r="14">
      <c r="A14" s="3438" t="s">
        <v>3465</v>
      </c>
      <c r="B14" s="3415" t="n">
        <v>132.371</v>
      </c>
      <c r="C14" s="3418" t="n">
        <v>1.0720233347046</v>
      </c>
      <c r="D14" s="3415" t="n">
        <v>0.22299325846</v>
      </c>
    </row>
    <row r="15">
      <c r="A15" s="3438" t="s">
        <v>3466</v>
      </c>
      <c r="B15" s="3415" t="n">
        <v>1.466</v>
      </c>
      <c r="C15" s="3418" t="n">
        <v>1.45380137665882</v>
      </c>
      <c r="D15" s="3415" t="n">
        <v>0.003349143</v>
      </c>
    </row>
    <row r="16">
      <c r="A16" s="3438" t="s">
        <v>3467</v>
      </c>
      <c r="B16" s="3415" t="n">
        <v>18.924</v>
      </c>
      <c r="C16" s="3418" t="n">
        <v>0.70001751984013</v>
      </c>
      <c r="D16" s="3415" t="n">
        <v>0.020816921</v>
      </c>
    </row>
    <row r="17">
      <c r="A17" s="3438" t="s">
        <v>3468</v>
      </c>
      <c r="B17" s="3415" t="n">
        <v>4.129</v>
      </c>
      <c r="C17" s="3418" t="s">
        <v>2946</v>
      </c>
      <c r="D17" s="3415" t="s">
        <v>2946</v>
      </c>
    </row>
    <row r="18" spans="1:7" ht="13" x14ac:dyDescent="0.15">
      <c r="A18" s="1579" t="s">
        <v>892</v>
      </c>
      <c r="B18" s="3418" t="n">
        <v>1037.845</v>
      </c>
      <c r="C18" s="3418" t="n">
        <v>0.70315450809567</v>
      </c>
      <c r="D18" s="3418" t="n">
        <v>1.146774185</v>
      </c>
      <c r="E18" s="26"/>
      <c r="F18" s="26"/>
      <c r="G18" s="26"/>
    </row>
    <row r="19" spans="1:7" ht="13" x14ac:dyDescent="0.15">
      <c r="A19" s="1594" t="s">
        <v>893</v>
      </c>
      <c r="B19" s="3418" t="n">
        <v>1037.845</v>
      </c>
      <c r="C19" s="3418" t="n">
        <v>0.70315450809567</v>
      </c>
      <c r="D19" s="3418" t="n">
        <v>1.146774185</v>
      </c>
      <c r="E19" s="26"/>
      <c r="F19" s="26"/>
      <c r="G19" s="26"/>
    </row>
    <row r="20" spans="1:7" x14ac:dyDescent="0.15">
      <c r="A20" s="3438" t="s">
        <v>3469</v>
      </c>
      <c r="B20" s="3415" t="s">
        <v>2946</v>
      </c>
      <c r="C20" s="3418" t="s">
        <v>2946</v>
      </c>
      <c r="D20" s="3415" t="s">
        <v>2946</v>
      </c>
      <c r="E20" s="26"/>
      <c r="F20" s="26"/>
      <c r="G20" s="26"/>
    </row>
    <row r="21">
      <c r="A21" s="3438" t="s">
        <v>3470</v>
      </c>
      <c r="B21" s="3415" t="n">
        <v>983.098</v>
      </c>
      <c r="C21" s="3418" t="n">
        <v>0.72024196320759</v>
      </c>
      <c r="D21" s="3415" t="n">
        <v>1.112678967</v>
      </c>
    </row>
    <row r="22">
      <c r="A22" s="3438" t="s">
        <v>3471</v>
      </c>
      <c r="B22" s="3415" t="n">
        <v>0.287</v>
      </c>
      <c r="C22" s="3418" t="n">
        <v>1.25282039911309</v>
      </c>
      <c r="D22" s="3415" t="n">
        <v>5.65022E-4</v>
      </c>
    </row>
    <row r="23">
      <c r="A23" s="3438" t="s">
        <v>3472</v>
      </c>
      <c r="B23" s="3415" t="n">
        <v>53.459</v>
      </c>
      <c r="C23" s="3418" t="n">
        <v>0.39913573868844</v>
      </c>
      <c r="D23" s="3415" t="n">
        <v>0.033530196</v>
      </c>
    </row>
    <row r="24">
      <c r="A24" s="3438" t="s">
        <v>3473</v>
      </c>
      <c r="B24" s="3415" t="n">
        <v>1.001</v>
      </c>
      <c r="C24" s="3418" t="s">
        <v>2946</v>
      </c>
      <c r="D24" s="3415" t="s">
        <v>2946</v>
      </c>
    </row>
    <row r="25" spans="1:7" x14ac:dyDescent="0.15">
      <c r="A25" s="1579" t="s">
        <v>894</v>
      </c>
      <c r="B25" s="3418" t="n">
        <v>5797.726</v>
      </c>
      <c r="C25" s="3418" t="n">
        <v>0.00113081398873</v>
      </c>
      <c r="D25" s="3418" t="n">
        <v>0.0103025209</v>
      </c>
      <c r="E25" s="26"/>
      <c r="F25" s="26"/>
      <c r="G25" s="26"/>
    </row>
    <row r="26" spans="1:7" x14ac:dyDescent="0.15">
      <c r="A26" s="1594" t="s">
        <v>895</v>
      </c>
      <c r="B26" s="3415" t="n">
        <v>4352.546</v>
      </c>
      <c r="C26" s="3418" t="n">
        <v>4.39841417E-5</v>
      </c>
      <c r="D26" s="3415" t="n">
        <v>3.00839E-4</v>
      </c>
      <c r="E26" s="26"/>
      <c r="F26" s="26"/>
      <c r="G26" s="26"/>
    </row>
    <row r="27" spans="1:7" ht="13" x14ac:dyDescent="0.15">
      <c r="A27" s="1594" t="s">
        <v>1442</v>
      </c>
      <c r="B27" s="3418" t="n">
        <v>1445.18</v>
      </c>
      <c r="C27" s="3418" t="n">
        <v>0.00440409268301</v>
      </c>
      <c r="D27" s="3418" t="n">
        <v>0.0100016819</v>
      </c>
      <c r="E27" s="26"/>
      <c r="F27" s="26"/>
      <c r="G27" s="26"/>
    </row>
    <row r="28" spans="1:7" x14ac:dyDescent="0.15">
      <c r="A28" s="3438" t="s">
        <v>3474</v>
      </c>
      <c r="B28" s="3415" t="s">
        <v>2946</v>
      </c>
      <c r="C28" s="3418" t="s">
        <v>2946</v>
      </c>
      <c r="D28" s="3415" t="s">
        <v>2946</v>
      </c>
      <c r="E28" s="26"/>
      <c r="F28" s="26"/>
      <c r="G28" s="26"/>
    </row>
    <row r="29">
      <c r="A29" s="3438" t="s">
        <v>3475</v>
      </c>
      <c r="B29" s="3415" t="n">
        <v>1287.857</v>
      </c>
      <c r="C29" s="3418" t="n">
        <v>0.0013887984105</v>
      </c>
      <c r="D29" s="3415" t="n">
        <v>0.0028106159</v>
      </c>
    </row>
    <row r="30">
      <c r="A30" s="3438" t="s">
        <v>3476</v>
      </c>
      <c r="B30" s="3415" t="n">
        <v>3.361</v>
      </c>
      <c r="C30" s="3418" t="n">
        <v>0.46954453490574</v>
      </c>
      <c r="D30" s="3415" t="n">
        <v>0.002479933</v>
      </c>
    </row>
    <row r="31">
      <c r="A31" s="3438" t="s">
        <v>3477</v>
      </c>
      <c r="B31" s="3415" t="n">
        <v>143.346</v>
      </c>
      <c r="C31" s="3418" t="n">
        <v>0.0209143870584</v>
      </c>
      <c r="D31" s="3415" t="n">
        <v>0.004711133</v>
      </c>
    </row>
    <row r="32">
      <c r="A32" s="3438" t="s">
        <v>3478</v>
      </c>
      <c r="B32" s="3415" t="n">
        <v>10.616</v>
      </c>
      <c r="C32" s="3418" t="s">
        <v>2946</v>
      </c>
      <c r="D32" s="3415" t="s">
        <v>2946</v>
      </c>
    </row>
    <row r="33" spans="1:7" x14ac:dyDescent="0.15">
      <c r="A33" s="1579" t="s">
        <v>896</v>
      </c>
      <c r="B33" s="3418" t="n">
        <v>654.958</v>
      </c>
      <c r="C33" s="3418" t="n">
        <v>5.6289438684E-4</v>
      </c>
      <c r="D33" s="3418" t="n">
        <v>5.79342E-4</v>
      </c>
      <c r="E33" s="26"/>
      <c r="F33" s="26"/>
      <c r="G33" s="26"/>
    </row>
    <row r="34" spans="1:7" x14ac:dyDescent="0.15">
      <c r="A34" s="1594" t="s">
        <v>835</v>
      </c>
      <c r="B34" s="3415" t="n">
        <v>644.427</v>
      </c>
      <c r="C34" s="3418" t="s">
        <v>2946</v>
      </c>
      <c r="D34" s="3415" t="s">
        <v>2946</v>
      </c>
      <c r="E34" s="26"/>
      <c r="F34" s="26"/>
      <c r="G34" s="26"/>
    </row>
    <row r="35" spans="1:7" ht="13" x14ac:dyDescent="0.15">
      <c r="A35" s="1594" t="s">
        <v>1443</v>
      </c>
      <c r="B35" s="3418" t="n">
        <v>10.531</v>
      </c>
      <c r="C35" s="3418" t="n">
        <v>0.03500827858876</v>
      </c>
      <c r="D35" s="3418" t="n">
        <v>5.79342E-4</v>
      </c>
      <c r="E35" s="26"/>
      <c r="F35" s="26"/>
      <c r="G35" s="26"/>
    </row>
    <row r="36" spans="1:7" x14ac:dyDescent="0.15">
      <c r="A36" s="3438" t="s">
        <v>3479</v>
      </c>
      <c r="B36" s="3415" t="n">
        <v>1.323</v>
      </c>
      <c r="C36" s="3418" t="n">
        <v>0.12598941798942</v>
      </c>
      <c r="D36" s="3415" t="n">
        <v>2.61932E-4</v>
      </c>
      <c r="E36" s="26"/>
      <c r="F36" s="26"/>
      <c r="G36" s="26"/>
    </row>
    <row r="37">
      <c r="A37" s="3438" t="s">
        <v>3480</v>
      </c>
      <c r="B37" s="3415" t="n">
        <v>0.403</v>
      </c>
      <c r="C37" s="3418" t="n">
        <v>0.01610647417099</v>
      </c>
      <c r="D37" s="3415" t="n">
        <v>1.02E-5</v>
      </c>
    </row>
    <row r="38">
      <c r="A38" s="3438" t="s">
        <v>3481</v>
      </c>
      <c r="B38" s="3415" t="n">
        <v>8.675</v>
      </c>
      <c r="C38" s="3418" t="n">
        <v>0.02233691380665</v>
      </c>
      <c r="D38" s="3415" t="n">
        <v>3.045E-4</v>
      </c>
    </row>
    <row r="39">
      <c r="A39" s="3438" t="s">
        <v>3482</v>
      </c>
      <c r="B39" s="3415" t="n">
        <v>0.129</v>
      </c>
      <c r="C39" s="3418" t="n">
        <v>0.01336856941508</v>
      </c>
      <c r="D39" s="3415" t="n">
        <v>2.71E-6</v>
      </c>
    </row>
    <row r="40">
      <c r="A40" s="3438" t="s">
        <v>3483</v>
      </c>
      <c r="B40" s="3415" t="n">
        <v>0.001</v>
      </c>
      <c r="C40" s="3418" t="s">
        <v>2946</v>
      </c>
      <c r="D40" s="3415" t="s">
        <v>2946</v>
      </c>
    </row>
    <row r="41" spans="1:7" ht="13" x14ac:dyDescent="0.15">
      <c r="A41" s="1607" t="s">
        <v>897</v>
      </c>
      <c r="B41" s="3418" t="n">
        <v>4415.136</v>
      </c>
      <c r="C41" s="3418" t="n">
        <v>0.0670072702589</v>
      </c>
      <c r="D41" s="3418" t="n">
        <v>0.464901189</v>
      </c>
      <c r="E41" s="26"/>
      <c r="F41" s="26"/>
      <c r="G41" s="26"/>
    </row>
    <row r="42" spans="1:7" x14ac:dyDescent="0.15">
      <c r="A42" s="1594" t="s">
        <v>843</v>
      </c>
      <c r="B42" s="3415" t="n">
        <v>3546.075</v>
      </c>
      <c r="C42" s="3418" t="s">
        <v>2945</v>
      </c>
      <c r="D42" s="3415" t="s">
        <v>2945</v>
      </c>
      <c r="E42" s="26"/>
      <c r="F42" s="26"/>
      <c r="G42" s="26"/>
    </row>
    <row r="43" spans="1:7" ht="13" x14ac:dyDescent="0.15">
      <c r="A43" s="1594" t="s">
        <v>1444</v>
      </c>
      <c r="B43" s="3418" t="n">
        <v>869.061</v>
      </c>
      <c r="C43" s="3418" t="n">
        <v>0.34042053570672</v>
      </c>
      <c r="D43" s="3418" t="n">
        <v>0.464901189</v>
      </c>
      <c r="E43" s="26"/>
      <c r="F43" s="26"/>
      <c r="G43" s="26"/>
    </row>
    <row r="44" spans="1:7" x14ac:dyDescent="0.15">
      <c r="A44" s="3438" t="s">
        <v>3484</v>
      </c>
      <c r="B44" s="3415" t="n">
        <v>69.987</v>
      </c>
      <c r="C44" s="3418" t="n">
        <v>0.25047136156455</v>
      </c>
      <c r="D44" s="3415" t="n">
        <v>0.027546733</v>
      </c>
      <c r="E44" s="26"/>
      <c r="F44" s="26"/>
      <c r="G44" s="26"/>
    </row>
    <row r="45">
      <c r="A45" s="3438" t="s">
        <v>3485</v>
      </c>
      <c r="B45" s="3415" t="n">
        <v>461.548</v>
      </c>
      <c r="C45" s="3418" t="n">
        <v>0.29631898090773</v>
      </c>
      <c r="D45" s="3415" t="n">
        <v>0.214917109</v>
      </c>
    </row>
    <row r="46">
      <c r="A46" s="3438" t="s">
        <v>3486</v>
      </c>
      <c r="B46" s="3415" t="n">
        <v>334.596</v>
      </c>
      <c r="C46" s="3418" t="n">
        <v>0.42245411263951</v>
      </c>
      <c r="D46" s="3415" t="n">
        <v>0.222123717</v>
      </c>
    </row>
    <row r="47">
      <c r="A47" s="3438" t="s">
        <v>3487</v>
      </c>
      <c r="B47" s="3415" t="n">
        <v>0.225</v>
      </c>
      <c r="C47" s="3418" t="n">
        <v>0.37712323232323</v>
      </c>
      <c r="D47" s="3415" t="n">
        <v>1.3334E-4</v>
      </c>
    </row>
    <row r="48">
      <c r="A48" s="3438" t="s">
        <v>3488</v>
      </c>
      <c r="B48" s="3415" t="n">
        <v>2.705</v>
      </c>
      <c r="C48" s="3418" t="n">
        <v>0.04241404805915</v>
      </c>
      <c r="D48" s="3415" t="n">
        <v>1.8029E-4</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307.785013651972</v>
      </c>
      <c r="D9" s="3418" t="n">
        <v>956.7948115994556</v>
      </c>
      <c r="E9" s="3415" t="n">
        <v>0.462765449379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525.5</v>
      </c>
      <c r="F8" s="3418" t="s">
        <v>2961</v>
      </c>
      <c r="G8" s="3418" t="n">
        <v>0.23166074405328</v>
      </c>
      <c r="H8" s="3418" t="n">
        <v>0.01281527497621</v>
      </c>
      <c r="I8" s="3418" t="s">
        <v>2961</v>
      </c>
      <c r="J8" s="3418" t="n">
        <v>0.121737721</v>
      </c>
      <c r="K8" s="3418" t="n">
        <v>0.006734427</v>
      </c>
      <c r="L8" s="26"/>
      <c r="M8" s="26"/>
      <c r="N8" s="26"/>
      <c r="O8" s="26"/>
    </row>
    <row r="9" spans="1:15" x14ac:dyDescent="0.15">
      <c r="A9" s="1601" t="s">
        <v>733</v>
      </c>
      <c r="B9" s="3416"/>
      <c r="C9" s="3416" t="s">
        <v>1185</v>
      </c>
      <c r="D9" s="3418" t="s">
        <v>3492</v>
      </c>
      <c r="E9" s="3418" t="n">
        <v>525.5</v>
      </c>
      <c r="F9" s="3418" t="s">
        <v>2942</v>
      </c>
      <c r="G9" s="3418" t="n">
        <v>0.23166074405328</v>
      </c>
      <c r="H9" s="3418" t="n">
        <v>0.01281527497621</v>
      </c>
      <c r="I9" s="3418" t="s">
        <v>2942</v>
      </c>
      <c r="J9" s="3418" t="n">
        <v>0.121737721</v>
      </c>
      <c r="K9" s="3418" t="n">
        <v>0.006734427</v>
      </c>
      <c r="L9" s="336"/>
      <c r="M9" s="26"/>
      <c r="N9" s="26"/>
      <c r="O9" s="26"/>
    </row>
    <row r="10" spans="1:15" ht="13" x14ac:dyDescent="0.15">
      <c r="A10" s="1625" t="s">
        <v>1451</v>
      </c>
      <c r="B10" s="3416"/>
      <c r="C10" s="3416" t="s">
        <v>1185</v>
      </c>
      <c r="D10" s="3418" t="s">
        <v>3492</v>
      </c>
      <c r="E10" s="3418" t="n">
        <v>525.5</v>
      </c>
      <c r="F10" s="3418" t="s">
        <v>2942</v>
      </c>
      <c r="G10" s="3418" t="n">
        <v>0.23166074405328</v>
      </c>
      <c r="H10" s="3418" t="n">
        <v>0.01281527497621</v>
      </c>
      <c r="I10" s="3418" t="s">
        <v>2942</v>
      </c>
      <c r="J10" s="3418" t="n">
        <v>0.121737721</v>
      </c>
      <c r="K10" s="3418" t="n">
        <v>0.006734427</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525.5</v>
      </c>
      <c r="F12" s="3418" t="s">
        <v>2943</v>
      </c>
      <c r="G12" s="3418" t="n">
        <v>0.23166074405328</v>
      </c>
      <c r="H12" s="3418" t="n">
        <v>0.01281527497621</v>
      </c>
      <c r="I12" s="3418" t="s">
        <v>2943</v>
      </c>
      <c r="J12" s="3418" t="n">
        <v>0.121737721</v>
      </c>
      <c r="K12" s="3418" t="n">
        <v>0.006734427</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6172231.89523343</v>
      </c>
      <c r="C29" s="3418" t="n">
        <v>-6858677.21455613</v>
      </c>
      <c r="D29" s="3416" t="s">
        <v>1185</v>
      </c>
      <c r="E29" s="3418" t="n">
        <v>-686.4453193226996</v>
      </c>
      <c r="F29" s="3418" t="n">
        <v>2516.96617085</v>
      </c>
      <c r="G29" s="294"/>
      <c r="H29" s="294"/>
      <c r="I29" s="294"/>
    </row>
    <row r="30" spans="1:9" ht="13" x14ac:dyDescent="0.15">
      <c r="A30" s="1664" t="s">
        <v>929</v>
      </c>
      <c r="B30" s="3418" t="n">
        <v>4172715.00798525</v>
      </c>
      <c r="C30" s="3418" t="n">
        <v>-4746844.70357937</v>
      </c>
      <c r="D30" s="3416" t="s">
        <v>1185</v>
      </c>
      <c r="E30" s="3418" t="n">
        <v>-574.1296955941166</v>
      </c>
      <c r="F30" s="3418" t="n">
        <v>2105.1422171785</v>
      </c>
      <c r="G30" s="294"/>
      <c r="H30" s="294"/>
      <c r="I30" s="294"/>
    </row>
    <row r="31" spans="1:9" x14ac:dyDescent="0.15">
      <c r="A31" s="3425" t="s">
        <v>3496</v>
      </c>
      <c r="B31" s="3415" t="n">
        <v>2680674.8496945</v>
      </c>
      <c r="C31" s="3415" t="n">
        <v>-2694633.12029833</v>
      </c>
      <c r="D31" s="3415" t="n">
        <v>35.0</v>
      </c>
      <c r="E31" s="3415" t="n">
        <v>-13.9582706038236</v>
      </c>
      <c r="F31" s="3415" t="n">
        <v>51.1803255474</v>
      </c>
      <c r="G31" s="294"/>
      <c r="H31" s="294"/>
      <c r="I31" s="294"/>
    </row>
    <row r="32">
      <c r="A32" s="3425" t="s">
        <v>930</v>
      </c>
      <c r="B32" s="3415" t="n">
        <v>1492040.15829075</v>
      </c>
      <c r="C32" s="3415" t="n">
        <v>-2052211.58328104</v>
      </c>
      <c r="D32" s="3415" t="n">
        <v>25.0</v>
      </c>
      <c r="E32" s="3415" t="n">
        <v>-560.171424990293</v>
      </c>
      <c r="F32" s="3415" t="n">
        <v>2053.9618916311</v>
      </c>
    </row>
    <row r="33">
      <c r="A33" s="3425" t="s">
        <v>3497</v>
      </c>
      <c r="B33" s="3415" t="s">
        <v>2945</v>
      </c>
      <c r="C33" s="3415" t="s">
        <v>2945</v>
      </c>
      <c r="D33" s="3415" t="s">
        <v>2945</v>
      </c>
      <c r="E33" s="3415" t="s">
        <v>2945</v>
      </c>
      <c r="F33" s="3415" t="s">
        <v>2945</v>
      </c>
    </row>
    <row r="34" spans="1:9" x14ac:dyDescent="0.15">
      <c r="A34" s="1664" t="s">
        <v>931</v>
      </c>
      <c r="B34" s="3415" t="n">
        <v>1999516.88724818</v>
      </c>
      <c r="C34" s="3415" t="n">
        <v>-2111832.51097676</v>
      </c>
      <c r="D34" s="3415" t="n">
        <v>2.0</v>
      </c>
      <c r="E34" s="3415" t="n">
        <v>-112.315623728583</v>
      </c>
      <c r="F34" s="3415" t="n">
        <v>411.8239536715</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5751665.07048892</v>
      </c>
      <c r="C37" s="3418" t="n">
        <v>-4457184.441772941</v>
      </c>
      <c r="D37" s="3416" t="s">
        <v>1185</v>
      </c>
      <c r="E37" s="3418" t="n">
        <v>1294.480628715988</v>
      </c>
      <c r="F37" s="3418" t="n">
        <v>-4746.428971958593</v>
      </c>
      <c r="G37" s="294"/>
      <c r="H37" s="294"/>
      <c r="I37" s="294"/>
    </row>
    <row r="38" spans="1:9" ht="13" x14ac:dyDescent="0.15">
      <c r="A38" s="1693" t="s">
        <v>929</v>
      </c>
      <c r="B38" s="3418" t="n">
        <v>2602961.27321943</v>
      </c>
      <c r="C38" s="3418" t="n">
        <v>-1434419.675196341</v>
      </c>
      <c r="D38" s="3416" t="s">
        <v>1185</v>
      </c>
      <c r="E38" s="3418" t="n">
        <v>1168.541598023092</v>
      </c>
      <c r="F38" s="3418" t="n">
        <v>-4284.65252608464</v>
      </c>
      <c r="G38" s="294"/>
      <c r="H38" s="294"/>
      <c r="I38" s="294"/>
    </row>
    <row r="39" spans="1:9" x14ac:dyDescent="0.15">
      <c r="A39" s="3425" t="s">
        <v>3496</v>
      </c>
      <c r="B39" s="3415" t="n">
        <v>1339566.61593615</v>
      </c>
      <c r="C39" s="3415" t="n">
        <v>-636388.044455874</v>
      </c>
      <c r="D39" s="3415" t="n">
        <v>35.0</v>
      </c>
      <c r="E39" s="3415" t="n">
        <v>703.178571480281</v>
      </c>
      <c r="F39" s="3415" t="n">
        <v>-2578.321428761</v>
      </c>
      <c r="G39" s="294"/>
      <c r="H39" s="294"/>
      <c r="I39" s="294"/>
    </row>
    <row r="40">
      <c r="A40" s="3425" t="s">
        <v>930</v>
      </c>
      <c r="B40" s="3415" t="n">
        <v>1263394.65728328</v>
      </c>
      <c r="C40" s="3415" t="n">
        <v>-798031.630740467</v>
      </c>
      <c r="D40" s="3415" t="n">
        <v>25.0</v>
      </c>
      <c r="E40" s="3415" t="n">
        <v>465.363026542811</v>
      </c>
      <c r="F40" s="3415" t="n">
        <v>-1706.33109732364</v>
      </c>
    </row>
    <row r="41">
      <c r="A41" s="3425" t="s">
        <v>3497</v>
      </c>
      <c r="B41" s="3415" t="s">
        <v>2945</v>
      </c>
      <c r="C41" s="3415" t="s">
        <v>2945</v>
      </c>
      <c r="D41" s="3415" t="s">
        <v>2945</v>
      </c>
      <c r="E41" s="3415" t="s">
        <v>2945</v>
      </c>
      <c r="F41" s="3415" t="s">
        <v>2945</v>
      </c>
    </row>
    <row r="42" spans="1:9" x14ac:dyDescent="0.15">
      <c r="A42" s="1695" t="s">
        <v>931</v>
      </c>
      <c r="B42" s="3415" t="n">
        <v>3148703.79726949</v>
      </c>
      <c r="C42" s="3415" t="n">
        <v>-3022764.7665766</v>
      </c>
      <c r="D42" s="3415" t="n">
        <v>2.0</v>
      </c>
      <c r="E42" s="3415" t="n">
        <v>125.939030692896</v>
      </c>
      <c r="F42" s="3415" t="n">
        <v>-461.776445873953</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c r="A42" s="3423" t="s">
        <v>1926</v>
      </c>
      <c r="B42" s="3415" t="n">
        <v>1.3496E7</v>
      </c>
      <c r="C42" s="3415" t="s">
        <v>2945</v>
      </c>
      <c r="D42" s="3415" t="n">
        <v>1233100.0</v>
      </c>
      <c r="E42" s="3415" t="n">
        <v>8887000.0</v>
      </c>
      <c r="F42" s="3415" t="s">
        <v>2945</v>
      </c>
      <c r="G42" s="3415" t="n">
        <v>1401961.0</v>
      </c>
      <c r="H42" s="3415" t="n">
        <v>1.3214E7</v>
      </c>
      <c r="I42" s="3415" t="s">
        <v>2945</v>
      </c>
      <c r="J42" s="3415" t="n">
        <v>4673130.0</v>
      </c>
    </row>
    <row r="43">
      <c r="A43" s="3423" t="s">
        <v>1927</v>
      </c>
      <c r="B43" s="3415" t="n">
        <v>1.1522E7</v>
      </c>
      <c r="C43" s="3415" t="s">
        <v>2945</v>
      </c>
      <c r="D43" s="3415" t="n">
        <v>1249000.0</v>
      </c>
      <c r="E43" s="3415" t="n">
        <v>9441000.0</v>
      </c>
      <c r="F43" s="3415" t="s">
        <v>2945</v>
      </c>
      <c r="G43" s="3415" t="n">
        <v>1487000.0</v>
      </c>
      <c r="H43" s="3415" t="n">
        <v>1.3034E7</v>
      </c>
      <c r="I43" s="3415" t="s">
        <v>2945</v>
      </c>
      <c r="J43" s="3415" t="n">
        <v>4652000.0</v>
      </c>
    </row>
    <row r="44">
      <c r="A44" s="3423" t="s">
        <v>1928</v>
      </c>
      <c r="B44" s="3415" t="n">
        <v>1.3567E7</v>
      </c>
      <c r="C44" s="3415" t="s">
        <v>2945</v>
      </c>
      <c r="D44" s="3415" t="n">
        <v>1864000.0</v>
      </c>
      <c r="E44" s="3415" t="n">
        <v>1.0282E7</v>
      </c>
      <c r="F44" s="3415" t="s">
        <v>2945</v>
      </c>
      <c r="G44" s="3415" t="n">
        <v>1921000.0</v>
      </c>
      <c r="H44" s="3415" t="n">
        <v>1.4457E7</v>
      </c>
      <c r="I44" s="3415" t="s">
        <v>2945</v>
      </c>
      <c r="J44" s="3415" t="n">
        <v>5715000.0</v>
      </c>
    </row>
    <row r="45">
      <c r="A45" s="3423" t="s">
        <v>1929</v>
      </c>
      <c r="B45" s="3415" t="n">
        <v>1.4105E7</v>
      </c>
      <c r="C45" s="3415" t="s">
        <v>2945</v>
      </c>
      <c r="D45" s="3415" t="n">
        <v>1907000.0</v>
      </c>
      <c r="E45" s="3415" t="n">
        <v>1.0696E7</v>
      </c>
      <c r="F45" s="3415" t="s">
        <v>2945</v>
      </c>
      <c r="G45" s="3415" t="n">
        <v>1920000.0</v>
      </c>
      <c r="H45" s="3415" t="n">
        <v>1.4827E7</v>
      </c>
      <c r="I45" s="3415" t="s">
        <v>2945</v>
      </c>
      <c r="J45" s="3415" t="n">
        <v>6156000.0</v>
      </c>
    </row>
    <row r="46">
      <c r="A46" s="3423" t="s">
        <v>1930</v>
      </c>
      <c r="B46" s="3415" t="n">
        <v>1.4267E7</v>
      </c>
      <c r="C46" s="3415" t="s">
        <v>2945</v>
      </c>
      <c r="D46" s="3415" t="n">
        <v>1938000.0</v>
      </c>
      <c r="E46" s="3415" t="n">
        <v>1.0438E7</v>
      </c>
      <c r="F46" s="3415" t="s">
        <v>2945</v>
      </c>
      <c r="G46" s="3415" t="n">
        <v>2183000.0</v>
      </c>
      <c r="H46" s="3415" t="n">
        <v>1.4733E7</v>
      </c>
      <c r="I46" s="3415" t="s">
        <v>2945</v>
      </c>
      <c r="J46" s="3415" t="n">
        <v>6322000.0</v>
      </c>
    </row>
    <row r="47">
      <c r="A47" s="3423" t="s">
        <v>1931</v>
      </c>
      <c r="B47" s="3415" t="n">
        <v>1.473E7</v>
      </c>
      <c r="C47" s="3415" t="s">
        <v>2945</v>
      </c>
      <c r="D47" s="3415" t="n">
        <v>2260000.0</v>
      </c>
      <c r="E47" s="3415" t="n">
        <v>1.1992E7</v>
      </c>
      <c r="F47" s="3415" t="s">
        <v>2945</v>
      </c>
      <c r="G47" s="3415" t="n">
        <v>2582000.0</v>
      </c>
      <c r="H47" s="3415" t="n">
        <v>1.593E7</v>
      </c>
      <c r="I47" s="3415" t="s">
        <v>2945</v>
      </c>
      <c r="J47" s="3415" t="n">
        <v>7661000.0</v>
      </c>
    </row>
    <row r="48">
      <c r="A48" s="3423" t="s">
        <v>1932</v>
      </c>
      <c r="B48" s="3415" t="n">
        <v>1.4972E7</v>
      </c>
      <c r="C48" s="3415" t="s">
        <v>2945</v>
      </c>
      <c r="D48" s="3415" t="n">
        <v>2669000.0</v>
      </c>
      <c r="E48" s="3415" t="n">
        <v>1.229E7</v>
      </c>
      <c r="F48" s="3415" t="s">
        <v>2945</v>
      </c>
      <c r="G48" s="3415" t="n">
        <v>2972000.0</v>
      </c>
      <c r="H48" s="3415" t="n">
        <v>1.6311E7</v>
      </c>
      <c r="I48" s="3415" t="s">
        <v>2945</v>
      </c>
      <c r="J48" s="3415" t="n">
        <v>7661000.0</v>
      </c>
    </row>
    <row r="49">
      <c r="A49" s="3423" t="s">
        <v>1933</v>
      </c>
      <c r="B49" s="3415" t="n">
        <v>1.6096E7</v>
      </c>
      <c r="C49" s="3415" t="s">
        <v>2945</v>
      </c>
      <c r="D49" s="3415" t="n">
        <v>2385000.0</v>
      </c>
      <c r="E49" s="3415" t="n">
        <v>1.289E7</v>
      </c>
      <c r="F49" s="3415" t="s">
        <v>2945</v>
      </c>
      <c r="G49" s="3415" t="n">
        <v>3018000.0</v>
      </c>
      <c r="H49" s="3415" t="n">
        <v>1.6742E7</v>
      </c>
      <c r="I49" s="3415" t="s">
        <v>2945</v>
      </c>
      <c r="J49" s="3415" t="n">
        <v>8005000.0</v>
      </c>
    </row>
    <row r="50">
      <c r="A50" s="3423" t="s">
        <v>1934</v>
      </c>
      <c r="B50" s="3415" t="n">
        <v>1.634E7</v>
      </c>
      <c r="C50" s="3415" t="s">
        <v>2945</v>
      </c>
      <c r="D50" s="3415" t="n">
        <v>3911000.0</v>
      </c>
      <c r="E50" s="3415" t="n">
        <v>1.4201E7</v>
      </c>
      <c r="F50" s="3415" t="s">
        <v>2945</v>
      </c>
      <c r="G50" s="3415" t="n">
        <v>4620000.0</v>
      </c>
      <c r="H50" s="3415" t="n">
        <v>1.8182E7</v>
      </c>
      <c r="I50" s="3415" t="s">
        <v>2945</v>
      </c>
      <c r="J50" s="3415" t="n">
        <v>8905000.0</v>
      </c>
    </row>
    <row r="51">
      <c r="A51" s="3423" t="s">
        <v>1935</v>
      </c>
      <c r="B51" s="3415" t="n">
        <v>1.6131E7</v>
      </c>
      <c r="C51" s="3415" t="s">
        <v>2945</v>
      </c>
      <c r="D51" s="3415" t="n">
        <v>4083000.0</v>
      </c>
      <c r="E51" s="3415" t="n">
        <v>1.3532E7</v>
      </c>
      <c r="F51" s="3415" t="s">
        <v>2945</v>
      </c>
      <c r="G51" s="3415" t="n">
        <v>4891000.0</v>
      </c>
      <c r="H51" s="3415" t="n">
        <v>1.7879E7</v>
      </c>
      <c r="I51" s="3415" t="s">
        <v>2945</v>
      </c>
      <c r="J51" s="3415" t="n">
        <v>8774000.0</v>
      </c>
    </row>
    <row r="52">
      <c r="A52" s="3423" t="s">
        <v>1936</v>
      </c>
      <c r="B52" s="3415" t="n">
        <v>1.7119441E7</v>
      </c>
      <c r="C52" s="3415" t="s">
        <v>2945</v>
      </c>
      <c r="D52" s="3415" t="n">
        <v>4848000.0</v>
      </c>
      <c r="E52" s="3415" t="n">
        <v>1.3693E7</v>
      </c>
      <c r="F52" s="3415" t="s">
        <v>2945</v>
      </c>
      <c r="G52" s="3415" t="n">
        <v>5789000.0</v>
      </c>
      <c r="H52" s="3415" t="n">
        <v>1.8526E7</v>
      </c>
      <c r="I52" s="3415" t="s">
        <v>2945</v>
      </c>
      <c r="J52" s="3415" t="n">
        <v>9965000.0</v>
      </c>
    </row>
    <row r="53">
      <c r="A53" s="3423" t="s">
        <v>1937</v>
      </c>
      <c r="B53" s="3415" t="n">
        <v>1.7595908E7</v>
      </c>
      <c r="C53" s="3415" t="s">
        <v>2945</v>
      </c>
      <c r="D53" s="3415" t="n">
        <v>4706000.0</v>
      </c>
      <c r="E53" s="3415" t="n">
        <v>1.465E7</v>
      </c>
      <c r="F53" s="3415" t="s">
        <v>2945</v>
      </c>
      <c r="G53" s="3415" t="n">
        <v>6012000.0</v>
      </c>
      <c r="H53" s="3415" t="n">
        <v>1.931E7</v>
      </c>
      <c r="I53" s="3415" t="s">
        <v>2945</v>
      </c>
      <c r="J53" s="3415" t="n">
        <v>1.0575E7</v>
      </c>
    </row>
    <row r="54">
      <c r="A54" s="3423" t="s">
        <v>1938</v>
      </c>
      <c r="B54" s="3415" t="n">
        <v>1.9538E7</v>
      </c>
      <c r="C54" s="3415" t="s">
        <v>2945</v>
      </c>
      <c r="D54" s="3415" t="n">
        <v>6212000.0</v>
      </c>
      <c r="E54" s="3415" t="n">
        <v>1.635E7</v>
      </c>
      <c r="F54" s="3415" t="s">
        <v>2945</v>
      </c>
      <c r="G54" s="3415" t="n">
        <v>6962000.0</v>
      </c>
      <c r="H54" s="3415" t="n">
        <v>2.0391E7</v>
      </c>
      <c r="I54" s="3415" t="s">
        <v>2945</v>
      </c>
      <c r="J54" s="3415" t="n">
        <v>1.1556E7</v>
      </c>
    </row>
    <row r="55">
      <c r="A55" s="3423" t="s">
        <v>1939</v>
      </c>
      <c r="B55" s="3415" t="n">
        <v>2.1931E7</v>
      </c>
      <c r="C55" s="3415" t="s">
        <v>2945</v>
      </c>
      <c r="D55" s="3415" t="n">
        <v>7391000.0</v>
      </c>
      <c r="E55" s="3415" t="n">
        <v>1.7092E7</v>
      </c>
      <c r="F55" s="3415" t="s">
        <v>2945</v>
      </c>
      <c r="G55" s="3415" t="n">
        <v>7645000.0</v>
      </c>
      <c r="H55" s="3415" t="n">
        <v>2.1679E7</v>
      </c>
      <c r="I55" s="3415" t="s">
        <v>2945</v>
      </c>
      <c r="J55" s="3415" t="n">
        <v>1.2579E7</v>
      </c>
    </row>
    <row r="56">
      <c r="A56" s="3423" t="s">
        <v>1940</v>
      </c>
      <c r="B56" s="3415" t="n">
        <v>2.442E7</v>
      </c>
      <c r="C56" s="3415" t="s">
        <v>2945</v>
      </c>
      <c r="D56" s="3415" t="n">
        <v>7858411.0</v>
      </c>
      <c r="E56" s="3415" t="n">
        <v>1.74E7</v>
      </c>
      <c r="F56" s="3415" t="s">
        <v>2945</v>
      </c>
      <c r="G56" s="3415" t="n">
        <v>6893206.0</v>
      </c>
      <c r="H56" s="3415" t="n">
        <v>2.2656E7</v>
      </c>
      <c r="I56" s="3415" t="s">
        <v>2945</v>
      </c>
      <c r="J56" s="3415" t="n">
        <v>1.0823926E7</v>
      </c>
    </row>
    <row r="57">
      <c r="A57" s="3423" t="s">
        <v>1941</v>
      </c>
      <c r="B57" s="3415" t="n">
        <v>2.5063E7</v>
      </c>
      <c r="C57" s="3415" t="s">
        <v>2945</v>
      </c>
      <c r="D57" s="3415" t="n">
        <v>9473139.0</v>
      </c>
      <c r="E57" s="3415" t="n">
        <v>1.8102E7</v>
      </c>
      <c r="F57" s="3415" t="s">
        <v>2945</v>
      </c>
      <c r="G57" s="3415" t="n">
        <v>9106585.0</v>
      </c>
      <c r="H57" s="3415" t="n">
        <v>2.3317E7</v>
      </c>
      <c r="I57" s="3415" t="s">
        <v>2945</v>
      </c>
      <c r="J57" s="3415" t="n">
        <v>1.4275E7</v>
      </c>
    </row>
    <row r="58">
      <c r="A58" s="3423" t="s">
        <v>1942</v>
      </c>
      <c r="B58" s="3415" t="n">
        <v>1.9187E7</v>
      </c>
      <c r="C58" s="3415" t="s">
        <v>2945</v>
      </c>
      <c r="D58" s="3415" t="n">
        <v>1.2928E7</v>
      </c>
      <c r="E58" s="3415" t="n">
        <v>1.4773201E7</v>
      </c>
      <c r="F58" s="3415" t="s">
        <v>2945</v>
      </c>
      <c r="G58" s="3415" t="n">
        <v>8221617.0</v>
      </c>
      <c r="H58" s="3415" t="n">
        <v>2.2828E7</v>
      </c>
      <c r="I58" s="3415" t="s">
        <v>2945</v>
      </c>
      <c r="J58" s="3415" t="n">
        <v>1.368E7</v>
      </c>
    </row>
    <row r="59">
      <c r="A59" s="3423" t="s">
        <v>1943</v>
      </c>
      <c r="B59" s="3415" t="n">
        <v>2.0781166E7</v>
      </c>
      <c r="C59" s="3415" t="s">
        <v>2945</v>
      </c>
      <c r="D59" s="3415" t="n">
        <v>6788420.0</v>
      </c>
      <c r="E59" s="3415" t="n">
        <v>1.4739542E7</v>
      </c>
      <c r="F59" s="3415" t="s">
        <v>2945</v>
      </c>
      <c r="G59" s="3415" t="n">
        <v>6052032.0</v>
      </c>
      <c r="H59" s="3415" t="n">
        <v>2.087E7</v>
      </c>
      <c r="I59" s="3415" t="s">
        <v>2945</v>
      </c>
      <c r="J59" s="3415" t="n">
        <v>1.227645E7</v>
      </c>
    </row>
    <row r="60">
      <c r="A60" s="3423" t="s">
        <v>1944</v>
      </c>
      <c r="B60" s="3415" t="n">
        <v>2.2059099E7</v>
      </c>
      <c r="C60" s="3415" t="s">
        <v>2945</v>
      </c>
      <c r="D60" s="3415" t="n">
        <v>7268412.0</v>
      </c>
      <c r="E60" s="3415" t="n">
        <v>1.3738572E7</v>
      </c>
      <c r="F60" s="3415" t="s">
        <v>2945</v>
      </c>
      <c r="G60" s="3415" t="n">
        <v>6185185.0</v>
      </c>
      <c r="H60" s="3415" t="n">
        <v>2.3072E7</v>
      </c>
      <c r="I60" s="3415" t="s">
        <v>2945</v>
      </c>
      <c r="J60" s="3415" t="n">
        <v>1.3916386E7</v>
      </c>
    </row>
    <row r="61">
      <c r="A61" s="3423" t="s">
        <v>1945</v>
      </c>
      <c r="B61" s="3415" t="n">
        <v>2.26281E7</v>
      </c>
      <c r="C61" s="3415" t="s">
        <v>2945</v>
      </c>
      <c r="D61" s="3415" t="n">
        <v>7407579.0</v>
      </c>
      <c r="E61" s="3415" t="n">
        <v>1.3269E7</v>
      </c>
      <c r="F61" s="3415" t="s">
        <v>2945</v>
      </c>
      <c r="G61" s="3415" t="n">
        <v>5682645.0</v>
      </c>
      <c r="H61" s="3415" t="n">
        <v>2.2706E7</v>
      </c>
      <c r="I61" s="3415" t="s">
        <v>2945</v>
      </c>
      <c r="J61" s="3415" t="n">
        <v>1.3483E7</v>
      </c>
    </row>
    <row r="62">
      <c r="A62" s="3423" t="s">
        <v>1946</v>
      </c>
      <c r="B62" s="3415" t="n">
        <v>2.1081299E7</v>
      </c>
      <c r="C62" s="3415" t="s">
        <v>2945</v>
      </c>
      <c r="D62" s="3415" t="n">
        <v>6753053.0</v>
      </c>
      <c r="E62" s="3415" t="n">
        <v>1.3436023E7</v>
      </c>
      <c r="F62" s="3415" t="s">
        <v>2945</v>
      </c>
      <c r="G62" s="3415" t="n">
        <v>5568325.0</v>
      </c>
      <c r="H62" s="3415" t="n">
        <v>2.2603E7</v>
      </c>
      <c r="I62" s="3415" t="s">
        <v>2945</v>
      </c>
      <c r="J62" s="3415" t="n">
        <v>1.3404E7</v>
      </c>
    </row>
    <row r="63">
      <c r="A63" s="3423" t="s">
        <v>1815</v>
      </c>
      <c r="B63" s="3415" t="n">
        <v>2.1478169E7</v>
      </c>
      <c r="C63" s="3415" t="s">
        <v>2945</v>
      </c>
      <c r="D63" s="3415" t="n">
        <v>6912205.0</v>
      </c>
      <c r="E63" s="3415" t="n">
        <v>1.354481E7</v>
      </c>
      <c r="F63" s="3415" t="s">
        <v>2945</v>
      </c>
      <c r="G63" s="3415" t="n">
        <v>5766765.0</v>
      </c>
      <c r="H63" s="3415" t="n">
        <v>2.2401E7</v>
      </c>
      <c r="I63" s="3415" t="s">
        <v>2945</v>
      </c>
      <c r="J63" s="3415" t="n">
        <v>1.3023E7</v>
      </c>
    </row>
    <row r="64">
      <c r="A64" s="3423" t="s">
        <v>1816</v>
      </c>
      <c r="B64" s="3415" t="n">
        <v>2.17718E7</v>
      </c>
      <c r="C64" s="3415" t="s">
        <v>2945</v>
      </c>
      <c r="D64" s="3415" t="n">
        <v>7393367.0</v>
      </c>
      <c r="E64" s="3415" t="n">
        <v>1.37012E7</v>
      </c>
      <c r="F64" s="3415" t="s">
        <v>2945</v>
      </c>
      <c r="G64" s="3415" t="n">
        <v>5692165.0</v>
      </c>
      <c r="H64" s="3415" t="n">
        <v>2.254E7</v>
      </c>
      <c r="I64" s="3415" t="s">
        <v>2945</v>
      </c>
      <c r="J64" s="3415" t="n">
        <v>1.3107883E7</v>
      </c>
    </row>
    <row r="65">
      <c r="A65" s="3423" t="s">
        <v>1817</v>
      </c>
      <c r="B65" s="3415" t="n">
        <v>2.1489849E7</v>
      </c>
      <c r="C65" s="3415" t="s">
        <v>2945</v>
      </c>
      <c r="D65" s="3415" t="n">
        <v>6989939.0</v>
      </c>
      <c r="E65" s="3415" t="n">
        <v>1.2601508E7</v>
      </c>
      <c r="F65" s="3415" t="s">
        <v>2945</v>
      </c>
      <c r="G65" s="3415" t="n">
        <v>6059674.0</v>
      </c>
      <c r="H65" s="3415" t="n">
        <v>2.2601E7</v>
      </c>
      <c r="I65" s="3415" t="s">
        <v>2945</v>
      </c>
      <c r="J65" s="3415" t="n">
        <v>1.3823E7</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2945</v>
      </c>
      <c r="C74" s="421"/>
      <c r="D74" s="421"/>
      <c r="E74" s="421"/>
      <c r="F74" s="421"/>
      <c r="G74" s="421"/>
      <c r="H74" s="421"/>
      <c r="I74" s="421"/>
      <c r="J74" s="421"/>
      <c r="K74" s="26"/>
      <c r="L74" s="26"/>
      <c r="M74" s="26"/>
      <c r="N74" s="26"/>
      <c r="O74" s="26"/>
      <c r="P74" s="26"/>
    </row>
    <row r="75" spans="1:16" ht="15.75" customHeight="1" x14ac:dyDescent="0.15">
      <c r="A75" s="3425" t="s">
        <v>3496</v>
      </c>
      <c r="B75" s="3415" t="s">
        <v>2945</v>
      </c>
      <c r="C75" s="421"/>
      <c r="D75" s="421"/>
      <c r="E75" s="421"/>
      <c r="F75" s="421"/>
      <c r="G75" s="421"/>
      <c r="H75" s="421"/>
      <c r="I75" s="421"/>
      <c r="J75" s="421"/>
      <c r="K75" s="26"/>
      <c r="L75" s="26"/>
      <c r="M75" s="26"/>
      <c r="N75" s="26"/>
      <c r="O75" s="26"/>
      <c r="P75" s="26"/>
    </row>
    <row r="76">
      <c r="A76" s="3425" t="s">
        <v>930</v>
      </c>
      <c r="B76" s="3415" t="s">
        <v>2945</v>
      </c>
    </row>
    <row r="77" spans="1:16" ht="11.25" customHeight="1" x14ac:dyDescent="0.15">
      <c r="A77" s="767" t="s">
        <v>978</v>
      </c>
      <c r="B77" s="3415" t="n">
        <v>0.386</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3529</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7:J67"/>
    <mergeCell ref="A68:J68"/>
    <mergeCell ref="A69:J69"/>
    <mergeCell ref="A70:J70"/>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235.05794022</v>
      </c>
      <c r="D7" s="3417" t="n">
        <v>2.23968735</v>
      </c>
      <c r="E7" s="3417" t="n">
        <v>0.7843575</v>
      </c>
      <c r="F7" s="3417" t="n">
        <v>20.13669</v>
      </c>
      <c r="G7" s="3417" t="n">
        <v>18.86016893</v>
      </c>
      <c r="H7" s="3417" t="n">
        <v>0.1339655</v>
      </c>
      <c r="I7" s="26"/>
      <c r="J7" s="26"/>
      <c r="K7" s="26"/>
      <c r="L7" s="26"/>
    </row>
    <row r="8" spans="1:12" ht="12" customHeight="1" x14ac:dyDescent="0.15">
      <c r="A8" s="1709" t="s">
        <v>985</v>
      </c>
      <c r="B8" s="3417" t="s">
        <v>2944</v>
      </c>
      <c r="C8" s="3417" t="n">
        <v>185.423</v>
      </c>
      <c r="D8" s="3416" t="s">
        <v>1185</v>
      </c>
      <c r="E8" s="3417" t="s">
        <v>2944</v>
      </c>
      <c r="F8" s="3417" t="s">
        <v>2944</v>
      </c>
      <c r="G8" s="3417" t="n">
        <v>2.44224822</v>
      </c>
      <c r="H8" s="3416" t="s">
        <v>1185</v>
      </c>
      <c r="I8" s="26"/>
      <c r="J8" s="26"/>
      <c r="K8" s="26"/>
      <c r="L8" s="26"/>
    </row>
    <row r="9" spans="1:12" ht="12" customHeight="1" x14ac:dyDescent="0.15">
      <c r="A9" s="1087" t="s">
        <v>986</v>
      </c>
      <c r="B9" s="3417" t="s">
        <v>2945</v>
      </c>
      <c r="C9" s="3417" t="n">
        <v>185.423</v>
      </c>
      <c r="D9" s="3416" t="s">
        <v>1185</v>
      </c>
      <c r="E9" s="3415" t="s">
        <v>2945</v>
      </c>
      <c r="F9" s="3415" t="s">
        <v>2945</v>
      </c>
      <c r="G9" s="3415" t="n">
        <v>2.44224822</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27.61038</v>
      </c>
      <c r="D12" s="3417" t="n">
        <v>0.6782765</v>
      </c>
      <c r="E12" s="3417" t="s">
        <v>2945</v>
      </c>
      <c r="F12" s="3417" t="s">
        <v>2945</v>
      </c>
      <c r="G12" s="3417" t="s">
        <v>2945</v>
      </c>
      <c r="H12" s="3416" t="s">
        <v>1185</v>
      </c>
      <c r="I12" s="26"/>
      <c r="J12" s="26"/>
      <c r="K12" s="26"/>
      <c r="L12" s="26"/>
    </row>
    <row r="13" spans="1:12" ht="12.75" customHeight="1" x14ac:dyDescent="0.15">
      <c r="A13" s="1715" t="s">
        <v>991</v>
      </c>
      <c r="B13" s="3416" t="s">
        <v>1185</v>
      </c>
      <c r="C13" s="3417" t="n">
        <v>12.3907</v>
      </c>
      <c r="D13" s="3417" t="n">
        <v>0.4336745</v>
      </c>
      <c r="E13" s="3415" t="s">
        <v>2945</v>
      </c>
      <c r="F13" s="3415" t="s">
        <v>2945</v>
      </c>
      <c r="G13" s="3415" t="s">
        <v>2945</v>
      </c>
      <c r="H13" s="3416" t="s">
        <v>1185</v>
      </c>
      <c r="I13" s="26"/>
      <c r="J13" s="26"/>
      <c r="K13" s="26"/>
      <c r="L13" s="26"/>
    </row>
    <row r="14" spans="1:12" ht="12.75" customHeight="1" x14ac:dyDescent="0.15">
      <c r="A14" s="1715" t="s">
        <v>992</v>
      </c>
      <c r="B14" s="3416" t="s">
        <v>1185</v>
      </c>
      <c r="C14" s="3417" t="n">
        <v>15.21968</v>
      </c>
      <c r="D14" s="3417" t="n">
        <v>0.244602</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0.7843575</v>
      </c>
      <c r="F15" s="3417" t="n">
        <v>20.13669</v>
      </c>
      <c r="G15" s="3417" t="n">
        <v>16.2600555</v>
      </c>
      <c r="H15" s="3417" t="n">
        <v>0.1339655</v>
      </c>
      <c r="I15" s="26"/>
      <c r="J15" s="26"/>
      <c r="K15" s="26"/>
      <c r="L15" s="26"/>
    </row>
    <row r="16" spans="1:12" ht="12" customHeight="1" x14ac:dyDescent="0.15">
      <c r="A16" s="1087" t="s">
        <v>994</v>
      </c>
      <c r="B16" s="3417" t="s">
        <v>2946</v>
      </c>
      <c r="C16" s="3417" t="s">
        <v>2944</v>
      </c>
      <c r="D16" s="3417" t="s">
        <v>2944</v>
      </c>
      <c r="E16" s="3415" t="n">
        <v>0.4731375</v>
      </c>
      <c r="F16" s="3415" t="n">
        <v>0.08029</v>
      </c>
      <c r="G16" s="3415" t="n">
        <v>0.0074555</v>
      </c>
      <c r="H16" s="3415" t="n">
        <v>0.0648055</v>
      </c>
      <c r="I16" s="26"/>
      <c r="J16" s="26"/>
      <c r="K16" s="26"/>
      <c r="L16" s="26"/>
    </row>
    <row r="17" spans="1:12" ht="12" customHeight="1" x14ac:dyDescent="0.15">
      <c r="A17" s="1087" t="s">
        <v>995</v>
      </c>
      <c r="B17" s="3417" t="s">
        <v>2946</v>
      </c>
      <c r="C17" s="3417" t="s">
        <v>2944</v>
      </c>
      <c r="D17" s="3417" t="s">
        <v>2944</v>
      </c>
      <c r="E17" s="3415" t="n">
        <v>0.31122</v>
      </c>
      <c r="F17" s="3415" t="n">
        <v>20.0564</v>
      </c>
      <c r="G17" s="3415" t="n">
        <v>16.2526</v>
      </c>
      <c r="H17" s="3415" t="n">
        <v>0.06916</v>
      </c>
      <c r="I17" s="26"/>
      <c r="J17" s="26"/>
      <c r="K17" s="26"/>
      <c r="L17" s="26"/>
    </row>
    <row r="18" spans="1:12" ht="12.75" customHeight="1" x14ac:dyDescent="0.15">
      <c r="A18" s="1709" t="s">
        <v>996</v>
      </c>
      <c r="B18" s="3416" t="s">
        <v>1185</v>
      </c>
      <c r="C18" s="3417" t="n">
        <v>21.91760764</v>
      </c>
      <c r="D18" s="3417" t="n">
        <v>1.43724751</v>
      </c>
      <c r="E18" s="3417" t="s">
        <v>2944</v>
      </c>
      <c r="F18" s="3417" t="s">
        <v>2944</v>
      </c>
      <c r="G18" s="3417" t="n">
        <v>0.15786521</v>
      </c>
      <c r="H18" s="3416" t="s">
        <v>1185</v>
      </c>
      <c r="I18" s="26"/>
      <c r="J18" s="26"/>
      <c r="K18" s="26"/>
      <c r="L18" s="26"/>
    </row>
    <row r="19" spans="1:12" ht="12.75" customHeight="1" x14ac:dyDescent="0.15">
      <c r="A19" s="1087" t="s">
        <v>997</v>
      </c>
      <c r="B19" s="3416" t="s">
        <v>1185</v>
      </c>
      <c r="C19" s="3417" t="n">
        <v>20.19411332</v>
      </c>
      <c r="D19" s="3417" t="n">
        <v>1.35299592</v>
      </c>
      <c r="E19" s="3415" t="s">
        <v>2945</v>
      </c>
      <c r="F19" s="3415" t="s">
        <v>2945</v>
      </c>
      <c r="G19" s="3415" t="n">
        <v>0.14493651</v>
      </c>
      <c r="H19" s="3416" t="s">
        <v>1185</v>
      </c>
      <c r="I19" s="26"/>
      <c r="J19" s="26"/>
      <c r="K19" s="26"/>
      <c r="L19" s="26"/>
    </row>
    <row r="20" spans="1:12" ht="12.75" customHeight="1" x14ac:dyDescent="0.15">
      <c r="A20" s="1087" t="s">
        <v>998</v>
      </c>
      <c r="B20" s="3416" t="s">
        <v>1185</v>
      </c>
      <c r="C20" s="3417" t="n">
        <v>1.72349432</v>
      </c>
      <c r="D20" s="3417" t="n">
        <v>0.08425159</v>
      </c>
      <c r="E20" s="3415" t="s">
        <v>2945</v>
      </c>
      <c r="F20" s="3415" t="s">
        <v>2945</v>
      </c>
      <c r="G20" s="3415" t="n">
        <v>0.0129287</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n">
        <v>0.10695258</v>
      </c>
      <c r="D22" s="3417" t="n">
        <v>0.12416334</v>
      </c>
      <c r="E22" s="3417" t="s">
        <v>3041</v>
      </c>
      <c r="F22" s="3417" t="s">
        <v>3041</v>
      </c>
      <c r="G22" s="3417" t="s">
        <v>3041</v>
      </c>
      <c r="H22" s="3417" t="s">
        <v>3041</v>
      </c>
      <c r="I22" s="26"/>
      <c r="J22" s="26"/>
      <c r="K22" s="26"/>
      <c r="L22" s="26"/>
    </row>
    <row r="23" spans="1:12" x14ac:dyDescent="0.15">
      <c r="A23" s="3427" t="s">
        <v>3531</v>
      </c>
      <c r="B23" s="3415" t="s">
        <v>2945</v>
      </c>
      <c r="C23" s="3415" t="n">
        <v>0.10695258</v>
      </c>
      <c r="D23" s="3415" t="n">
        <v>0.12416334</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1778931.83337526</v>
      </c>
      <c r="C9" s="3418" t="s">
        <v>2950</v>
      </c>
      <c r="D9" s="3416" t="s">
        <v>1185</v>
      </c>
      <c r="E9" s="3416" t="s">
        <v>1185</v>
      </c>
      <c r="F9" s="3416" t="s">
        <v>1185</v>
      </c>
      <c r="G9" s="3418" t="n">
        <v>125161.59140317</v>
      </c>
      <c r="H9" s="3418" t="n">
        <v>11.32393067</v>
      </c>
      <c r="I9" s="3418" t="n">
        <v>2.79843579</v>
      </c>
      <c r="J9" s="3418" t="s">
        <v>2946</v>
      </c>
    </row>
    <row r="10" spans="1:10" ht="12" customHeight="1" x14ac:dyDescent="0.15">
      <c r="A10" s="871" t="s">
        <v>87</v>
      </c>
      <c r="B10" s="3418" t="n">
        <v>236005.2466393</v>
      </c>
      <c r="C10" s="3418" t="s">
        <v>2950</v>
      </c>
      <c r="D10" s="3418" t="n">
        <v>71.47480311122473</v>
      </c>
      <c r="E10" s="3418" t="n">
        <v>2.76596994895493</v>
      </c>
      <c r="F10" s="3418" t="n">
        <v>1.53188725737336</v>
      </c>
      <c r="G10" s="3418" t="n">
        <v>16868.42853676</v>
      </c>
      <c r="H10" s="3418" t="n">
        <v>0.65278342</v>
      </c>
      <c r="I10" s="3418" t="n">
        <v>0.36153343</v>
      </c>
      <c r="J10" s="3418" t="s">
        <v>2946</v>
      </c>
    </row>
    <row r="11" spans="1:10" ht="12" customHeight="1" x14ac:dyDescent="0.15">
      <c r="A11" s="871" t="s">
        <v>88</v>
      </c>
      <c r="B11" s="3418" t="n">
        <v>358679.95065384</v>
      </c>
      <c r="C11" s="3418" t="s">
        <v>2950</v>
      </c>
      <c r="D11" s="3418" t="n">
        <v>140.48232261919586</v>
      </c>
      <c r="E11" s="3418" t="n">
        <v>8.47116509986469</v>
      </c>
      <c r="F11" s="3418" t="n">
        <v>2.71688640032316</v>
      </c>
      <c r="G11" s="3418" t="n">
        <v>50388.19254479</v>
      </c>
      <c r="H11" s="3418" t="n">
        <v>3.03843708</v>
      </c>
      <c r="I11" s="3418" t="n">
        <v>0.97449268</v>
      </c>
      <c r="J11" s="3418" t="s">
        <v>2946</v>
      </c>
    </row>
    <row r="12" spans="1:10" ht="12" customHeight="1" x14ac:dyDescent="0.15">
      <c r="A12" s="871" t="s">
        <v>89</v>
      </c>
      <c r="B12" s="3418" t="n">
        <v>927798.4209803</v>
      </c>
      <c r="C12" s="3418" t="s">
        <v>2950</v>
      </c>
      <c r="D12" s="3418" t="n">
        <v>55.88945903323651</v>
      </c>
      <c r="E12" s="3418" t="n">
        <v>6.14762116535345</v>
      </c>
      <c r="F12" s="3418" t="n">
        <v>0.90340094469486</v>
      </c>
      <c r="G12" s="3418" t="n">
        <v>51854.15184048</v>
      </c>
      <c r="H12" s="3418" t="n">
        <v>5.70375321</v>
      </c>
      <c r="I12" s="3418" t="n">
        <v>0.83817397</v>
      </c>
      <c r="J12" s="3418" t="s">
        <v>2946</v>
      </c>
    </row>
    <row r="13" spans="1:10" ht="12" customHeight="1" x14ac:dyDescent="0.15">
      <c r="A13" s="871" t="s">
        <v>90</v>
      </c>
      <c r="B13" s="3418" t="n">
        <v>79330.09</v>
      </c>
      <c r="C13" s="3418" t="s">
        <v>2950</v>
      </c>
      <c r="D13" s="3418" t="n">
        <v>76.2739394489531</v>
      </c>
      <c r="E13" s="3418" t="n">
        <v>2.73109484686076</v>
      </c>
      <c r="F13" s="3418" t="n">
        <v>2.99874398226449</v>
      </c>
      <c r="G13" s="3418" t="n">
        <v>6050.81848114</v>
      </c>
      <c r="H13" s="3418" t="n">
        <v>0.216658</v>
      </c>
      <c r="I13" s="3418" t="n">
        <v>0.23789063</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177118.12510182</v>
      </c>
      <c r="C15" s="3418" t="s">
        <v>2950</v>
      </c>
      <c r="D15" s="3418" t="n">
        <v>92.86666684075566</v>
      </c>
      <c r="E15" s="3418" t="n">
        <v>9.66755355509579</v>
      </c>
      <c r="F15" s="3418" t="n">
        <v>2.18128483337265</v>
      </c>
      <c r="G15" s="3418" t="n">
        <v>16448.36991529</v>
      </c>
      <c r="H15" s="3418" t="n">
        <v>1.71229896</v>
      </c>
      <c r="I15" s="3418" t="n">
        <v>0.38634508</v>
      </c>
      <c r="J15" s="3418" t="s">
        <v>2946</v>
      </c>
    </row>
    <row r="16" spans="1:10" ht="12" customHeight="1" x14ac:dyDescent="0.15">
      <c r="A16" s="873" t="s">
        <v>23</v>
      </c>
      <c r="B16" s="3418" t="n">
        <v>276979.31866574</v>
      </c>
      <c r="C16" s="3418" t="s">
        <v>2950</v>
      </c>
      <c r="D16" s="3416" t="s">
        <v>1185</v>
      </c>
      <c r="E16" s="3416" t="s">
        <v>1185</v>
      </c>
      <c r="F16" s="3416" t="s">
        <v>1185</v>
      </c>
      <c r="G16" s="3418" t="n">
        <v>40003.56372905</v>
      </c>
      <c r="H16" s="3418" t="n">
        <v>2.73969597</v>
      </c>
      <c r="I16" s="3418" t="n">
        <v>0.40184391</v>
      </c>
      <c r="J16" s="3418" t="s">
        <v>2946</v>
      </c>
    </row>
    <row r="17" spans="1:10" ht="12" customHeight="1" x14ac:dyDescent="0.15">
      <c r="A17" s="871" t="s">
        <v>87</v>
      </c>
      <c r="B17" s="3415" t="n">
        <v>250.594</v>
      </c>
      <c r="C17" s="3418" t="s">
        <v>2950</v>
      </c>
      <c r="D17" s="3418" t="n">
        <v>74.05172398381445</v>
      </c>
      <c r="E17" s="3418" t="n">
        <v>1.89765118079443</v>
      </c>
      <c r="F17" s="3418" t="n">
        <v>1.3172302609001</v>
      </c>
      <c r="G17" s="3415" t="n">
        <v>18.55691772</v>
      </c>
      <c r="H17" s="3415" t="n">
        <v>4.7554E-4</v>
      </c>
      <c r="I17" s="3415" t="n">
        <v>3.3009E-4</v>
      </c>
      <c r="J17" s="3415" t="s">
        <v>2946</v>
      </c>
    </row>
    <row r="18" spans="1:10" ht="12" customHeight="1" x14ac:dyDescent="0.15">
      <c r="A18" s="871" t="s">
        <v>88</v>
      </c>
      <c r="B18" s="3415" t="n">
        <v>217436.27205444</v>
      </c>
      <c r="C18" s="3418" t="s">
        <v>2950</v>
      </c>
      <c r="D18" s="3418" t="n">
        <v>168.64992666287387</v>
      </c>
      <c r="E18" s="3418" t="n">
        <v>12.36255439169313</v>
      </c>
      <c r="F18" s="3418" t="n">
        <v>1.60116160339997</v>
      </c>
      <c r="G18" s="3415" t="n">
        <v>36670.61133583</v>
      </c>
      <c r="H18" s="3415" t="n">
        <v>2.68806774</v>
      </c>
      <c r="I18" s="3415" t="n">
        <v>0.34815061</v>
      </c>
      <c r="J18" s="3415" t="s">
        <v>2946</v>
      </c>
    </row>
    <row r="19" spans="1:10" ht="12" customHeight="1" x14ac:dyDescent="0.15">
      <c r="A19" s="871" t="s">
        <v>89</v>
      </c>
      <c r="B19" s="3415" t="n">
        <v>59292.4526113</v>
      </c>
      <c r="C19" s="3418" t="s">
        <v>2950</v>
      </c>
      <c r="D19" s="3418" t="n">
        <v>55.89911244232019</v>
      </c>
      <c r="E19" s="3418" t="n">
        <v>0.86271840254844</v>
      </c>
      <c r="F19" s="3418" t="n">
        <v>0.90000004469085</v>
      </c>
      <c r="G19" s="3415" t="n">
        <v>3314.3954755</v>
      </c>
      <c r="H19" s="3415" t="n">
        <v>0.05115269</v>
      </c>
      <c r="I19" s="3415" t="n">
        <v>0.05336321</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2027.2635766</v>
      </c>
      <c r="C23" s="3418" t="s">
        <v>2950</v>
      </c>
      <c r="D23" s="3416" t="s">
        <v>1185</v>
      </c>
      <c r="E23" s="3416" t="s">
        <v>1185</v>
      </c>
      <c r="F23" s="3416" t="s">
        <v>1185</v>
      </c>
      <c r="G23" s="3418" t="n">
        <v>166.56863554</v>
      </c>
      <c r="H23" s="3418" t="n">
        <v>0.00723316</v>
      </c>
      <c r="I23" s="3418" t="n">
        <v>0.00573695</v>
      </c>
      <c r="J23" s="3418" t="s">
        <v>2946</v>
      </c>
    </row>
    <row r="24" spans="1:10" ht="12" customHeight="1" x14ac:dyDescent="0.15">
      <c r="A24" s="871" t="s">
        <v>87</v>
      </c>
      <c r="B24" s="3415" t="n">
        <v>1577.4511702</v>
      </c>
      <c r="C24" s="3418" t="s">
        <v>2950</v>
      </c>
      <c r="D24" s="3418" t="n">
        <v>78.92894171438233</v>
      </c>
      <c r="E24" s="3418" t="n">
        <v>3.63009017849597</v>
      </c>
      <c r="F24" s="3418" t="n">
        <v>2.52475643952583</v>
      </c>
      <c r="G24" s="3415" t="n">
        <v>124.50655147</v>
      </c>
      <c r="H24" s="3415" t="n">
        <v>0.00572629</v>
      </c>
      <c r="I24" s="3415" t="n">
        <v>0.00398268</v>
      </c>
      <c r="J24" s="3415" t="s">
        <v>2946</v>
      </c>
    </row>
    <row r="25" spans="1:10" ht="12" customHeight="1" x14ac:dyDescent="0.15">
      <c r="A25" s="871" t="s">
        <v>88</v>
      </c>
      <c r="B25" s="3415" t="n">
        <v>449.8124064</v>
      </c>
      <c r="C25" s="3418" t="s">
        <v>2950</v>
      </c>
      <c r="D25" s="3418" t="n">
        <v>93.5102800001383</v>
      </c>
      <c r="E25" s="3418" t="n">
        <v>3.34999652868623</v>
      </c>
      <c r="F25" s="3418" t="n">
        <v>3.90000359047456</v>
      </c>
      <c r="G25" s="3415" t="n">
        <v>42.06208407</v>
      </c>
      <c r="H25" s="3415" t="n">
        <v>0.00150687</v>
      </c>
      <c r="I25" s="3415" t="n">
        <v>0.00175427</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45635.0</v>
      </c>
      <c r="C37" s="3418" t="s">
        <v>2950</v>
      </c>
      <c r="D37" s="3416" t="s">
        <v>1185</v>
      </c>
      <c r="E37" s="3416" t="s">
        <v>1185</v>
      </c>
      <c r="F37" s="3416" t="s">
        <v>1185</v>
      </c>
      <c r="G37" s="3418" t="n">
        <v>4.09121492</v>
      </c>
      <c r="H37" s="3418" t="n">
        <v>0.11408751</v>
      </c>
      <c r="I37" s="3418" t="n">
        <v>0.04107151</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47.45</v>
      </c>
      <c r="C41" s="3418" t="s">
        <v>2950</v>
      </c>
      <c r="D41" s="3418" t="n">
        <v>86.2216</v>
      </c>
      <c r="E41" s="3418" t="n">
        <v>2.50010537407798</v>
      </c>
      <c r="F41" s="3418" t="n">
        <v>0.90010537407798</v>
      </c>
      <c r="G41" s="3415" t="n">
        <v>4.09121492</v>
      </c>
      <c r="H41" s="3415" t="n">
        <v>1.1863E-4</v>
      </c>
      <c r="I41" s="3415" t="n">
        <v>4.271E-5</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45587.55</v>
      </c>
      <c r="C43" s="3418" t="s">
        <v>2950</v>
      </c>
      <c r="D43" s="3418" t="n">
        <v>92.44032169133897</v>
      </c>
      <c r="E43" s="3418" t="n">
        <v>2.50000010967907</v>
      </c>
      <c r="F43" s="3418" t="n">
        <v>0.90000010967907</v>
      </c>
      <c r="G43" s="3415" t="n">
        <v>4214.12778712</v>
      </c>
      <c r="H43" s="3415" t="n">
        <v>0.11396888</v>
      </c>
      <c r="I43" s="3415" t="n">
        <v>0.0410288</v>
      </c>
      <c r="J43" s="3415" t="s">
        <v>2946</v>
      </c>
    </row>
    <row r="44" spans="1:10" ht="12" customHeight="1" x14ac:dyDescent="0.15">
      <c r="A44" s="873" t="s">
        <v>27</v>
      </c>
      <c r="B44" s="3418" t="n">
        <v>1790.9454472</v>
      </c>
      <c r="C44" s="3418" t="s">
        <v>2950</v>
      </c>
      <c r="D44" s="3416" t="s">
        <v>1185</v>
      </c>
      <c r="E44" s="3416" t="s">
        <v>1185</v>
      </c>
      <c r="F44" s="3416" t="s">
        <v>1185</v>
      </c>
      <c r="G44" s="3418" t="n">
        <v>175.87677383</v>
      </c>
      <c r="H44" s="3418" t="n">
        <v>0.00433451</v>
      </c>
      <c r="I44" s="3418" t="n">
        <v>0.00609015</v>
      </c>
      <c r="J44" s="3418" t="s">
        <v>2946</v>
      </c>
    </row>
    <row r="45" spans="1:10" ht="12" customHeight="1" x14ac:dyDescent="0.15">
      <c r="A45" s="871" t="s">
        <v>87</v>
      </c>
      <c r="B45" s="3415" t="n">
        <v>250.24885</v>
      </c>
      <c r="C45" s="3418" t="s">
        <v>2950</v>
      </c>
      <c r="D45" s="3418" t="n">
        <v>78.7111215096493</v>
      </c>
      <c r="E45" s="3418" t="n">
        <v>3.52624997077909</v>
      </c>
      <c r="F45" s="3418" t="n">
        <v>2.39993110857452</v>
      </c>
      <c r="G45" s="3415" t="n">
        <v>19.69736764</v>
      </c>
      <c r="H45" s="3415" t="n">
        <v>8.8244E-4</v>
      </c>
      <c r="I45" s="3415" t="n">
        <v>6.0058E-4</v>
      </c>
      <c r="J45" s="3415" t="s">
        <v>2946</v>
      </c>
    </row>
    <row r="46" spans="1:10" ht="12" customHeight="1" x14ac:dyDescent="0.15">
      <c r="A46" s="871" t="s">
        <v>88</v>
      </c>
      <c r="B46" s="3415" t="n">
        <v>1540.6965972</v>
      </c>
      <c r="C46" s="3418" t="s">
        <v>2950</v>
      </c>
      <c r="D46" s="3418" t="n">
        <v>101.36934583605505</v>
      </c>
      <c r="E46" s="3418" t="n">
        <v>2.24059039675537</v>
      </c>
      <c r="F46" s="3418" t="n">
        <v>3.56304415157178</v>
      </c>
      <c r="G46" s="3415" t="n">
        <v>156.17940619</v>
      </c>
      <c r="H46" s="3415" t="n">
        <v>0.00345207</v>
      </c>
      <c r="I46" s="3415" t="n">
        <v>0.00548957</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198768.0887156</v>
      </c>
      <c r="C51" s="3418" t="s">
        <v>2950</v>
      </c>
      <c r="D51" s="3416" t="s">
        <v>1185</v>
      </c>
      <c r="E51" s="3416" t="s">
        <v>1185</v>
      </c>
      <c r="F51" s="3416" t="s">
        <v>1185</v>
      </c>
      <c r="G51" s="3418" t="n">
        <v>13122.64730243</v>
      </c>
      <c r="H51" s="3418" t="n">
        <v>0.60240254</v>
      </c>
      <c r="I51" s="3418" t="n">
        <v>0.40479391</v>
      </c>
      <c r="J51" s="3418" t="s">
        <v>2946</v>
      </c>
    </row>
    <row r="52" spans="1:10" ht="12.75" customHeight="1" x14ac:dyDescent="0.15">
      <c r="A52" s="871" t="s">
        <v>87</v>
      </c>
      <c r="B52" s="3415" t="n">
        <v>15087.1074306</v>
      </c>
      <c r="C52" s="3418" t="s">
        <v>2950</v>
      </c>
      <c r="D52" s="3418" t="n">
        <v>86.81946447755283</v>
      </c>
      <c r="E52" s="3418" t="n">
        <v>3.67599291349345</v>
      </c>
      <c r="F52" s="3418" t="n">
        <v>3.19649211897221</v>
      </c>
      <c r="G52" s="3415" t="n">
        <v>1309.85458764</v>
      </c>
      <c r="H52" s="3415" t="n">
        <v>0.0554601</v>
      </c>
      <c r="I52" s="3415" t="n">
        <v>0.04822582</v>
      </c>
      <c r="J52" s="3415" t="s">
        <v>2946</v>
      </c>
    </row>
    <row r="53" spans="1:10" ht="12" customHeight="1" x14ac:dyDescent="0.15">
      <c r="A53" s="871" t="s">
        <v>88</v>
      </c>
      <c r="B53" s="3415" t="n">
        <v>48563.505215</v>
      </c>
      <c r="C53" s="3418" t="s">
        <v>2950</v>
      </c>
      <c r="D53" s="3418" t="n">
        <v>97.22015652778082</v>
      </c>
      <c r="E53" s="3418" t="n">
        <v>3.27014471663277</v>
      </c>
      <c r="F53" s="3418" t="n">
        <v>3.38706358348273</v>
      </c>
      <c r="G53" s="3415" t="n">
        <v>4721.35157854</v>
      </c>
      <c r="H53" s="3415" t="n">
        <v>0.15880969</v>
      </c>
      <c r="I53" s="3415" t="n">
        <v>0.16448768</v>
      </c>
      <c r="J53" s="3415" t="s">
        <v>2946</v>
      </c>
    </row>
    <row r="54" spans="1:10" ht="12" customHeight="1" x14ac:dyDescent="0.15">
      <c r="A54" s="871" t="s">
        <v>89</v>
      </c>
      <c r="B54" s="3415" t="n">
        <v>80624.38607</v>
      </c>
      <c r="C54" s="3418" t="s">
        <v>2950</v>
      </c>
      <c r="D54" s="3418" t="n">
        <v>55.8888000000122</v>
      </c>
      <c r="E54" s="3418" t="n">
        <v>2.50000005984542</v>
      </c>
      <c r="F54" s="3418" t="n">
        <v>0.90000003146691</v>
      </c>
      <c r="G54" s="3415" t="n">
        <v>4506.00018819</v>
      </c>
      <c r="H54" s="3415" t="n">
        <v>0.20156097</v>
      </c>
      <c r="I54" s="3415" t="n">
        <v>0.07256195</v>
      </c>
      <c r="J54" s="3415" t="s">
        <v>2946</v>
      </c>
    </row>
    <row r="55" spans="1:10" ht="12" customHeight="1" x14ac:dyDescent="0.15">
      <c r="A55" s="871" t="s">
        <v>90</v>
      </c>
      <c r="B55" s="3415" t="n">
        <v>33559.37</v>
      </c>
      <c r="C55" s="3418" t="s">
        <v>2950</v>
      </c>
      <c r="D55" s="3418" t="n">
        <v>77.04080702528087</v>
      </c>
      <c r="E55" s="3418" t="n">
        <v>4.0</v>
      </c>
      <c r="F55" s="3418" t="n">
        <v>3.0</v>
      </c>
      <c r="G55" s="3415" t="n">
        <v>2585.44094806</v>
      </c>
      <c r="H55" s="3415" t="n">
        <v>0.13423748</v>
      </c>
      <c r="I55" s="3415" t="n">
        <v>0.10067811</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20933.72</v>
      </c>
      <c r="C57" s="3418" t="s">
        <v>2950</v>
      </c>
      <c r="D57" s="3418" t="n">
        <v>74.59914087128327</v>
      </c>
      <c r="E57" s="3418" t="n">
        <v>2.5</v>
      </c>
      <c r="F57" s="3418" t="n">
        <v>0.90000009553964</v>
      </c>
      <c r="G57" s="3415" t="n">
        <v>1561.63752724</v>
      </c>
      <c r="H57" s="3415" t="n">
        <v>0.0523343</v>
      </c>
      <c r="I57" s="3415" t="n">
        <v>0.01884035</v>
      </c>
      <c r="J57" s="3415" t="s">
        <v>2946</v>
      </c>
    </row>
    <row r="58" spans="1:10" ht="13" x14ac:dyDescent="0.15">
      <c r="A58" s="873" t="s">
        <v>102</v>
      </c>
      <c r="B58" s="3418" t="n">
        <v>1253731.21697012</v>
      </c>
      <c r="C58" s="3418" t="s">
        <v>2950</v>
      </c>
      <c r="D58" s="3416" t="s">
        <v>1185</v>
      </c>
      <c r="E58" s="3416" t="s">
        <v>1185</v>
      </c>
      <c r="F58" s="3416" t="s">
        <v>1185</v>
      </c>
      <c r="G58" s="3418" t="n">
        <v>71688.8437474</v>
      </c>
      <c r="H58" s="3418" t="n">
        <v>7.85617698</v>
      </c>
      <c r="I58" s="3418" t="n">
        <v>1.93889936</v>
      </c>
      <c r="J58" s="3418" t="s">
        <v>2946</v>
      </c>
    </row>
    <row r="59" spans="1:10" ht="13" x14ac:dyDescent="0.15">
      <c r="A59" s="3433" t="s">
        <v>2959</v>
      </c>
      <c r="B59" s="3418" t="n">
        <v>49655.94123364</v>
      </c>
      <c r="C59" s="3418" t="s">
        <v>2950</v>
      </c>
      <c r="D59" s="3416" t="s">
        <v>1185</v>
      </c>
      <c r="E59" s="3416" t="s">
        <v>1185</v>
      </c>
      <c r="F59" s="3416" t="s">
        <v>1185</v>
      </c>
      <c r="G59" s="3418" t="n">
        <v>3502.14417909</v>
      </c>
      <c r="H59" s="3418" t="n">
        <v>0.11458042</v>
      </c>
      <c r="I59" s="3418" t="n">
        <v>0.14126771</v>
      </c>
      <c r="J59" s="3418" t="s">
        <v>2946</v>
      </c>
    </row>
    <row r="60">
      <c r="A60" s="3438" t="s">
        <v>2953</v>
      </c>
      <c r="B60" s="3415" t="n">
        <v>47116.74613182</v>
      </c>
      <c r="C60" s="3418" t="s">
        <v>2950</v>
      </c>
      <c r="D60" s="3418" t="n">
        <v>74.11649760511823</v>
      </c>
      <c r="E60" s="3418" t="n">
        <v>2.32087843447554</v>
      </c>
      <c r="F60" s="3418" t="n">
        <v>2.8438273225644</v>
      </c>
      <c r="G60" s="3415" t="n">
        <v>3492.12820184</v>
      </c>
      <c r="H60" s="3415" t="n">
        <v>0.10935224</v>
      </c>
      <c r="I60" s="3415" t="n">
        <v>0.13399189</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n">
        <v>10.01597725</v>
      </c>
      <c r="H62" s="3415" t="s">
        <v>2945</v>
      </c>
      <c r="I62" s="3415" t="s">
        <v>2946</v>
      </c>
      <c r="J62" s="3415" t="s">
        <v>2946</v>
      </c>
    </row>
    <row r="63">
      <c r="A63" s="3438" t="s">
        <v>65</v>
      </c>
      <c r="B63" s="3415" t="n">
        <v>2539.19510182</v>
      </c>
      <c r="C63" s="3418" t="s">
        <v>2950</v>
      </c>
      <c r="D63" s="3418" t="n">
        <v>70.84636098701499</v>
      </c>
      <c r="E63" s="3418" t="n">
        <v>2.05899105439068</v>
      </c>
      <c r="F63" s="3418" t="n">
        <v>2.86540407816042</v>
      </c>
      <c r="G63" s="3415" t="n">
        <v>179.8927328</v>
      </c>
      <c r="H63" s="3415" t="n">
        <v>0.00522818</v>
      </c>
      <c r="I63" s="3415" t="n">
        <v>0.00727582</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823.9</v>
      </c>
      <c r="C11" s="3416" t="s">
        <v>1185</v>
      </c>
      <c r="D11" s="3416" t="s">
        <v>1185</v>
      </c>
      <c r="E11" s="3418" t="n">
        <v>0.22505522514868</v>
      </c>
      <c r="F11" s="3418" t="s">
        <v>2945</v>
      </c>
      <c r="G11" s="3418" t="n">
        <v>185.423</v>
      </c>
      <c r="H11" s="3418" t="s">
        <v>3041</v>
      </c>
      <c r="I11" s="3418" t="n">
        <v>125.747</v>
      </c>
      <c r="J11" s="3418" t="s">
        <v>2945</v>
      </c>
      <c r="K11" s="2981"/>
      <c r="L11" s="194"/>
    </row>
    <row r="12" spans="1:12" ht="14.25" customHeight="1" x14ac:dyDescent="0.15">
      <c r="A12" s="1729" t="s">
        <v>1016</v>
      </c>
      <c r="B12" s="3415" t="n">
        <v>823.9</v>
      </c>
      <c r="C12" s="3415" t="n">
        <v>1.0</v>
      </c>
      <c r="D12" s="3415" t="n">
        <v>50.0</v>
      </c>
      <c r="E12" s="3418" t="n">
        <v>0.22505522514868</v>
      </c>
      <c r="F12" s="3418" t="s">
        <v>2945</v>
      </c>
      <c r="G12" s="3415" t="n">
        <v>185.423</v>
      </c>
      <c r="H12" s="3415" t="s">
        <v>2947</v>
      </c>
      <c r="I12" s="3415" t="n">
        <v>125.747</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8850.5</v>
      </c>
      <c r="C9" s="3418" t="n">
        <v>1.4</v>
      </c>
      <c r="D9" s="3418" t="n">
        <v>0.049</v>
      </c>
      <c r="E9" s="3418" t="n">
        <v>12.3907</v>
      </c>
      <c r="F9" s="3418" t="s">
        <v>2944</v>
      </c>
      <c r="G9" s="3416" t="s">
        <v>1185</v>
      </c>
      <c r="H9" s="3418" t="n">
        <v>0.4336745</v>
      </c>
      <c r="I9" s="26"/>
    </row>
    <row r="10" spans="1:9" ht="13" x14ac:dyDescent="0.15">
      <c r="A10" s="1743" t="s">
        <v>1034</v>
      </c>
      <c r="B10" s="3415" t="n">
        <v>8850.5</v>
      </c>
      <c r="C10" s="3418" t="n">
        <v>1.4</v>
      </c>
      <c r="D10" s="3418" t="n">
        <v>0.049</v>
      </c>
      <c r="E10" s="3415" t="n">
        <v>12.3907</v>
      </c>
      <c r="F10" s="3415" t="s">
        <v>2945</v>
      </c>
      <c r="G10" s="3416" t="s">
        <v>1185</v>
      </c>
      <c r="H10" s="3415" t="n">
        <v>0.4336745</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n">
        <v>6686.1</v>
      </c>
      <c r="C12" s="3418" t="n">
        <v>46.72278847160527</v>
      </c>
      <c r="D12" s="3418" t="n">
        <v>0.03658365863508</v>
      </c>
      <c r="E12" s="3418" t="n">
        <v>15.21968</v>
      </c>
      <c r="F12" s="3418" t="n">
        <v>2.765469</v>
      </c>
      <c r="G12" s="3418" t="n">
        <v>294.408087</v>
      </c>
      <c r="H12" s="3418" t="n">
        <v>0.244602</v>
      </c>
      <c r="I12" s="26"/>
    </row>
    <row r="13" spans="1:9" ht="13" x14ac:dyDescent="0.15">
      <c r="A13" s="1743" t="s">
        <v>1034</v>
      </c>
      <c r="B13" s="3415" t="n">
        <v>5435.6</v>
      </c>
      <c r="C13" s="3418" t="n">
        <v>57.47171167856354</v>
      </c>
      <c r="D13" s="3418" t="n">
        <v>0.045</v>
      </c>
      <c r="E13" s="3415" t="n">
        <v>15.21968</v>
      </c>
      <c r="F13" s="3415" t="n">
        <v>2.765469</v>
      </c>
      <c r="G13" s="3415" t="n">
        <v>294.408087</v>
      </c>
      <c r="H13" s="3415" t="n">
        <v>0.244602</v>
      </c>
      <c r="I13" s="26"/>
    </row>
    <row r="14" spans="1:9" ht="14" x14ac:dyDescent="0.15">
      <c r="A14" s="1743" t="s">
        <v>2242</v>
      </c>
      <c r="B14" s="3418" t="n">
        <v>1250.5</v>
      </c>
      <c r="C14" s="3418" t="s">
        <v>2943</v>
      </c>
      <c r="D14" s="3418" t="s">
        <v>2943</v>
      </c>
      <c r="E14" s="3418" t="s">
        <v>2943</v>
      </c>
      <c r="F14" s="3418" t="s">
        <v>2943</v>
      </c>
      <c r="G14" s="3418" t="s">
        <v>2943</v>
      </c>
      <c r="H14" s="3418" t="s">
        <v>2943</v>
      </c>
      <c r="I14" s="26"/>
    </row>
    <row r="15" spans="1:9" x14ac:dyDescent="0.15">
      <c r="A15" s="3428" t="s">
        <v>3533</v>
      </c>
      <c r="B15" s="3415" t="n">
        <v>1250.5</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45.88</v>
      </c>
      <c r="C9" s="3418" t="s">
        <v>2946</v>
      </c>
      <c r="D9" s="3418" t="s">
        <v>2944</v>
      </c>
      <c r="E9" s="3418" t="s">
        <v>2944</v>
      </c>
      <c r="F9" s="3418" t="s">
        <v>2946</v>
      </c>
      <c r="G9" s="3418" t="s">
        <v>2944</v>
      </c>
      <c r="H9" s="3418" t="s">
        <v>2944</v>
      </c>
    </row>
    <row r="10" spans="1:8" ht="14" x14ac:dyDescent="0.15">
      <c r="A10" s="1766" t="s">
        <v>2249</v>
      </c>
      <c r="B10" s="3418" t="n">
        <v>45.88</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45.88</v>
      </c>
      <c r="C12" s="3418" t="s">
        <v>2945</v>
      </c>
      <c r="D12" s="3418" t="s">
        <v>2945</v>
      </c>
      <c r="E12" s="3418" t="s">
        <v>2945</v>
      </c>
      <c r="F12" s="3418" t="s">
        <v>2945</v>
      </c>
      <c r="G12" s="3418" t="s">
        <v>2945</v>
      </c>
      <c r="H12" s="3418" t="s">
        <v>2945</v>
      </c>
    </row>
    <row r="13" spans="1:8" x14ac:dyDescent="0.15">
      <c r="A13" s="3428" t="s">
        <v>2811</v>
      </c>
      <c r="B13" s="3418" t="n">
        <v>45.88</v>
      </c>
      <c r="C13" s="3418" t="s">
        <v>2945</v>
      </c>
      <c r="D13" s="3418" t="s">
        <v>2945</v>
      </c>
      <c r="E13" s="3418" t="s">
        <v>2945</v>
      </c>
      <c r="F13" s="3418" t="s">
        <v>2945</v>
      </c>
      <c r="G13" s="3418" t="s">
        <v>2945</v>
      </c>
      <c r="H13" s="3418" t="s">
        <v>2945</v>
      </c>
    </row>
    <row r="14">
      <c r="A14" s="3433" t="s">
        <v>3534</v>
      </c>
      <c r="B14" s="3415" t="n">
        <v>45.88</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345.8</v>
      </c>
      <c r="C18" s="3418" t="s">
        <v>2946</v>
      </c>
      <c r="D18" s="3418" t="s">
        <v>2944</v>
      </c>
      <c r="E18" s="3418" t="s">
        <v>2944</v>
      </c>
      <c r="F18" s="3418" t="s">
        <v>2946</v>
      </c>
      <c r="G18" s="3418" t="s">
        <v>2944</v>
      </c>
      <c r="H18" s="3418" t="s">
        <v>2944</v>
      </c>
    </row>
    <row r="19" spans="1:8" ht="14" x14ac:dyDescent="0.15">
      <c r="A19" s="1766" t="s">
        <v>2249</v>
      </c>
      <c r="B19" s="3418" t="n">
        <v>345.8</v>
      </c>
      <c r="C19" s="3418" t="n">
        <v>1480.5</v>
      </c>
      <c r="D19" s="3418" t="s">
        <v>2944</v>
      </c>
      <c r="E19" s="3418" t="s">
        <v>2944</v>
      </c>
      <c r="F19" s="3418" t="n">
        <v>511.9569</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345.8</v>
      </c>
      <c r="C21" s="3418" t="n">
        <v>1480.5</v>
      </c>
      <c r="D21" s="3418" t="s">
        <v>2945</v>
      </c>
      <c r="E21" s="3418" t="s">
        <v>2945</v>
      </c>
      <c r="F21" s="3418" t="n">
        <v>511.9569</v>
      </c>
      <c r="G21" s="3418" t="s">
        <v>2945</v>
      </c>
      <c r="H21" s="3418" t="s">
        <v>2945</v>
      </c>
    </row>
    <row r="22" spans="1:8" x14ac:dyDescent="0.15">
      <c r="A22" s="3428" t="s">
        <v>3535</v>
      </c>
      <c r="B22" s="3415" t="n">
        <v>345.8</v>
      </c>
      <c r="C22" s="3418" t="n">
        <v>1480.5</v>
      </c>
      <c r="D22" s="3418" t="s">
        <v>2945</v>
      </c>
      <c r="E22" s="3418" t="s">
        <v>2945</v>
      </c>
      <c r="F22" s="3415" t="n">
        <v>511.9569</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2339.54172348</v>
      </c>
      <c r="C10" s="3415" t="s">
        <v>2946</v>
      </c>
      <c r="D10" s="3415" t="n">
        <v>130.75522096</v>
      </c>
      <c r="E10" s="3418" t="n">
        <v>0.17942662834651</v>
      </c>
      <c r="F10" s="3418" t="n">
        <v>0.00658480324774</v>
      </c>
      <c r="G10" s="3415" t="n">
        <v>20.19411332</v>
      </c>
      <c r="H10" s="3415" t="s">
        <v>2946</v>
      </c>
      <c r="I10" s="3415" t="n">
        <v>399.58197</v>
      </c>
      <c r="J10" s="3415" t="n">
        <v>1.35299592</v>
      </c>
      <c r="K10" s="26"/>
      <c r="L10" s="26"/>
      <c r="M10" s="26"/>
      <c r="N10" s="26"/>
      <c r="O10" s="26"/>
      <c r="P10" s="26"/>
      <c r="Q10" s="26"/>
    </row>
    <row r="11" spans="1:17" x14ac:dyDescent="0.15">
      <c r="A11" s="1784" t="s">
        <v>1062</v>
      </c>
      <c r="B11" s="3415" t="n">
        <v>1364.016718</v>
      </c>
      <c r="C11" s="3415" t="s">
        <v>2946</v>
      </c>
      <c r="D11" s="3415" t="s">
        <v>2943</v>
      </c>
      <c r="E11" s="3418" t="n">
        <v>0.00126354339889</v>
      </c>
      <c r="F11" s="3418" t="s">
        <v>2943</v>
      </c>
      <c r="G11" s="3415" t="n">
        <v>1.72349432</v>
      </c>
      <c r="H11" s="3415" t="s">
        <v>2946</v>
      </c>
      <c r="I11" s="3415" t="s">
        <v>2943</v>
      </c>
      <c r="J11" s="3415" t="n">
        <v>0.08425159</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82175.684</v>
      </c>
      <c r="C22" s="407"/>
      <c r="D22" s="407"/>
      <c r="E22" s="407"/>
      <c r="F22" s="407"/>
      <c r="G22" s="407"/>
      <c r="H22" s="407"/>
      <c r="I22" s="407"/>
      <c r="J22" s="407"/>
      <c r="K22" s="26"/>
      <c r="L22" s="26"/>
      <c r="M22" s="26"/>
      <c r="N22" s="26"/>
      <c r="O22" s="26"/>
      <c r="P22" s="26"/>
      <c r="Q22" s="26"/>
    </row>
    <row r="23" spans="1:17" ht="13" x14ac:dyDescent="0.15">
      <c r="A23" s="1791" t="s">
        <v>2707</v>
      </c>
      <c r="B23" s="3415" t="n">
        <v>30.70088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95.25600899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779212.834624003</v>
      </c>
      <c r="C7" s="3419" t="n">
        <v>2229.866841075149</v>
      </c>
      <c r="D7" s="3419" t="n">
        <v>110.62069078468647</v>
      </c>
      <c r="E7" s="3419" t="n">
        <v>10694.27710933733</v>
      </c>
      <c r="F7" s="3419" t="n">
        <v>222.586852238</v>
      </c>
      <c r="G7" s="3419" t="n">
        <v>248.29209210000002</v>
      </c>
      <c r="H7" s="3419" t="n">
        <v>0.14240100057</v>
      </c>
      <c r="I7" s="3419" t="n">
        <v>6.91E-4</v>
      </c>
      <c r="J7" s="3419" t="n">
        <v>1366.3663715850898</v>
      </c>
      <c r="K7" s="3419" t="n">
        <v>3104.34358666032</v>
      </c>
      <c r="L7" s="3419" t="n">
        <v>1146.8433337412155</v>
      </c>
      <c r="M7" s="3419" t="n">
        <v>334.349318126577</v>
      </c>
    </row>
    <row r="8" spans="1:13" ht="12" customHeight="1" x14ac:dyDescent="0.15">
      <c r="A8" s="1810" t="s">
        <v>1069</v>
      </c>
      <c r="B8" s="3419" t="n">
        <v>751574.55945174</v>
      </c>
      <c r="C8" s="3419" t="n">
        <v>409.45758864</v>
      </c>
      <c r="D8" s="3419" t="n">
        <v>18.02139175</v>
      </c>
      <c r="E8" s="3416" t="s">
        <v>1185</v>
      </c>
      <c r="F8" s="3416" t="s">
        <v>1185</v>
      </c>
      <c r="G8" s="3416" t="s">
        <v>1185</v>
      </c>
      <c r="H8" s="3416" t="s">
        <v>1185</v>
      </c>
      <c r="I8" s="3416" t="s">
        <v>1185</v>
      </c>
      <c r="J8" s="3419" t="n">
        <v>1175.03655372</v>
      </c>
      <c r="K8" s="3419" t="n">
        <v>2210.38205924</v>
      </c>
      <c r="L8" s="3419" t="n">
        <v>224.90628435</v>
      </c>
      <c r="M8" s="3419" t="n">
        <v>264.32428973</v>
      </c>
    </row>
    <row r="9" spans="1:13" ht="13.5" customHeight="1" x14ac:dyDescent="0.15">
      <c r="A9" s="1804" t="s">
        <v>1356</v>
      </c>
      <c r="B9" s="3419" t="n">
        <v>731532.3248313674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749200.93441909</v>
      </c>
      <c r="C10" s="3419" t="n">
        <v>152.22641101</v>
      </c>
      <c r="D10" s="3419" t="n">
        <v>18.01749514</v>
      </c>
      <c r="E10" s="3416" t="s">
        <v>1185</v>
      </c>
      <c r="F10" s="3416" t="s">
        <v>1185</v>
      </c>
      <c r="G10" s="3416" t="s">
        <v>1185</v>
      </c>
      <c r="H10" s="3416" t="s">
        <v>1185</v>
      </c>
      <c r="I10" s="3416" t="s">
        <v>1185</v>
      </c>
      <c r="J10" s="3419" t="n">
        <v>1173.08465968</v>
      </c>
      <c r="K10" s="3419" t="n">
        <v>2204.62196417</v>
      </c>
      <c r="L10" s="3419" t="n">
        <v>189.21543581999998</v>
      </c>
      <c r="M10" s="3419" t="n">
        <v>257.82786924</v>
      </c>
    </row>
    <row r="11" spans="1:13" ht="12" customHeight="1" x14ac:dyDescent="0.15">
      <c r="A11" s="1813" t="s">
        <v>1071</v>
      </c>
      <c r="B11" s="3419" t="n">
        <v>333823.5820967</v>
      </c>
      <c r="C11" s="3419" t="n">
        <v>86.02068171</v>
      </c>
      <c r="D11" s="3419" t="n">
        <v>8.79278143</v>
      </c>
      <c r="E11" s="3416" t="s">
        <v>1185</v>
      </c>
      <c r="F11" s="3416" t="s">
        <v>1185</v>
      </c>
      <c r="G11" s="3416" t="s">
        <v>1185</v>
      </c>
      <c r="H11" s="3416" t="s">
        <v>1185</v>
      </c>
      <c r="I11" s="3416" t="s">
        <v>1185</v>
      </c>
      <c r="J11" s="3419" t="n">
        <v>298.25507134</v>
      </c>
      <c r="K11" s="3419" t="n">
        <v>125.58450617</v>
      </c>
      <c r="L11" s="3419" t="n">
        <v>10.65246147</v>
      </c>
      <c r="M11" s="3419" t="n">
        <v>197.39801774</v>
      </c>
    </row>
    <row r="12" spans="1:13" ht="12" customHeight="1" x14ac:dyDescent="0.15">
      <c r="A12" s="1813" t="s">
        <v>1072</v>
      </c>
      <c r="B12" s="3419" t="n">
        <v>125161.59140317</v>
      </c>
      <c r="C12" s="3419" t="n">
        <v>11.32393067</v>
      </c>
      <c r="D12" s="3419" t="n">
        <v>2.79843579</v>
      </c>
      <c r="E12" s="3416" t="s">
        <v>1185</v>
      </c>
      <c r="F12" s="3416" t="s">
        <v>1185</v>
      </c>
      <c r="G12" s="3416" t="s">
        <v>1185</v>
      </c>
      <c r="H12" s="3416" t="s">
        <v>1185</v>
      </c>
      <c r="I12" s="3416" t="s">
        <v>1185</v>
      </c>
      <c r="J12" s="3419" t="n">
        <v>91.96158379</v>
      </c>
      <c r="K12" s="3419" t="n">
        <v>192.6459681</v>
      </c>
      <c r="L12" s="3419" t="n">
        <v>10.19118541</v>
      </c>
      <c r="M12" s="3419" t="n">
        <v>37.44457309</v>
      </c>
    </row>
    <row r="13" spans="1:13" ht="12" customHeight="1" x14ac:dyDescent="0.15">
      <c r="A13" s="1813" t="s">
        <v>1073</v>
      </c>
      <c r="B13" s="3419" t="n">
        <v>161268.80495896</v>
      </c>
      <c r="C13" s="3419" t="n">
        <v>9.02991602</v>
      </c>
      <c r="D13" s="3419" t="n">
        <v>4.70148524</v>
      </c>
      <c r="E13" s="3416" t="s">
        <v>1185</v>
      </c>
      <c r="F13" s="3416" t="s">
        <v>1185</v>
      </c>
      <c r="G13" s="3416" t="s">
        <v>1185</v>
      </c>
      <c r="H13" s="3416" t="s">
        <v>1185</v>
      </c>
      <c r="I13" s="3416" t="s">
        <v>1185</v>
      </c>
      <c r="J13" s="3419" t="n">
        <v>649.8099393800001</v>
      </c>
      <c r="K13" s="3419" t="n">
        <v>1113.29510705</v>
      </c>
      <c r="L13" s="3419" t="n">
        <v>102.70692383</v>
      </c>
      <c r="M13" s="3419" t="n">
        <v>1.8647675</v>
      </c>
    </row>
    <row r="14" spans="1:13" ht="12" customHeight="1" x14ac:dyDescent="0.15">
      <c r="A14" s="1813" t="s">
        <v>1074</v>
      </c>
      <c r="B14" s="3419" t="n">
        <v>127981.35925465</v>
      </c>
      <c r="C14" s="3419" t="n">
        <v>45.79574372</v>
      </c>
      <c r="D14" s="3419" t="n">
        <v>1.71113919</v>
      </c>
      <c r="E14" s="3416" t="s">
        <v>1185</v>
      </c>
      <c r="F14" s="3416" t="s">
        <v>1185</v>
      </c>
      <c r="G14" s="3416" t="s">
        <v>1185</v>
      </c>
      <c r="H14" s="3416" t="s">
        <v>1185</v>
      </c>
      <c r="I14" s="3416" t="s">
        <v>1185</v>
      </c>
      <c r="J14" s="3419" t="n">
        <v>128.56163813</v>
      </c>
      <c r="K14" s="3419" t="n">
        <v>756.43552382</v>
      </c>
      <c r="L14" s="3419" t="n">
        <v>63.79370276</v>
      </c>
      <c r="M14" s="3419" t="n">
        <v>21.06944519</v>
      </c>
    </row>
    <row r="15" spans="1:13" ht="12" customHeight="1" x14ac:dyDescent="0.15">
      <c r="A15" s="1813" t="s">
        <v>1075</v>
      </c>
      <c r="B15" s="3419" t="n">
        <v>965.59670561</v>
      </c>
      <c r="C15" s="3419" t="n">
        <v>0.05613889</v>
      </c>
      <c r="D15" s="3419" t="n">
        <v>0.01365349</v>
      </c>
      <c r="E15" s="3416" t="s">
        <v>1185</v>
      </c>
      <c r="F15" s="3416" t="s">
        <v>1185</v>
      </c>
      <c r="G15" s="3416" t="s">
        <v>1185</v>
      </c>
      <c r="H15" s="3416" t="s">
        <v>1185</v>
      </c>
      <c r="I15" s="3416" t="s">
        <v>1185</v>
      </c>
      <c r="J15" s="3419" t="n">
        <v>4.49642704</v>
      </c>
      <c r="K15" s="3419" t="n">
        <v>16.66085903</v>
      </c>
      <c r="L15" s="3419" t="n">
        <v>1.87116235</v>
      </c>
      <c r="M15" s="3419" t="n">
        <v>0.05106572</v>
      </c>
    </row>
    <row r="16" spans="1:13" ht="12" customHeight="1" x14ac:dyDescent="0.15">
      <c r="A16" s="1804" t="s">
        <v>45</v>
      </c>
      <c r="B16" s="3419" t="n">
        <v>2373.62503265</v>
      </c>
      <c r="C16" s="3419" t="n">
        <v>257.23117763</v>
      </c>
      <c r="D16" s="3419" t="n">
        <v>0.00389661</v>
      </c>
      <c r="E16" s="3416" t="s">
        <v>1185</v>
      </c>
      <c r="F16" s="3416" t="s">
        <v>1185</v>
      </c>
      <c r="G16" s="3416" t="s">
        <v>1185</v>
      </c>
      <c r="H16" s="3416" t="s">
        <v>1185</v>
      </c>
      <c r="I16" s="3416" t="s">
        <v>1185</v>
      </c>
      <c r="J16" s="3419" t="n">
        <v>1.95189404</v>
      </c>
      <c r="K16" s="3419" t="n">
        <v>5.76009507</v>
      </c>
      <c r="L16" s="3419" t="n">
        <v>35.69084853</v>
      </c>
      <c r="M16" s="3419" t="n">
        <v>6.49642049</v>
      </c>
    </row>
    <row r="17" spans="1:13" ht="12" customHeight="1" x14ac:dyDescent="0.15">
      <c r="A17" s="1813" t="s">
        <v>1076</v>
      </c>
      <c r="B17" s="3419" t="n">
        <v>701.50801664</v>
      </c>
      <c r="C17" s="3419" t="n">
        <v>125.845313</v>
      </c>
      <c r="D17" s="3419" t="s">
        <v>2944</v>
      </c>
      <c r="E17" s="3416" t="s">
        <v>1185</v>
      </c>
      <c r="F17" s="3416" t="s">
        <v>1185</v>
      </c>
      <c r="G17" s="3416" t="s">
        <v>1185</v>
      </c>
      <c r="H17" s="3416" t="s">
        <v>1185</v>
      </c>
      <c r="I17" s="3416" t="s">
        <v>1185</v>
      </c>
      <c r="J17" s="3419" t="n">
        <v>0.75288</v>
      </c>
      <c r="K17" s="3419" t="n">
        <v>5.24755</v>
      </c>
      <c r="L17" s="3419" t="n">
        <v>3.6500762</v>
      </c>
      <c r="M17" s="3419" t="n">
        <v>0.94456</v>
      </c>
    </row>
    <row r="18" spans="1:13" ht="12.75" customHeight="1" x14ac:dyDescent="0.15">
      <c r="A18" s="1814" t="s">
        <v>1077</v>
      </c>
      <c r="B18" s="3419" t="n">
        <v>1672.11701601</v>
      </c>
      <c r="C18" s="3419" t="n">
        <v>131.38586463</v>
      </c>
      <c r="D18" s="3419" t="n">
        <v>0.00389661</v>
      </c>
      <c r="E18" s="3416" t="s">
        <v>1185</v>
      </c>
      <c r="F18" s="3416" t="s">
        <v>1185</v>
      </c>
      <c r="G18" s="3416" t="s">
        <v>1185</v>
      </c>
      <c r="H18" s="3416" t="s">
        <v>1185</v>
      </c>
      <c r="I18" s="3416" t="s">
        <v>1185</v>
      </c>
      <c r="J18" s="3419" t="n">
        <v>1.19901404</v>
      </c>
      <c r="K18" s="3419" t="n">
        <v>0.51254507</v>
      </c>
      <c r="L18" s="3419" t="n">
        <v>32.04077233</v>
      </c>
      <c r="M18" s="3419" t="n">
        <v>5.55186049</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43582.18629121</v>
      </c>
      <c r="C20" s="3419" t="n">
        <v>23.53203768</v>
      </c>
      <c r="D20" s="3419" t="n">
        <v>3.53463034</v>
      </c>
      <c r="E20" s="3419" t="n">
        <v>10694.27710933733</v>
      </c>
      <c r="F20" s="3419" t="n">
        <v>222.586852238</v>
      </c>
      <c r="G20" s="3419" t="n">
        <v>248.29209210000002</v>
      </c>
      <c r="H20" s="3419" t="n">
        <v>0.14240100057</v>
      </c>
      <c r="I20" s="3419" t="n">
        <v>6.91E-4</v>
      </c>
      <c r="J20" s="3419" t="n">
        <v>61.7559762404</v>
      </c>
      <c r="K20" s="3419" t="n">
        <v>870.906165645</v>
      </c>
      <c r="L20" s="3419" t="n">
        <v>588.78619817</v>
      </c>
      <c r="M20" s="3419" t="n">
        <v>69.872413714</v>
      </c>
    </row>
    <row r="21" spans="1:13" ht="12" customHeight="1" x14ac:dyDescent="0.15">
      <c r="A21" s="1804" t="s">
        <v>359</v>
      </c>
      <c r="B21" s="3419" t="n">
        <v>19245.83405295</v>
      </c>
      <c r="C21" s="3416" t="s">
        <v>1185</v>
      </c>
      <c r="D21" s="3416" t="s">
        <v>1185</v>
      </c>
      <c r="E21" s="3416" t="s">
        <v>1185</v>
      </c>
      <c r="F21" s="3416" t="s">
        <v>1185</v>
      </c>
      <c r="G21" s="3416" t="s">
        <v>1185</v>
      </c>
      <c r="H21" s="3416" t="s">
        <v>1185</v>
      </c>
      <c r="I21" s="3416" t="s">
        <v>1185</v>
      </c>
      <c r="J21" s="3419" t="n">
        <v>32.08787805</v>
      </c>
      <c r="K21" s="3419" t="n">
        <v>13.41103399</v>
      </c>
      <c r="L21" s="3419" t="n">
        <v>2.09870392</v>
      </c>
      <c r="M21" s="3419" t="n">
        <v>15.91152702</v>
      </c>
    </row>
    <row r="22" spans="1:13" ht="12" customHeight="1" x14ac:dyDescent="0.15">
      <c r="A22" s="1804" t="s">
        <v>1079</v>
      </c>
      <c r="B22" s="3419" t="n">
        <v>5564.1312491</v>
      </c>
      <c r="C22" s="3419" t="n">
        <v>21.78976928</v>
      </c>
      <c r="D22" s="3419" t="n">
        <v>2.57102666</v>
      </c>
      <c r="E22" s="3419" t="s">
        <v>2942</v>
      </c>
      <c r="F22" s="3419" t="s">
        <v>2944</v>
      </c>
      <c r="G22" s="3419" t="n">
        <v>58.686</v>
      </c>
      <c r="H22" s="3419" t="n">
        <v>5.654874E-5</v>
      </c>
      <c r="I22" s="3419" t="s">
        <v>2946</v>
      </c>
      <c r="J22" s="3419" t="n">
        <v>3.9394004584</v>
      </c>
      <c r="K22" s="3419" t="n">
        <v>22.45839588</v>
      </c>
      <c r="L22" s="3419" t="n">
        <v>13.38545201</v>
      </c>
      <c r="M22" s="3419" t="n">
        <v>13.19163247</v>
      </c>
    </row>
    <row r="23" spans="1:13" ht="12" customHeight="1" x14ac:dyDescent="0.15">
      <c r="A23" s="1804" t="s">
        <v>330</v>
      </c>
      <c r="B23" s="3419" t="n">
        <v>16775.20446908</v>
      </c>
      <c r="C23" s="3419" t="n">
        <v>0.27837751</v>
      </c>
      <c r="D23" s="3419" t="n">
        <v>0.05130117</v>
      </c>
      <c r="E23" s="3419" t="n">
        <v>21.8309</v>
      </c>
      <c r="F23" s="3419" t="n">
        <v>85.34202</v>
      </c>
      <c r="G23" s="3419" t="s">
        <v>2945</v>
      </c>
      <c r="H23" s="3419" t="n">
        <v>0.001156365</v>
      </c>
      <c r="I23" s="3419" t="s">
        <v>1185</v>
      </c>
      <c r="J23" s="3419" t="n">
        <v>22.34740775</v>
      </c>
      <c r="K23" s="3419" t="n">
        <v>820.31944588</v>
      </c>
      <c r="L23" s="3419" t="n">
        <v>5.0349104</v>
      </c>
      <c r="M23" s="3419" t="n">
        <v>38.51649172</v>
      </c>
    </row>
    <row r="24" spans="1:13" ht="13" x14ac:dyDescent="0.15">
      <c r="A24" s="1815" t="s">
        <v>1080</v>
      </c>
      <c r="B24" s="3419" t="n">
        <v>1997.01652008</v>
      </c>
      <c r="C24" s="3419" t="s">
        <v>2945</v>
      </c>
      <c r="D24" s="3419" t="n">
        <v>0.00480787</v>
      </c>
      <c r="E24" s="3416" t="s">
        <v>1185</v>
      </c>
      <c r="F24" s="3416" t="s">
        <v>1185</v>
      </c>
      <c r="G24" s="3416" t="s">
        <v>1185</v>
      </c>
      <c r="H24" s="3416" t="s">
        <v>1185</v>
      </c>
      <c r="I24" s="3416" t="s">
        <v>1185</v>
      </c>
      <c r="J24" s="3419" t="n">
        <v>0.585</v>
      </c>
      <c r="K24" s="3419" t="s">
        <v>2945</v>
      </c>
      <c r="L24" s="3419" t="n">
        <v>544.85700871</v>
      </c>
      <c r="M24" s="3419" t="n">
        <v>1.17</v>
      </c>
    </row>
    <row r="25" spans="1:13" ht="13" x14ac:dyDescent="0.15">
      <c r="A25" s="1815" t="s">
        <v>1081</v>
      </c>
      <c r="B25" s="3416" t="s">
        <v>1185</v>
      </c>
      <c r="C25" s="3416" t="s">
        <v>1185</v>
      </c>
      <c r="D25" s="3416" t="s">
        <v>1185</v>
      </c>
      <c r="E25" s="3419" t="n">
        <v>11.941235</v>
      </c>
      <c r="F25" s="3419" t="n">
        <v>129.30579</v>
      </c>
      <c r="G25" s="3419" t="s">
        <v>2944</v>
      </c>
      <c r="H25" s="3419" t="n">
        <v>8.6E-4</v>
      </c>
      <c r="I25" s="3419" t="n">
        <v>6.91E-4</v>
      </c>
      <c r="J25" s="3416" t="s">
        <v>1185</v>
      </c>
      <c r="K25" s="3416" t="s">
        <v>1185</v>
      </c>
      <c r="L25" s="3416" t="s">
        <v>1185</v>
      </c>
      <c r="M25" s="3416" t="s">
        <v>1185</v>
      </c>
    </row>
    <row r="26" spans="1:13" ht="13" x14ac:dyDescent="0.15">
      <c r="A26" s="1815" t="s">
        <v>1082</v>
      </c>
      <c r="B26" s="3416" t="s">
        <v>1185</v>
      </c>
      <c r="C26" s="3416" t="s">
        <v>1185</v>
      </c>
      <c r="D26" s="3416" t="s">
        <v>1185</v>
      </c>
      <c r="E26" s="3419" t="n">
        <v>10652.276152438131</v>
      </c>
      <c r="F26" s="3419" t="n">
        <v>7.939042238</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1.46389089</v>
      </c>
      <c r="D27" s="3419" t="n">
        <v>0.90749464</v>
      </c>
      <c r="E27" s="3419" t="n">
        <v>8.2288218992</v>
      </c>
      <c r="F27" s="3419" t="s">
        <v>2962</v>
      </c>
      <c r="G27" s="3419" t="s">
        <v>2945</v>
      </c>
      <c r="H27" s="3419" t="n">
        <v>0.14032808683</v>
      </c>
      <c r="I27" s="3419" t="s">
        <v>2945</v>
      </c>
      <c r="J27" s="3419" t="n">
        <v>0.233245852</v>
      </c>
      <c r="K27" s="3419" t="n">
        <v>14.180625505</v>
      </c>
      <c r="L27" s="3419" t="n">
        <v>1.1786225</v>
      </c>
      <c r="M27" s="3419" t="n">
        <v>0.132367204</v>
      </c>
    </row>
    <row r="28" spans="1:13" ht="12.75" customHeight="1" x14ac:dyDescent="0.15">
      <c r="A28" s="1804" t="s">
        <v>2276</v>
      </c>
      <c r="B28" s="3419" t="s">
        <v>2945</v>
      </c>
      <c r="C28" s="3419" t="s">
        <v>2945</v>
      </c>
      <c r="D28" s="3419" t="s">
        <v>2945</v>
      </c>
      <c r="E28" s="3419" t="s">
        <v>2945</v>
      </c>
      <c r="F28" s="3419" t="s">
        <v>2945</v>
      </c>
      <c r="G28" s="3419" t="n">
        <v>189.6060921</v>
      </c>
      <c r="H28" s="3419" t="s">
        <v>2945</v>
      </c>
      <c r="I28" s="3419" t="s">
        <v>2945</v>
      </c>
      <c r="J28" s="3419" t="n">
        <v>2.56304413</v>
      </c>
      <c r="K28" s="3419" t="n">
        <v>0.53666439</v>
      </c>
      <c r="L28" s="3419" t="n">
        <v>22.23150063</v>
      </c>
      <c r="M28" s="3419" t="n">
        <v>0.9503953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2927.9566174532674</v>
      </c>
      <c r="C8" s="3419" t="n">
        <v>1328.2123375831488</v>
      </c>
      <c r="D8" s="3419" t="n">
        <v>82.45028308904747</v>
      </c>
      <c r="E8" s="3416" t="s">
        <v>1185</v>
      </c>
      <c r="F8" s="3416" t="s">
        <v>1185</v>
      </c>
      <c r="G8" s="3416" t="s">
        <v>1185</v>
      </c>
      <c r="H8" s="3416" t="s">
        <v>1185</v>
      </c>
      <c r="I8" s="3416" t="s">
        <v>1185</v>
      </c>
      <c r="J8" s="3419" t="n">
        <v>128.67412448640988</v>
      </c>
      <c r="K8" s="3419" t="s">
        <v>2944</v>
      </c>
      <c r="L8" s="3419" t="n">
        <v>314.0459117671334</v>
      </c>
      <c r="M8" s="3419" t="s">
        <v>2946</v>
      </c>
      <c r="N8" s="336"/>
    </row>
    <row r="9" spans="1:14" x14ac:dyDescent="0.15">
      <c r="A9" s="1828" t="s">
        <v>1086</v>
      </c>
      <c r="B9" s="3416" t="s">
        <v>1185</v>
      </c>
      <c r="C9" s="3419" t="n">
        <v>1014.3532384365932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259.2193072380155</v>
      </c>
      <c r="D10" s="3419" t="n">
        <v>9.93511303885397</v>
      </c>
      <c r="E10" s="3416" t="s">
        <v>1185</v>
      </c>
      <c r="F10" s="3416" t="s">
        <v>1185</v>
      </c>
      <c r="G10" s="3416" t="s">
        <v>1185</v>
      </c>
      <c r="H10" s="3416" t="s">
        <v>1185</v>
      </c>
      <c r="I10" s="3416" t="s">
        <v>1185</v>
      </c>
      <c r="J10" s="3416" t="s">
        <v>1185</v>
      </c>
      <c r="K10" s="3416" t="s">
        <v>1185</v>
      </c>
      <c r="L10" s="3419" t="n">
        <v>304.1328855784101</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71.61271574532374</v>
      </c>
      <c r="E12" s="3416" t="s">
        <v>1185</v>
      </c>
      <c r="F12" s="3416" t="s">
        <v>1185</v>
      </c>
      <c r="G12" s="3416" t="s">
        <v>1185</v>
      </c>
      <c r="H12" s="3416" t="s">
        <v>1185</v>
      </c>
      <c r="I12" s="3416" t="s">
        <v>1185</v>
      </c>
      <c r="J12" s="3419" t="n">
        <v>127.06269508849873</v>
      </c>
      <c r="K12" s="3419" t="s">
        <v>2945</v>
      </c>
      <c r="L12" s="3419" t="n">
        <v>9.91302618872334</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1905.7889651428616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791.495047619048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230.672604691358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54.6397919085401</v>
      </c>
      <c r="D18" s="3419" t="n">
        <v>0.90245430486977</v>
      </c>
      <c r="E18" s="3416" t="s">
        <v>1185</v>
      </c>
      <c r="F18" s="3416" t="s">
        <v>1185</v>
      </c>
      <c r="G18" s="3416" t="s">
        <v>1185</v>
      </c>
      <c r="H18" s="3416" t="s">
        <v>1185</v>
      </c>
      <c r="I18" s="3416" t="s">
        <v>1185</v>
      </c>
      <c r="J18" s="3419" t="n">
        <v>1.61142939791116</v>
      </c>
      <c r="K18" s="3419" t="s">
        <v>2944</v>
      </c>
      <c r="L18" s="3419" t="s">
        <v>2944</v>
      </c>
      <c r="M18" s="3415" t="s">
        <v>2946</v>
      </c>
      <c r="N18" s="26"/>
    </row>
    <row r="19" spans="1:14" ht="13" x14ac:dyDescent="0.15">
      <c r="A19" s="1810" t="s">
        <v>2279</v>
      </c>
      <c r="B19" s="3419" t="n">
        <v>-18871.867736400272</v>
      </c>
      <c r="C19" s="3419" t="n">
        <v>233.606936952</v>
      </c>
      <c r="D19" s="3419" t="n">
        <v>4.374698255639</v>
      </c>
      <c r="E19" s="3416" t="s">
        <v>1185</v>
      </c>
      <c r="F19" s="3416" t="s">
        <v>1185</v>
      </c>
      <c r="G19" s="3416" t="s">
        <v>1185</v>
      </c>
      <c r="H19" s="3416" t="s">
        <v>1185</v>
      </c>
      <c r="I19" s="3416" t="s">
        <v>1185</v>
      </c>
      <c r="J19" s="3419" t="n">
        <v>0.07770492828</v>
      </c>
      <c r="K19" s="3419" t="n">
        <v>2.77147577532</v>
      </c>
      <c r="L19" s="3419" t="n">
        <v>0.244770524082</v>
      </c>
      <c r="M19" s="3419" t="n">
        <v>0.018649182577</v>
      </c>
      <c r="N19" s="336"/>
    </row>
    <row r="20" spans="1:14" ht="13.5" customHeight="1" x14ac:dyDescent="0.15">
      <c r="A20" s="1828" t="s">
        <v>2280</v>
      </c>
      <c r="B20" s="3419" t="n">
        <v>-58639.37171988505</v>
      </c>
      <c r="C20" s="3419" t="n">
        <v>1.019676721</v>
      </c>
      <c r="D20" s="3419" t="n">
        <v>1.62840251336</v>
      </c>
      <c r="E20" s="3416" t="s">
        <v>1185</v>
      </c>
      <c r="F20" s="3416" t="s">
        <v>1185</v>
      </c>
      <c r="G20" s="3416" t="s">
        <v>1185</v>
      </c>
      <c r="H20" s="3416" t="s">
        <v>1185</v>
      </c>
      <c r="I20" s="3416" t="s">
        <v>1185</v>
      </c>
      <c r="J20" s="3419" t="n">
        <v>0.07770492828</v>
      </c>
      <c r="K20" s="3419" t="n">
        <v>2.77147577532</v>
      </c>
      <c r="L20" s="3419" t="n">
        <v>0.244770524082</v>
      </c>
      <c r="M20" s="3416" t="s">
        <v>1185</v>
      </c>
      <c r="N20" s="26"/>
    </row>
    <row r="21" spans="1:14" ht="13" x14ac:dyDescent="0.15">
      <c r="A21" s="1828" t="s">
        <v>2281</v>
      </c>
      <c r="B21" s="3419" t="n">
        <v>15242.923717468348</v>
      </c>
      <c r="C21" s="3419" t="n">
        <v>3.696443036</v>
      </c>
      <c r="D21" s="3419" t="n">
        <v>1.146774185</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23363.085697409355</v>
      </c>
      <c r="C22" s="3419" t="n">
        <v>33.35791203100001</v>
      </c>
      <c r="D22" s="3419" t="n">
        <v>0.1600829209</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3853.0262905603367</v>
      </c>
      <c r="C23" s="3419" t="n">
        <v>194.603837875</v>
      </c>
      <c r="D23" s="3419" t="n">
        <v>0.138217913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-462.06892084466705</v>
      </c>
      <c r="C24" s="3419" t="n">
        <v>0.929067289</v>
      </c>
      <c r="D24" s="3419" t="n">
        <v>0.464901189</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-2229.462801108593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0.373554085</v>
      </c>
      <c r="E27" s="3416" t="s">
        <v>1185</v>
      </c>
      <c r="F27" s="3416" t="s">
        <v>1185</v>
      </c>
      <c r="G27" s="3416" t="s">
        <v>1185</v>
      </c>
      <c r="H27" s="3416" t="s">
        <v>1185</v>
      </c>
      <c r="I27" s="3416" t="s">
        <v>1185</v>
      </c>
      <c r="J27" s="3419" t="s">
        <v>2946</v>
      </c>
      <c r="K27" s="3419" t="s">
        <v>2946</v>
      </c>
      <c r="L27" s="3419" t="s">
        <v>2946</v>
      </c>
      <c r="M27" s="3415" t="n">
        <v>0.018649182577</v>
      </c>
      <c r="N27" s="26"/>
    </row>
    <row r="28" spans="1:14" x14ac:dyDescent="0.15">
      <c r="A28" s="1830" t="s">
        <v>1091</v>
      </c>
      <c r="B28" s="3419" t="s">
        <v>3530</v>
      </c>
      <c r="C28" s="3419" t="n">
        <v>235.05794022</v>
      </c>
      <c r="D28" s="3419" t="n">
        <v>2.23968735</v>
      </c>
      <c r="E28" s="3416" t="s">
        <v>1185</v>
      </c>
      <c r="F28" s="3416" t="s">
        <v>1185</v>
      </c>
      <c r="G28" s="3416" t="s">
        <v>1185</v>
      </c>
      <c r="H28" s="3416" t="s">
        <v>1185</v>
      </c>
      <c r="I28" s="3416" t="s">
        <v>1185</v>
      </c>
      <c r="J28" s="3419" t="n">
        <v>0.7843575</v>
      </c>
      <c r="K28" s="3419" t="n">
        <v>20.13669</v>
      </c>
      <c r="L28" s="3419" t="n">
        <v>18.86016893</v>
      </c>
      <c r="M28" s="3419" t="n">
        <v>0.1339655</v>
      </c>
      <c r="N28" s="336"/>
    </row>
    <row r="29" spans="1:14" ht="13" x14ac:dyDescent="0.15">
      <c r="A29" s="1828" t="s">
        <v>2287</v>
      </c>
      <c r="B29" s="3419" t="s">
        <v>2944</v>
      </c>
      <c r="C29" s="3419" t="n">
        <v>185.423</v>
      </c>
      <c r="D29" s="3416" t="s">
        <v>1185</v>
      </c>
      <c r="E29" s="3416" t="s">
        <v>1185</v>
      </c>
      <c r="F29" s="3416" t="s">
        <v>1185</v>
      </c>
      <c r="G29" s="3416" t="s">
        <v>1185</v>
      </c>
      <c r="H29" s="3416" t="s">
        <v>1185</v>
      </c>
      <c r="I29" s="3416" t="s">
        <v>1185</v>
      </c>
      <c r="J29" s="3419" t="s">
        <v>2944</v>
      </c>
      <c r="K29" s="3419" t="s">
        <v>2944</v>
      </c>
      <c r="L29" s="3419" t="n">
        <v>2.44224822</v>
      </c>
      <c r="M29" s="3416" t="s">
        <v>1185</v>
      </c>
      <c r="N29" s="336"/>
    </row>
    <row r="30" spans="1:14" ht="13" x14ac:dyDescent="0.15">
      <c r="A30" s="1828" t="s">
        <v>2288</v>
      </c>
      <c r="B30" s="3416" t="s">
        <v>1185</v>
      </c>
      <c r="C30" s="3419" t="n">
        <v>27.61038</v>
      </c>
      <c r="D30" s="3419" t="n">
        <v>0.6782765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0.7843575</v>
      </c>
      <c r="K31" s="3419" t="n">
        <v>20.13669</v>
      </c>
      <c r="L31" s="3419" t="n">
        <v>16.2600555</v>
      </c>
      <c r="M31" s="3419" t="n">
        <v>0.1339655</v>
      </c>
      <c r="N31" s="26"/>
    </row>
    <row r="32" spans="1:14" x14ac:dyDescent="0.15">
      <c r="A32" s="1828" t="s">
        <v>996</v>
      </c>
      <c r="B32" s="3416" t="s">
        <v>1185</v>
      </c>
      <c r="C32" s="3419" t="n">
        <v>21.91760764</v>
      </c>
      <c r="D32" s="3419" t="n">
        <v>1.43724751</v>
      </c>
      <c r="E32" s="3416" t="s">
        <v>1185</v>
      </c>
      <c r="F32" s="3416" t="s">
        <v>1185</v>
      </c>
      <c r="G32" s="3416" t="s">
        <v>1185</v>
      </c>
      <c r="H32" s="3416" t="s">
        <v>1185</v>
      </c>
      <c r="I32" s="3416" t="s">
        <v>1185</v>
      </c>
      <c r="J32" s="3419" t="s">
        <v>2944</v>
      </c>
      <c r="K32" s="3419" t="s">
        <v>2944</v>
      </c>
      <c r="L32" s="3419" t="n">
        <v>0.15786521</v>
      </c>
      <c r="M32" s="3416" t="s">
        <v>1185</v>
      </c>
      <c r="N32" s="336"/>
    </row>
    <row r="33" spans="1:14" ht="13" x14ac:dyDescent="0.15">
      <c r="A33" s="1828" t="s">
        <v>2290</v>
      </c>
      <c r="B33" s="3419" t="s">
        <v>3041</v>
      </c>
      <c r="C33" s="3419" t="n">
        <v>0.10695258</v>
      </c>
      <c r="D33" s="3419" t="n">
        <v>0.12416334</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0.03765471</v>
      </c>
      <c r="K34" s="3419" t="n">
        <v>0.147196</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31423.11746026</v>
      </c>
      <c r="C9" s="3419" t="n">
        <v>0.20426179</v>
      </c>
      <c r="D9" s="3419" t="n">
        <v>1.0915211</v>
      </c>
      <c r="E9" s="3416" t="s">
        <v>1185</v>
      </c>
      <c r="F9" s="3416" t="s">
        <v>1185</v>
      </c>
      <c r="G9" s="3416" t="s">
        <v>1185</v>
      </c>
      <c r="H9" s="3416" t="s">
        <v>1185</v>
      </c>
      <c r="I9" s="3416" t="s">
        <v>1185</v>
      </c>
      <c r="J9" s="3419" t="n">
        <v>247.95687613</v>
      </c>
      <c r="K9" s="3419" t="n">
        <v>32.19301984</v>
      </c>
      <c r="L9" s="3419" t="n">
        <v>4.97587184</v>
      </c>
      <c r="M9" s="3419" t="n">
        <v>10.63231942</v>
      </c>
      <c r="N9" s="26"/>
      <c r="O9" s="26"/>
      <c r="P9" s="26"/>
      <c r="Q9" s="26"/>
    </row>
    <row r="10" spans="1:17" ht="12" customHeight="1" x14ac:dyDescent="0.15">
      <c r="A10" s="1813" t="s">
        <v>61</v>
      </c>
      <c r="B10" s="3419" t="n">
        <v>24491.39622764</v>
      </c>
      <c r="C10" s="3419" t="n">
        <v>0.14389797</v>
      </c>
      <c r="D10" s="3419" t="n">
        <v>0.77459457</v>
      </c>
      <c r="E10" s="3416" t="s">
        <v>1185</v>
      </c>
      <c r="F10" s="3416" t="s">
        <v>1185</v>
      </c>
      <c r="G10" s="3416" t="s">
        <v>1185</v>
      </c>
      <c r="H10" s="3416" t="s">
        <v>1185</v>
      </c>
      <c r="I10" s="3416" t="s">
        <v>1185</v>
      </c>
      <c r="J10" s="3419" t="n">
        <v>121.80542398</v>
      </c>
      <c r="K10" s="3419" t="n">
        <v>19.13638109</v>
      </c>
      <c r="L10" s="3419" t="n">
        <v>1.95768075</v>
      </c>
      <c r="M10" s="3419" t="n">
        <v>6.5596425</v>
      </c>
      <c r="N10" s="26"/>
      <c r="O10" s="26"/>
      <c r="P10" s="26"/>
      <c r="Q10" s="26"/>
    </row>
    <row r="11" spans="1:17" ht="12" customHeight="1" x14ac:dyDescent="0.15">
      <c r="A11" s="1813" t="s">
        <v>62</v>
      </c>
      <c r="B11" s="3419" t="n">
        <v>6931.72123262</v>
      </c>
      <c r="C11" s="3419" t="n">
        <v>0.06036382</v>
      </c>
      <c r="D11" s="3419" t="n">
        <v>0.31692653</v>
      </c>
      <c r="E11" s="3416" t="s">
        <v>1185</v>
      </c>
      <c r="F11" s="3416" t="s">
        <v>1185</v>
      </c>
      <c r="G11" s="3416" t="s">
        <v>1185</v>
      </c>
      <c r="H11" s="3416" t="s">
        <v>1185</v>
      </c>
      <c r="I11" s="3416" t="s">
        <v>1185</v>
      </c>
      <c r="J11" s="3419" t="n">
        <v>126.15145215</v>
      </c>
      <c r="K11" s="3419" t="n">
        <v>13.05663875</v>
      </c>
      <c r="L11" s="3419" t="n">
        <v>3.01819109</v>
      </c>
      <c r="M11" s="3419" t="n">
        <v>4.07267692</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106930.83471342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779212.834624003</v>
      </c>
      <c r="C7" s="3419" t="n">
        <v>62436.27155010417</v>
      </c>
      <c r="D7" s="3419" t="n">
        <v>29314.483057941918</v>
      </c>
      <c r="E7" s="3419" t="n">
        <v>10694.27710933733</v>
      </c>
      <c r="F7" s="3419" t="n">
        <v>222.586852238</v>
      </c>
      <c r="G7" s="3419" t="n">
        <v>3346.423513395</v>
      </c>
      <c r="H7" s="3419" t="n">
        <v>248.29209210000002</v>
      </c>
      <c r="I7" s="3419" t="n">
        <v>11.1251</v>
      </c>
      <c r="J7" s="3419" t="n">
        <v>885486.2938991194</v>
      </c>
      <c r="K7" s="26"/>
    </row>
    <row r="8" spans="1:11" x14ac:dyDescent="0.15">
      <c r="A8" s="1830" t="s">
        <v>1069</v>
      </c>
      <c r="B8" s="3419" t="n">
        <v>751574.55945174</v>
      </c>
      <c r="C8" s="3419" t="n">
        <v>11464.81248192</v>
      </c>
      <c r="D8" s="3419" t="n">
        <v>4775.66881375</v>
      </c>
      <c r="E8" s="3416" t="s">
        <v>1185</v>
      </c>
      <c r="F8" s="3416" t="s">
        <v>1185</v>
      </c>
      <c r="G8" s="3416" t="s">
        <v>1185</v>
      </c>
      <c r="H8" s="3416" t="s">
        <v>1185</v>
      </c>
      <c r="I8" s="3416" t="s">
        <v>1185</v>
      </c>
      <c r="J8" s="3419" t="n">
        <v>767815.04074741</v>
      </c>
      <c r="K8" s="336"/>
    </row>
    <row r="9" spans="1:11" x14ac:dyDescent="0.15">
      <c r="A9" s="1828" t="s">
        <v>1107</v>
      </c>
      <c r="B9" s="3419" t="n">
        <v>749200.93441909</v>
      </c>
      <c r="C9" s="3419" t="n">
        <v>4262.33950828</v>
      </c>
      <c r="D9" s="3419" t="n">
        <v>4774.6362121</v>
      </c>
      <c r="E9" s="3416" t="s">
        <v>1185</v>
      </c>
      <c r="F9" s="3416" t="s">
        <v>1185</v>
      </c>
      <c r="G9" s="3416" t="s">
        <v>1185</v>
      </c>
      <c r="H9" s="3416" t="s">
        <v>1185</v>
      </c>
      <c r="I9" s="3416" t="s">
        <v>1185</v>
      </c>
      <c r="J9" s="3419" t="n">
        <v>758237.91013947</v>
      </c>
      <c r="K9" s="336"/>
    </row>
    <row r="10" spans="1:11" x14ac:dyDescent="0.15">
      <c r="A10" s="1813" t="s">
        <v>1071</v>
      </c>
      <c r="B10" s="3419" t="n">
        <v>333823.5820967</v>
      </c>
      <c r="C10" s="3419" t="n">
        <v>2408.57908788</v>
      </c>
      <c r="D10" s="3419" t="n">
        <v>2330.08707895</v>
      </c>
      <c r="E10" s="3416" t="s">
        <v>1185</v>
      </c>
      <c r="F10" s="3416" t="s">
        <v>1185</v>
      </c>
      <c r="G10" s="3416" t="s">
        <v>1185</v>
      </c>
      <c r="H10" s="3416" t="s">
        <v>1185</v>
      </c>
      <c r="I10" s="3416" t="s">
        <v>1185</v>
      </c>
      <c r="J10" s="3419" t="n">
        <v>338562.24826353</v>
      </c>
      <c r="K10" s="336"/>
    </row>
    <row r="11" spans="1:11" x14ac:dyDescent="0.15">
      <c r="A11" s="1813" t="s">
        <v>1108</v>
      </c>
      <c r="B11" s="3419" t="n">
        <v>125161.59140317</v>
      </c>
      <c r="C11" s="3419" t="n">
        <v>317.07005876</v>
      </c>
      <c r="D11" s="3419" t="n">
        <v>741.58548435</v>
      </c>
      <c r="E11" s="3416" t="s">
        <v>1185</v>
      </c>
      <c r="F11" s="3416" t="s">
        <v>1185</v>
      </c>
      <c r="G11" s="3416" t="s">
        <v>1185</v>
      </c>
      <c r="H11" s="3416" t="s">
        <v>1185</v>
      </c>
      <c r="I11" s="3416" t="s">
        <v>1185</v>
      </c>
      <c r="J11" s="3419" t="n">
        <v>126220.24694628</v>
      </c>
      <c r="K11" s="336"/>
    </row>
    <row r="12" spans="1:11" x14ac:dyDescent="0.15">
      <c r="A12" s="1813" t="s">
        <v>1073</v>
      </c>
      <c r="B12" s="3419" t="n">
        <v>161268.80495896</v>
      </c>
      <c r="C12" s="3419" t="n">
        <v>252.83764856</v>
      </c>
      <c r="D12" s="3419" t="n">
        <v>1245.8935886</v>
      </c>
      <c r="E12" s="3416" t="s">
        <v>1185</v>
      </c>
      <c r="F12" s="3416" t="s">
        <v>1185</v>
      </c>
      <c r="G12" s="3416" t="s">
        <v>1185</v>
      </c>
      <c r="H12" s="3416" t="s">
        <v>1185</v>
      </c>
      <c r="I12" s="3416" t="s">
        <v>1185</v>
      </c>
      <c r="J12" s="3419" t="n">
        <v>162767.53619612</v>
      </c>
      <c r="K12" s="336"/>
    </row>
    <row r="13" spans="1:11" x14ac:dyDescent="0.15">
      <c r="A13" s="1813" t="s">
        <v>1074</v>
      </c>
      <c r="B13" s="3419" t="n">
        <v>127981.35925465</v>
      </c>
      <c r="C13" s="3419" t="n">
        <v>1282.28082416</v>
      </c>
      <c r="D13" s="3419" t="n">
        <v>453.45188535</v>
      </c>
      <c r="E13" s="3416" t="s">
        <v>1185</v>
      </c>
      <c r="F13" s="3416" t="s">
        <v>1185</v>
      </c>
      <c r="G13" s="3416" t="s">
        <v>1185</v>
      </c>
      <c r="H13" s="3416" t="s">
        <v>1185</v>
      </c>
      <c r="I13" s="3416" t="s">
        <v>1185</v>
      </c>
      <c r="J13" s="3419" t="n">
        <v>129717.09196416</v>
      </c>
      <c r="K13" s="336"/>
    </row>
    <row r="14" spans="1:11" x14ac:dyDescent="0.15">
      <c r="A14" s="1813" t="s">
        <v>1075</v>
      </c>
      <c r="B14" s="3419" t="n">
        <v>965.59670561</v>
      </c>
      <c r="C14" s="3419" t="n">
        <v>1.57188892</v>
      </c>
      <c r="D14" s="3419" t="n">
        <v>3.61817485</v>
      </c>
      <c r="E14" s="3416" t="s">
        <v>1185</v>
      </c>
      <c r="F14" s="3416" t="s">
        <v>1185</v>
      </c>
      <c r="G14" s="3416" t="s">
        <v>1185</v>
      </c>
      <c r="H14" s="3416" t="s">
        <v>1185</v>
      </c>
      <c r="I14" s="3416" t="s">
        <v>1185</v>
      </c>
      <c r="J14" s="3419" t="n">
        <v>970.78676938</v>
      </c>
      <c r="K14" s="336"/>
    </row>
    <row r="15" spans="1:11" x14ac:dyDescent="0.15">
      <c r="A15" s="1828" t="s">
        <v>45</v>
      </c>
      <c r="B15" s="3419" t="n">
        <v>2373.62503265</v>
      </c>
      <c r="C15" s="3419" t="n">
        <v>7202.47297364</v>
      </c>
      <c r="D15" s="3419" t="n">
        <v>1.03260165</v>
      </c>
      <c r="E15" s="3416" t="s">
        <v>1185</v>
      </c>
      <c r="F15" s="3416" t="s">
        <v>1185</v>
      </c>
      <c r="G15" s="3416" t="s">
        <v>1185</v>
      </c>
      <c r="H15" s="3416" t="s">
        <v>1185</v>
      </c>
      <c r="I15" s="3416" t="s">
        <v>1185</v>
      </c>
      <c r="J15" s="3419" t="n">
        <v>9577.13060794</v>
      </c>
      <c r="K15" s="336"/>
    </row>
    <row r="16" spans="1:11" x14ac:dyDescent="0.15">
      <c r="A16" s="1813" t="s">
        <v>1076</v>
      </c>
      <c r="B16" s="3419" t="n">
        <v>701.50801664</v>
      </c>
      <c r="C16" s="3419" t="n">
        <v>3523.6687640000005</v>
      </c>
      <c r="D16" s="3419" t="s">
        <v>2944</v>
      </c>
      <c r="E16" s="3416" t="s">
        <v>1185</v>
      </c>
      <c r="F16" s="3416" t="s">
        <v>1185</v>
      </c>
      <c r="G16" s="3416" t="s">
        <v>1185</v>
      </c>
      <c r="H16" s="3416" t="s">
        <v>1185</v>
      </c>
      <c r="I16" s="3416" t="s">
        <v>1185</v>
      </c>
      <c r="J16" s="3419" t="n">
        <v>4225.17678064</v>
      </c>
      <c r="K16" s="336"/>
    </row>
    <row r="17" spans="1:11" x14ac:dyDescent="0.15">
      <c r="A17" s="1813" t="s">
        <v>1109</v>
      </c>
      <c r="B17" s="3419" t="n">
        <v>1672.11701601</v>
      </c>
      <c r="C17" s="3419" t="n">
        <v>3678.80420964</v>
      </c>
      <c r="D17" s="3419" t="n">
        <v>1.03260165</v>
      </c>
      <c r="E17" s="3416" t="s">
        <v>1185</v>
      </c>
      <c r="F17" s="3416" t="s">
        <v>1185</v>
      </c>
      <c r="G17" s="3416" t="s">
        <v>1185</v>
      </c>
      <c r="H17" s="3416" t="s">
        <v>1185</v>
      </c>
      <c r="I17" s="3416" t="s">
        <v>1185</v>
      </c>
      <c r="J17" s="3419" t="n">
        <v>5351.9538273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43582.18629121</v>
      </c>
      <c r="C19" s="3419" t="n">
        <v>658.89705504</v>
      </c>
      <c r="D19" s="3419" t="n">
        <v>936.6770401</v>
      </c>
      <c r="E19" s="3419" t="n">
        <v>10694.27710933733</v>
      </c>
      <c r="F19" s="3419" t="n">
        <v>222.586852238</v>
      </c>
      <c r="G19" s="3419" t="n">
        <v>3346.423513395</v>
      </c>
      <c r="H19" s="3419" t="n">
        <v>248.29209210000002</v>
      </c>
      <c r="I19" s="3419" t="n">
        <v>11.1251</v>
      </c>
      <c r="J19" s="3419" t="n">
        <v>59700.46505342033</v>
      </c>
      <c r="K19" s="336"/>
    </row>
    <row r="20" spans="1:11" x14ac:dyDescent="0.15">
      <c r="A20" s="1804" t="s">
        <v>359</v>
      </c>
      <c r="B20" s="3419" t="n">
        <v>19245.83405295</v>
      </c>
      <c r="C20" s="3416" t="s">
        <v>1185</v>
      </c>
      <c r="D20" s="3416" t="s">
        <v>1185</v>
      </c>
      <c r="E20" s="3416" t="s">
        <v>1185</v>
      </c>
      <c r="F20" s="3416" t="s">
        <v>1185</v>
      </c>
      <c r="G20" s="3416" t="s">
        <v>1185</v>
      </c>
      <c r="H20" s="3416" t="s">
        <v>1185</v>
      </c>
      <c r="I20" s="3416" t="s">
        <v>1185</v>
      </c>
      <c r="J20" s="3419" t="n">
        <v>19245.83405295</v>
      </c>
      <c r="K20" s="336"/>
    </row>
    <row r="21" spans="1:11" x14ac:dyDescent="0.15">
      <c r="A21" s="1804" t="s">
        <v>1079</v>
      </c>
      <c r="B21" s="3419" t="n">
        <v>5564.1312491</v>
      </c>
      <c r="C21" s="3419" t="n">
        <v>610.11353984</v>
      </c>
      <c r="D21" s="3419" t="n">
        <v>681.3220649</v>
      </c>
      <c r="E21" s="3419" t="s">
        <v>2942</v>
      </c>
      <c r="F21" s="3419" t="s">
        <v>2944</v>
      </c>
      <c r="G21" s="3419" t="n">
        <v>1.32889539</v>
      </c>
      <c r="H21" s="3419" t="n">
        <v>58.686</v>
      </c>
      <c r="I21" s="3419" t="s">
        <v>2946</v>
      </c>
      <c r="J21" s="3419" t="n">
        <v>6915.58174923</v>
      </c>
      <c r="K21" s="336"/>
    </row>
    <row r="22" spans="1:11" x14ac:dyDescent="0.15">
      <c r="A22" s="1804" t="s">
        <v>330</v>
      </c>
      <c r="B22" s="3419" t="n">
        <v>16775.20446908</v>
      </c>
      <c r="C22" s="3419" t="n">
        <v>7.79457028</v>
      </c>
      <c r="D22" s="3419" t="n">
        <v>13.59481005</v>
      </c>
      <c r="E22" s="3419" t="n">
        <v>21.8309</v>
      </c>
      <c r="F22" s="3419" t="n">
        <v>85.34202</v>
      </c>
      <c r="G22" s="3419" t="n">
        <v>27.1745775</v>
      </c>
      <c r="H22" s="3419" t="s">
        <v>2945</v>
      </c>
      <c r="I22" s="3419" t="s">
        <v>1185</v>
      </c>
      <c r="J22" s="3419" t="n">
        <v>16930.94134691</v>
      </c>
      <c r="K22" s="336"/>
    </row>
    <row r="23" spans="1:11" ht="13" x14ac:dyDescent="0.15">
      <c r="A23" s="1815" t="s">
        <v>1110</v>
      </c>
      <c r="B23" s="3419" t="n">
        <v>1997.01652008</v>
      </c>
      <c r="C23" s="3419" t="s">
        <v>2945</v>
      </c>
      <c r="D23" s="3419" t="n">
        <v>1.27408555</v>
      </c>
      <c r="E23" s="3416" t="s">
        <v>1185</v>
      </c>
      <c r="F23" s="3416" t="s">
        <v>1185</v>
      </c>
      <c r="G23" s="3416" t="s">
        <v>1185</v>
      </c>
      <c r="H23" s="3416" t="s">
        <v>1185</v>
      </c>
      <c r="I23" s="3416" t="s">
        <v>1185</v>
      </c>
      <c r="J23" s="3419" t="n">
        <v>1998.29060563</v>
      </c>
      <c r="K23" s="336"/>
    </row>
    <row r="24" spans="1:11" ht="13" x14ac:dyDescent="0.15">
      <c r="A24" s="1815" t="s">
        <v>1111</v>
      </c>
      <c r="B24" s="3416" t="s">
        <v>1185</v>
      </c>
      <c r="C24" s="3416" t="s">
        <v>1185</v>
      </c>
      <c r="D24" s="3416" t="s">
        <v>1185</v>
      </c>
      <c r="E24" s="3419" t="n">
        <v>11.941235</v>
      </c>
      <c r="F24" s="3419" t="n">
        <v>129.30579</v>
      </c>
      <c r="G24" s="3419" t="n">
        <v>20.21</v>
      </c>
      <c r="H24" s="3419" t="s">
        <v>2944</v>
      </c>
      <c r="I24" s="3419" t="n">
        <v>11.1251</v>
      </c>
      <c r="J24" s="3419" t="n">
        <v>172.582125</v>
      </c>
      <c r="K24" s="336"/>
    </row>
    <row r="25" spans="1:11" ht="13" x14ac:dyDescent="0.15">
      <c r="A25" s="1815" t="s">
        <v>1112</v>
      </c>
      <c r="B25" s="3416" t="s">
        <v>1185</v>
      </c>
      <c r="C25" s="3416" t="s">
        <v>1185</v>
      </c>
      <c r="D25" s="3416" t="s">
        <v>1185</v>
      </c>
      <c r="E25" s="3419" t="n">
        <v>10652.276152438131</v>
      </c>
      <c r="F25" s="3419" t="n">
        <v>7.939042238</v>
      </c>
      <c r="G25" s="3419" t="s">
        <v>1185</v>
      </c>
      <c r="H25" s="3419" t="s">
        <v>2946</v>
      </c>
      <c r="I25" s="3419" t="s">
        <v>1185</v>
      </c>
      <c r="J25" s="3419" t="n">
        <v>10660.21519467613</v>
      </c>
      <c r="K25" s="336"/>
    </row>
    <row r="26" spans="1:11" ht="13" x14ac:dyDescent="0.15">
      <c r="A26" s="1815" t="s">
        <v>1083</v>
      </c>
      <c r="B26" s="3419" t="s">
        <v>3007</v>
      </c>
      <c r="C26" s="3419" t="n">
        <v>40.98894492</v>
      </c>
      <c r="D26" s="3419" t="n">
        <v>240.4860796</v>
      </c>
      <c r="E26" s="3419" t="n">
        <v>8.2288218992</v>
      </c>
      <c r="F26" s="3419" t="s">
        <v>2962</v>
      </c>
      <c r="G26" s="3419" t="n">
        <v>3297.710040505</v>
      </c>
      <c r="H26" s="3419" t="s">
        <v>2945</v>
      </c>
      <c r="I26" s="3419" t="s">
        <v>2945</v>
      </c>
      <c r="J26" s="3419" t="n">
        <v>3587.4138869242</v>
      </c>
      <c r="K26" s="336"/>
    </row>
    <row r="27" spans="1:11" x14ac:dyDescent="0.15">
      <c r="A27" s="1804" t="s">
        <v>1113</v>
      </c>
      <c r="B27" s="3419" t="s">
        <v>2945</v>
      </c>
      <c r="C27" s="3419" t="s">
        <v>2945</v>
      </c>
      <c r="D27" s="3419" t="s">
        <v>2945</v>
      </c>
      <c r="E27" s="3419" t="s">
        <v>2945</v>
      </c>
      <c r="F27" s="3419" t="s">
        <v>2945</v>
      </c>
      <c r="G27" s="3419" t="s">
        <v>2945</v>
      </c>
      <c r="H27" s="3419" t="n">
        <v>189.6060921</v>
      </c>
      <c r="I27" s="3419" t="s">
        <v>2945</v>
      </c>
      <c r="J27" s="3419" t="n">
        <v>189.6060921</v>
      </c>
      <c r="K27" s="336"/>
    </row>
    <row r="28" spans="1:11" x14ac:dyDescent="0.15">
      <c r="A28" s="1836" t="s">
        <v>1085</v>
      </c>
      <c r="B28" s="3419" t="n">
        <v>2927.9566174532674</v>
      </c>
      <c r="C28" s="3419" t="n">
        <v>37189.94545232817</v>
      </c>
      <c r="D28" s="3419" t="n">
        <v>21849.32501859758</v>
      </c>
      <c r="E28" s="3416" t="s">
        <v>1185</v>
      </c>
      <c r="F28" s="3416" t="s">
        <v>1185</v>
      </c>
      <c r="G28" s="3416" t="s">
        <v>1185</v>
      </c>
      <c r="H28" s="3416" t="s">
        <v>1185</v>
      </c>
      <c r="I28" s="3416" t="s">
        <v>1185</v>
      </c>
      <c r="J28" s="3419" t="n">
        <v>61967.22708837902</v>
      </c>
      <c r="K28" s="336"/>
    </row>
    <row r="29" spans="1:11" x14ac:dyDescent="0.15">
      <c r="A29" s="1828" t="s">
        <v>1086</v>
      </c>
      <c r="B29" s="3416" t="s">
        <v>1185</v>
      </c>
      <c r="C29" s="3419" t="n">
        <v>28401.890676224608</v>
      </c>
      <c r="D29" s="3416" t="s">
        <v>1185</v>
      </c>
      <c r="E29" s="3416" t="s">
        <v>1185</v>
      </c>
      <c r="F29" s="3416" t="s">
        <v>1185</v>
      </c>
      <c r="G29" s="3416" t="s">
        <v>1185</v>
      </c>
      <c r="H29" s="3416" t="s">
        <v>1185</v>
      </c>
      <c r="I29" s="3416" t="s">
        <v>1185</v>
      </c>
      <c r="J29" s="3419" t="n">
        <v>28401.890676224608</v>
      </c>
      <c r="K29" s="336"/>
    </row>
    <row r="30" spans="1:11" x14ac:dyDescent="0.15">
      <c r="A30" s="1828" t="s">
        <v>510</v>
      </c>
      <c r="B30" s="3416" t="s">
        <v>1185</v>
      </c>
      <c r="C30" s="3419" t="n">
        <v>7258.140602664435</v>
      </c>
      <c r="D30" s="3419" t="n">
        <v>2632.804955296302</v>
      </c>
      <c r="E30" s="3416" t="s">
        <v>1185</v>
      </c>
      <c r="F30" s="3416" t="s">
        <v>1185</v>
      </c>
      <c r="G30" s="3416" t="s">
        <v>1185</v>
      </c>
      <c r="H30" s="3416" t="s">
        <v>1185</v>
      </c>
      <c r="I30" s="3416" t="s">
        <v>1185</v>
      </c>
      <c r="J30" s="3419" t="n">
        <v>9890.945557960737</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18977.36967251079</v>
      </c>
      <c r="E32" s="3416" t="s">
        <v>1185</v>
      </c>
      <c r="F32" s="3416" t="s">
        <v>1185</v>
      </c>
      <c r="G32" s="3416" t="s">
        <v>1185</v>
      </c>
      <c r="H32" s="3416" t="s">
        <v>1185</v>
      </c>
      <c r="I32" s="3416" t="s">
        <v>1185</v>
      </c>
      <c r="J32" s="3419" t="n">
        <v>18977.36967251079</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1905.7889651428616</v>
      </c>
      <c r="C35" s="3416" t="s">
        <v>1185</v>
      </c>
      <c r="D35" s="3416" t="s">
        <v>1185</v>
      </c>
      <c r="E35" s="3416" t="s">
        <v>1185</v>
      </c>
      <c r="F35" s="3416" t="s">
        <v>1185</v>
      </c>
      <c r="G35" s="3416" t="s">
        <v>1185</v>
      </c>
      <c r="H35" s="3416" t="s">
        <v>1185</v>
      </c>
      <c r="I35" s="3416" t="s">
        <v>1185</v>
      </c>
      <c r="J35" s="3419" t="n">
        <v>1905.7889651428616</v>
      </c>
      <c r="K35" s="336"/>
    </row>
    <row r="36" spans="1:11" x14ac:dyDescent="0.15">
      <c r="A36" s="1828" t="s">
        <v>1089</v>
      </c>
      <c r="B36" s="3419" t="n">
        <v>791.495047619048</v>
      </c>
      <c r="C36" s="3416" t="s">
        <v>1185</v>
      </c>
      <c r="D36" s="3416" t="s">
        <v>1185</v>
      </c>
      <c r="E36" s="3416" t="s">
        <v>1185</v>
      </c>
      <c r="F36" s="3416" t="s">
        <v>1185</v>
      </c>
      <c r="G36" s="3416" t="s">
        <v>1185</v>
      </c>
      <c r="H36" s="3416" t="s">
        <v>1185</v>
      </c>
      <c r="I36" s="3416" t="s">
        <v>1185</v>
      </c>
      <c r="J36" s="3419" t="n">
        <v>791.495047619048</v>
      </c>
      <c r="K36" s="336"/>
    </row>
    <row r="37" spans="1:11" x14ac:dyDescent="0.15">
      <c r="A37" s="1828" t="s">
        <v>1366</v>
      </c>
      <c r="B37" s="3419" t="n">
        <v>230.672604691358</v>
      </c>
      <c r="C37" s="3416" t="s">
        <v>1185</v>
      </c>
      <c r="D37" s="3416" t="s">
        <v>1185</v>
      </c>
      <c r="E37" s="3416" t="s">
        <v>1185</v>
      </c>
      <c r="F37" s="3416" t="s">
        <v>1185</v>
      </c>
      <c r="G37" s="3416" t="s">
        <v>1185</v>
      </c>
      <c r="H37" s="3416" t="s">
        <v>1185</v>
      </c>
      <c r="I37" s="3416" t="s">
        <v>1185</v>
      </c>
      <c r="J37" s="3419" t="n">
        <v>230.672604691358</v>
      </c>
      <c r="K37" s="336"/>
    </row>
    <row r="38" spans="1:11" x14ac:dyDescent="0.15">
      <c r="A38" s="1828" t="s">
        <v>1465</v>
      </c>
      <c r="B38" s="3419" t="s">
        <v>2944</v>
      </c>
      <c r="C38" s="3419" t="n">
        <v>1529.9141734391228</v>
      </c>
      <c r="D38" s="3419" t="n">
        <v>239.15039079048904</v>
      </c>
      <c r="E38" s="3416" t="s">
        <v>1185</v>
      </c>
      <c r="F38" s="3416" t="s">
        <v>1185</v>
      </c>
      <c r="G38" s="3416" t="s">
        <v>1185</v>
      </c>
      <c r="H38" s="3416" t="s">
        <v>1185</v>
      </c>
      <c r="I38" s="3416" t="s">
        <v>1185</v>
      </c>
      <c r="J38" s="3419" t="n">
        <v>1769.064564229612</v>
      </c>
      <c r="K38" s="336"/>
    </row>
    <row r="39" spans="1:11" ht="13" x14ac:dyDescent="0.15">
      <c r="A39" s="1830" t="s">
        <v>2300</v>
      </c>
      <c r="B39" s="3419" t="n">
        <v>-18871.867736400272</v>
      </c>
      <c r="C39" s="3419" t="n">
        <v>6540.994234656</v>
      </c>
      <c r="D39" s="3419" t="n">
        <v>1159.295037744335</v>
      </c>
      <c r="E39" s="3416" t="s">
        <v>1185</v>
      </c>
      <c r="F39" s="3416" t="s">
        <v>1185</v>
      </c>
      <c r="G39" s="3416" t="s">
        <v>1185</v>
      </c>
      <c r="H39" s="3416" t="s">
        <v>1185</v>
      </c>
      <c r="I39" s="3416" t="s">
        <v>1185</v>
      </c>
      <c r="J39" s="3419" t="n">
        <v>-11171.578463999938</v>
      </c>
      <c r="K39" s="336"/>
    </row>
    <row r="40" spans="1:11" x14ac:dyDescent="0.15">
      <c r="A40" s="1828" t="s">
        <v>733</v>
      </c>
      <c r="B40" s="3419" t="n">
        <v>-58639.37171988505</v>
      </c>
      <c r="C40" s="3419" t="n">
        <v>28.550948188</v>
      </c>
      <c r="D40" s="3419" t="n">
        <v>431.5266660404</v>
      </c>
      <c r="E40" s="3416" t="s">
        <v>1185</v>
      </c>
      <c r="F40" s="3416" t="s">
        <v>1185</v>
      </c>
      <c r="G40" s="3416" t="s">
        <v>1185</v>
      </c>
      <c r="H40" s="3416" t="s">
        <v>1185</v>
      </c>
      <c r="I40" s="3416" t="s">
        <v>1185</v>
      </c>
      <c r="J40" s="3419" t="n">
        <v>-58179.294105656656</v>
      </c>
      <c r="K40" s="336"/>
    </row>
    <row r="41" spans="1:11" x14ac:dyDescent="0.15">
      <c r="A41" s="1828" t="s">
        <v>736</v>
      </c>
      <c r="B41" s="3419" t="n">
        <v>15242.923717468348</v>
      </c>
      <c r="C41" s="3419" t="n">
        <v>103.500405008</v>
      </c>
      <c r="D41" s="3419" t="n">
        <v>303.895159025</v>
      </c>
      <c r="E41" s="3416" t="s">
        <v>1185</v>
      </c>
      <c r="F41" s="3416" t="s">
        <v>1185</v>
      </c>
      <c r="G41" s="3416" t="s">
        <v>1185</v>
      </c>
      <c r="H41" s="3416" t="s">
        <v>1185</v>
      </c>
      <c r="I41" s="3416" t="s">
        <v>1185</v>
      </c>
      <c r="J41" s="3419" t="n">
        <v>15650.319281501348</v>
      </c>
      <c r="K41" s="336"/>
    </row>
    <row r="42" spans="1:11" x14ac:dyDescent="0.15">
      <c r="A42" s="1828" t="s">
        <v>740</v>
      </c>
      <c r="B42" s="3419" t="n">
        <v>23363.085697409355</v>
      </c>
      <c r="C42" s="3419" t="n">
        <v>934.0215368680002</v>
      </c>
      <c r="D42" s="3419" t="n">
        <v>42.4219740385</v>
      </c>
      <c r="E42" s="3416" t="s">
        <v>1185</v>
      </c>
      <c r="F42" s="3416" t="s">
        <v>1185</v>
      </c>
      <c r="G42" s="3416" t="s">
        <v>1185</v>
      </c>
      <c r="H42" s="3416" t="s">
        <v>1185</v>
      </c>
      <c r="I42" s="3416" t="s">
        <v>1185</v>
      </c>
      <c r="J42" s="3419" t="n">
        <v>24339.529208315857</v>
      </c>
      <c r="K42" s="336"/>
    </row>
    <row r="43" spans="1:11" x14ac:dyDescent="0.15">
      <c r="A43" s="1828" t="s">
        <v>896</v>
      </c>
      <c r="B43" s="3419" t="n">
        <v>3853.0262905603367</v>
      </c>
      <c r="C43" s="3419" t="n">
        <v>5448.9074605</v>
      </c>
      <c r="D43" s="3419" t="n">
        <v>36.627746945</v>
      </c>
      <c r="E43" s="3416" t="s">
        <v>1185</v>
      </c>
      <c r="F43" s="3416" t="s">
        <v>1185</v>
      </c>
      <c r="G43" s="3416" t="s">
        <v>1185</v>
      </c>
      <c r="H43" s="3416" t="s">
        <v>1185</v>
      </c>
      <c r="I43" s="3416" t="s">
        <v>1185</v>
      </c>
      <c r="J43" s="3419" t="n">
        <v>9338.561498005336</v>
      </c>
      <c r="K43" s="336"/>
    </row>
    <row r="44" spans="1:11" x14ac:dyDescent="0.15">
      <c r="A44" s="1828" t="s">
        <v>1115</v>
      </c>
      <c r="B44" s="3419" t="n">
        <v>-462.06892084466705</v>
      </c>
      <c r="C44" s="3419" t="n">
        <v>26.013884092</v>
      </c>
      <c r="D44" s="3419" t="n">
        <v>123.198815085</v>
      </c>
      <c r="E44" s="3416" t="s">
        <v>1185</v>
      </c>
      <c r="F44" s="3416" t="s">
        <v>1185</v>
      </c>
      <c r="G44" s="3416" t="s">
        <v>1185</v>
      </c>
      <c r="H44" s="3416" t="s">
        <v>1185</v>
      </c>
      <c r="I44" s="3416" t="s">
        <v>1185</v>
      </c>
      <c r="J44" s="3419" t="n">
        <v>-312.85622166766706</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-2229.462801108593</v>
      </c>
      <c r="C46" s="3416" t="s">
        <v>1185</v>
      </c>
      <c r="D46" s="3416" t="s">
        <v>1185</v>
      </c>
      <c r="E46" s="3416" t="s">
        <v>1185</v>
      </c>
      <c r="F46" s="3416" t="s">
        <v>1185</v>
      </c>
      <c r="G46" s="3416" t="s">
        <v>1185</v>
      </c>
      <c r="H46" s="3416" t="s">
        <v>1185</v>
      </c>
      <c r="I46" s="3416" t="s">
        <v>1185</v>
      </c>
      <c r="J46" s="3419" t="n">
        <v>-2229.462801108593</v>
      </c>
      <c r="K46" s="336"/>
    </row>
    <row r="47" spans="1:11" x14ac:dyDescent="0.15">
      <c r="A47" s="1828" t="s">
        <v>1117</v>
      </c>
      <c r="B47" s="3419" t="s">
        <v>2961</v>
      </c>
      <c r="C47" s="3419" t="s">
        <v>2961</v>
      </c>
      <c r="D47" s="3419" t="n">
        <v>98.991832525</v>
      </c>
      <c r="E47" s="3416" t="s">
        <v>1185</v>
      </c>
      <c r="F47" s="3416" t="s">
        <v>1185</v>
      </c>
      <c r="G47" s="3416" t="s">
        <v>1185</v>
      </c>
      <c r="H47" s="3416" t="s">
        <v>1185</v>
      </c>
      <c r="I47" s="3416" t="s">
        <v>1185</v>
      </c>
      <c r="J47" s="3419" t="n">
        <v>98.991832525</v>
      </c>
      <c r="K47" s="336"/>
    </row>
    <row r="48" spans="1:11" x14ac:dyDescent="0.15">
      <c r="A48" s="1830" t="s">
        <v>1091</v>
      </c>
      <c r="B48" s="3419" t="s">
        <v>3530</v>
      </c>
      <c r="C48" s="3419" t="n">
        <v>6581.62232616</v>
      </c>
      <c r="D48" s="3419" t="n">
        <v>593.51714775</v>
      </c>
      <c r="E48" s="3416" t="s">
        <v>1185</v>
      </c>
      <c r="F48" s="3416" t="s">
        <v>1185</v>
      </c>
      <c r="G48" s="3416" t="s">
        <v>1185</v>
      </c>
      <c r="H48" s="3416" t="s">
        <v>1185</v>
      </c>
      <c r="I48" s="3416" t="s">
        <v>1185</v>
      </c>
      <c r="J48" s="3419" t="n">
        <v>7175.13947391</v>
      </c>
      <c r="K48" s="336"/>
    </row>
    <row r="49" spans="1:11" x14ac:dyDescent="0.15">
      <c r="A49" s="1828" t="s">
        <v>2687</v>
      </c>
      <c r="B49" s="3419" t="s">
        <v>2944</v>
      </c>
      <c r="C49" s="3419" t="n">
        <v>5191.844</v>
      </c>
      <c r="D49" s="3416" t="s">
        <v>1185</v>
      </c>
      <c r="E49" s="3416" t="s">
        <v>1185</v>
      </c>
      <c r="F49" s="3416" t="s">
        <v>1185</v>
      </c>
      <c r="G49" s="3416" t="s">
        <v>1185</v>
      </c>
      <c r="H49" s="3416" t="s">
        <v>1185</v>
      </c>
      <c r="I49" s="3416" t="s">
        <v>1185</v>
      </c>
      <c r="J49" s="3419" t="n">
        <v>5191.844</v>
      </c>
      <c r="K49" s="336"/>
    </row>
    <row r="50" spans="1:11" x14ac:dyDescent="0.15">
      <c r="A50" s="1828" t="s">
        <v>989</v>
      </c>
      <c r="B50" s="3416" t="s">
        <v>1185</v>
      </c>
      <c r="C50" s="3419" t="n">
        <v>773.09064</v>
      </c>
      <c r="D50" s="3419" t="n">
        <v>179.7432725</v>
      </c>
      <c r="E50" s="3416" t="s">
        <v>1185</v>
      </c>
      <c r="F50" s="3416" t="s">
        <v>1185</v>
      </c>
      <c r="G50" s="3416" t="s">
        <v>1185</v>
      </c>
      <c r="H50" s="3416" t="s">
        <v>1185</v>
      </c>
      <c r="I50" s="3416" t="s">
        <v>1185</v>
      </c>
      <c r="J50" s="3419" t="n">
        <v>952.8339125</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613.69301392</v>
      </c>
      <c r="D52" s="3419" t="n">
        <v>380.87059015</v>
      </c>
      <c r="E52" s="3416" t="s">
        <v>1185</v>
      </c>
      <c r="F52" s="3416" t="s">
        <v>1185</v>
      </c>
      <c r="G52" s="3416" t="s">
        <v>1185</v>
      </c>
      <c r="H52" s="3416" t="s">
        <v>1185</v>
      </c>
      <c r="I52" s="3416" t="s">
        <v>1185</v>
      </c>
      <c r="J52" s="3419" t="n">
        <v>994.56360407</v>
      </c>
      <c r="K52" s="336"/>
    </row>
    <row r="53" spans="1:11" x14ac:dyDescent="0.15">
      <c r="A53" s="1828" t="s">
        <v>1208</v>
      </c>
      <c r="B53" s="3419" t="s">
        <v>3041</v>
      </c>
      <c r="C53" s="3419" t="n">
        <v>2.99467224</v>
      </c>
      <c r="D53" s="3419" t="n">
        <v>32.9032851</v>
      </c>
      <c r="E53" s="3416" t="s">
        <v>1185</v>
      </c>
      <c r="F53" s="3416" t="s">
        <v>1185</v>
      </c>
      <c r="G53" s="3416" t="s">
        <v>1185</v>
      </c>
      <c r="H53" s="3416" t="s">
        <v>1185</v>
      </c>
      <c r="I53" s="3416" t="s">
        <v>1185</v>
      </c>
      <c r="J53" s="3419" t="n">
        <v>35.89795734</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31423.11746026</v>
      </c>
      <c r="C57" s="3419" t="n">
        <v>5.71933012</v>
      </c>
      <c r="D57" s="3419" t="n">
        <v>289.2530915</v>
      </c>
      <c r="E57" s="3416" t="s">
        <v>1185</v>
      </c>
      <c r="F57" s="3416" t="s">
        <v>1185</v>
      </c>
      <c r="G57" s="3416" t="s">
        <v>1185</v>
      </c>
      <c r="H57" s="3416" t="s">
        <v>1185</v>
      </c>
      <c r="I57" s="3416" t="s">
        <v>1185</v>
      </c>
      <c r="J57" s="3419" t="n">
        <v>31718.08988188</v>
      </c>
      <c r="K57" s="26"/>
    </row>
    <row r="58" spans="1:11" x14ac:dyDescent="0.15">
      <c r="A58" s="1860" t="s">
        <v>61</v>
      </c>
      <c r="B58" s="3419" t="n">
        <v>24491.39622764</v>
      </c>
      <c r="C58" s="3419" t="n">
        <v>4.02914316</v>
      </c>
      <c r="D58" s="3419" t="n">
        <v>205.26756105</v>
      </c>
      <c r="E58" s="3416" t="s">
        <v>1185</v>
      </c>
      <c r="F58" s="3416" t="s">
        <v>1185</v>
      </c>
      <c r="G58" s="3416" t="s">
        <v>1185</v>
      </c>
      <c r="H58" s="3416" t="s">
        <v>1185</v>
      </c>
      <c r="I58" s="3416" t="s">
        <v>1185</v>
      </c>
      <c r="J58" s="3419" t="n">
        <v>24700.69293185</v>
      </c>
      <c r="K58" s="26"/>
    </row>
    <row r="59" spans="1:11" x14ac:dyDescent="0.15">
      <c r="A59" s="1860" t="s">
        <v>62</v>
      </c>
      <c r="B59" s="3419" t="n">
        <v>6931.72123262</v>
      </c>
      <c r="C59" s="3419" t="n">
        <v>1.69018696</v>
      </c>
      <c r="D59" s="3419" t="n">
        <v>83.98553045</v>
      </c>
      <c r="E59" s="3416" t="s">
        <v>1185</v>
      </c>
      <c r="F59" s="3416" t="s">
        <v>1185</v>
      </c>
      <c r="G59" s="3416" t="s">
        <v>1185</v>
      </c>
      <c r="H59" s="3416" t="s">
        <v>1185</v>
      </c>
      <c r="I59" s="3416" t="s">
        <v>1185</v>
      </c>
      <c r="J59" s="3419" t="n">
        <v>7017.39695003</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106930.83471342</v>
      </c>
      <c r="C61" s="3416" t="s">
        <v>1185</v>
      </c>
      <c r="D61" s="3416" t="s">
        <v>1185</v>
      </c>
      <c r="E61" s="3416" t="s">
        <v>1185</v>
      </c>
      <c r="F61" s="3416" t="s">
        <v>1185</v>
      </c>
      <c r="G61" s="3416" t="s">
        <v>1185</v>
      </c>
      <c r="H61" s="3416" t="s">
        <v>1185</v>
      </c>
      <c r="I61" s="3416" t="s">
        <v>1185</v>
      </c>
      <c r="J61" s="3419" t="n">
        <v>106930.83471342</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896657.8723631194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885486.2938991194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3544</v>
      </c>
      <c r="C10" s="3419" t="s">
        <v>3545</v>
      </c>
      <c r="D10" s="3419" t="s">
        <v>3542</v>
      </c>
      <c r="E10" s="3419" t="s">
        <v>3546</v>
      </c>
      <c r="F10" s="3419" t="s">
        <v>3542</v>
      </c>
      <c r="G10" s="3419" t="s">
        <v>3546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3547</v>
      </c>
      <c r="C11" s="3419" t="s">
        <v>3540</v>
      </c>
      <c r="D11" s="3419" t="s">
        <v>3548</v>
      </c>
      <c r="E11" s="3419" t="s">
        <v>3540</v>
      </c>
      <c r="F11" s="3419" t="s">
        <v>3548</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3549</v>
      </c>
      <c r="C12" s="3419" t="s">
        <v>3545</v>
      </c>
      <c r="D12" s="3419" t="s">
        <v>3550</v>
      </c>
      <c r="E12" s="3419" t="s">
        <v>3546</v>
      </c>
      <c r="F12" s="3419" t="s">
        <v>3550</v>
      </c>
      <c r="G12" s="3419" t="s">
        <v>3546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3545</v>
      </c>
      <c r="D13" s="3419" t="s">
        <v>3551</v>
      </c>
      <c r="E13" s="3419" t="s">
        <v>3542</v>
      </c>
      <c r="F13" s="3419" t="s">
        <v>3551</v>
      </c>
      <c r="G13" s="3419" t="s">
        <v>3542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3549</v>
      </c>
      <c r="C14" s="3419" t="s">
        <v>3545</v>
      </c>
      <c r="D14" s="3419" t="s">
        <v>3549</v>
      </c>
      <c r="E14" s="3419" t="s">
        <v>3545</v>
      </c>
      <c r="F14" s="3419" t="s">
        <v>3552</v>
      </c>
      <c r="G14" s="3419" t="s">
        <v>3545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3553</v>
      </c>
      <c r="C15" s="3419" t="s">
        <v>3542</v>
      </c>
      <c r="D15" s="3419" t="s">
        <v>3550</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3554</v>
      </c>
      <c r="C16" s="3419" t="s">
        <v>3545</v>
      </c>
      <c r="D16" s="3419" t="s">
        <v>3554</v>
      </c>
      <c r="E16" s="3419" t="s">
        <v>3545</v>
      </c>
      <c r="F16" s="3419" t="s">
        <v>3552</v>
      </c>
      <c r="G16" s="3419" t="s">
        <v>3545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3539</v>
      </c>
      <c r="C18" s="3419" t="s">
        <v>3555</v>
      </c>
      <c r="D18" s="3419" t="s">
        <v>3552</v>
      </c>
      <c r="E18" s="3419" t="s">
        <v>3545</v>
      </c>
      <c r="F18" s="3419" t="s">
        <v>3556</v>
      </c>
      <c r="G18" s="3419" t="s">
        <v>3555</v>
      </c>
      <c r="H18" s="3419" t="s">
        <v>3557</v>
      </c>
      <c r="I18" s="3419" t="s">
        <v>3555</v>
      </c>
      <c r="J18" s="3419" t="s">
        <v>3550</v>
      </c>
      <c r="K18" s="3419" t="s">
        <v>3555</v>
      </c>
      <c r="L18" s="3419" t="s">
        <v>3558</v>
      </c>
      <c r="M18" s="3419" t="s">
        <v>3555</v>
      </c>
      <c r="N18" s="3419" t="s">
        <v>3559</v>
      </c>
      <c r="O18" s="3419" t="s">
        <v>3560</v>
      </c>
      <c r="P18" s="3419" t="s">
        <v>3542</v>
      </c>
      <c r="Q18" s="3419" t="s">
        <v>3560</v>
      </c>
    </row>
    <row r="19" spans="1:17" ht="12" customHeight="1" x14ac:dyDescent="0.15">
      <c r="A19" s="1804" t="s">
        <v>359</v>
      </c>
      <c r="B19" s="3419" t="s">
        <v>3552</v>
      </c>
      <c r="C19" s="3419" t="s">
        <v>3545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3554</v>
      </c>
      <c r="C20" s="3419" t="s">
        <v>3555</v>
      </c>
      <c r="D20" s="3419" t="s">
        <v>3552</v>
      </c>
      <c r="E20" s="3419" t="s">
        <v>3545</v>
      </c>
      <c r="F20" s="3419" t="s">
        <v>3559</v>
      </c>
      <c r="G20" s="3419" t="s">
        <v>3560</v>
      </c>
      <c r="H20" s="3419" t="s">
        <v>1185</v>
      </c>
      <c r="I20" s="3419" t="s">
        <v>1185</v>
      </c>
      <c r="J20" s="3419" t="s">
        <v>1185</v>
      </c>
      <c r="K20" s="3419" t="s">
        <v>1185</v>
      </c>
      <c r="L20" s="3419" t="s">
        <v>3559</v>
      </c>
      <c r="M20" s="3419" t="s">
        <v>3560</v>
      </c>
      <c r="N20" s="3419" t="s">
        <v>3559</v>
      </c>
      <c r="O20" s="3419" t="s">
        <v>3560</v>
      </c>
      <c r="P20" s="3419" t="s">
        <v>1185</v>
      </c>
      <c r="Q20" s="3419" t="s">
        <v>1185</v>
      </c>
    </row>
    <row r="21" spans="1:17" ht="12" customHeight="1" x14ac:dyDescent="0.15">
      <c r="A21" s="1804" t="s">
        <v>330</v>
      </c>
      <c r="B21" s="3419" t="s">
        <v>3554</v>
      </c>
      <c r="C21" s="3419" t="s">
        <v>3545</v>
      </c>
      <c r="D21" s="3419" t="s">
        <v>3543</v>
      </c>
      <c r="E21" s="3419" t="s">
        <v>3542</v>
      </c>
      <c r="F21" s="3419" t="s">
        <v>1185</v>
      </c>
      <c r="G21" s="3419" t="s">
        <v>1185</v>
      </c>
      <c r="H21" s="3419" t="s">
        <v>3561</v>
      </c>
      <c r="I21" s="3419" t="s">
        <v>3561</v>
      </c>
      <c r="J21" s="3419" t="s">
        <v>3559</v>
      </c>
      <c r="K21" s="3419" t="s">
        <v>3542</v>
      </c>
      <c r="L21" s="3419" t="s">
        <v>3561</v>
      </c>
      <c r="M21" s="3419" t="s">
        <v>3561</v>
      </c>
      <c r="N21" s="3419" t="s">
        <v>1185</v>
      </c>
      <c r="O21" s="3419" t="s">
        <v>1185</v>
      </c>
      <c r="P21" s="3419" t="s">
        <v>1185</v>
      </c>
      <c r="Q21" s="3419" t="s">
        <v>1185</v>
      </c>
    </row>
    <row r="22" spans="1:17" ht="12" customHeight="1" x14ac:dyDescent="0.15">
      <c r="A22" s="1815" t="s">
        <v>1110</v>
      </c>
      <c r="B22" s="3419" t="s">
        <v>3562</v>
      </c>
      <c r="C22" s="3419" t="s">
        <v>3545</v>
      </c>
      <c r="D22" s="3419" t="s">
        <v>1185</v>
      </c>
      <c r="E22" s="3419" t="s">
        <v>1185</v>
      </c>
      <c r="F22" s="3419" t="s">
        <v>3563</v>
      </c>
      <c r="G22" s="3419" t="s">
        <v>3561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3559</v>
      </c>
      <c r="I23" s="3419" t="s">
        <v>3560</v>
      </c>
      <c r="J23" s="3419" t="s">
        <v>3542</v>
      </c>
      <c r="K23" s="3419" t="s">
        <v>3560</v>
      </c>
      <c r="L23" s="3419" t="s">
        <v>3542</v>
      </c>
      <c r="M23" s="3419" t="s">
        <v>3560</v>
      </c>
      <c r="N23" s="3419" t="s">
        <v>1185</v>
      </c>
      <c r="O23" s="3419" t="s">
        <v>1185</v>
      </c>
      <c r="P23" s="3419" t="s">
        <v>3542</v>
      </c>
      <c r="Q23" s="3419" t="s">
        <v>3560</v>
      </c>
    </row>
    <row r="24" spans="1:17" ht="13.5" customHeight="1" x14ac:dyDescent="0.15">
      <c r="A24" s="1815" t="s">
        <v>1112</v>
      </c>
      <c r="B24" s="3416" t="s">
        <v>1185</v>
      </c>
      <c r="C24" s="3416" t="s">
        <v>1185</v>
      </c>
      <c r="D24" s="3416" t="s">
        <v>1185</v>
      </c>
      <c r="E24" s="3416" t="s">
        <v>1185</v>
      </c>
      <c r="F24" s="3416" t="s">
        <v>1185</v>
      </c>
      <c r="G24" s="3416" t="s">
        <v>1185</v>
      </c>
      <c r="H24" s="3419" t="s">
        <v>3564</v>
      </c>
      <c r="I24" s="3419" t="s">
        <v>3545</v>
      </c>
      <c r="J24" s="3419" t="s">
        <v>3543</v>
      </c>
      <c r="K24" s="3419" t="s">
        <v>3545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3563</v>
      </c>
      <c r="E25" s="3419" t="s">
        <v>3542</v>
      </c>
      <c r="F25" s="3419" t="s">
        <v>3544</v>
      </c>
      <c r="G25" s="3419" t="s">
        <v>3542</v>
      </c>
      <c r="H25" s="3419" t="s">
        <v>3542</v>
      </c>
      <c r="I25" s="3419" t="s">
        <v>3542</v>
      </c>
      <c r="J25" s="3419" t="s">
        <v>1185</v>
      </c>
      <c r="K25" s="3419" t="s">
        <v>3542</v>
      </c>
      <c r="L25" s="3419" t="s">
        <v>3558</v>
      </c>
      <c r="M25" s="3419" t="s">
        <v>3545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3563</v>
      </c>
      <c r="C7" s="3419" t="s">
        <v>3561</v>
      </c>
      <c r="D7" s="3419" t="s">
        <v>3554</v>
      </c>
      <c r="E7" s="3419" t="s">
        <v>3545</v>
      </c>
      <c r="F7" s="3419" t="s">
        <v>3552</v>
      </c>
      <c r="G7" s="3419" t="s">
        <v>3545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3554</v>
      </c>
      <c r="E8" s="3419" t="s">
        <v>3545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3545</v>
      </c>
      <c r="F9" s="3419" t="s">
        <v>3543</v>
      </c>
      <c r="G9" s="3419" t="s">
        <v>3545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3552</v>
      </c>
      <c r="G11" s="3419" t="s">
        <v>3545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3563</v>
      </c>
      <c r="C14" s="3419" t="s">
        <v>3561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3563</v>
      </c>
      <c r="C15" s="3419" t="s">
        <v>3561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3563</v>
      </c>
      <c r="C16" s="3419" t="s">
        <v>3561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3545</v>
      </c>
      <c r="F17" s="3419" t="s">
        <v>3552</v>
      </c>
      <c r="G17" s="3419" t="s">
        <v>3545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3550</v>
      </c>
      <c r="C18" s="3419" t="s">
        <v>3545</v>
      </c>
      <c r="D18" s="3419" t="s">
        <v>3543</v>
      </c>
      <c r="E18" s="3419" t="s">
        <v>3545</v>
      </c>
      <c r="F18" s="3419" t="s">
        <v>3543</v>
      </c>
      <c r="G18" s="3419" t="s">
        <v>3545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3565</v>
      </c>
      <c r="C19" s="3419" t="s">
        <v>3545</v>
      </c>
      <c r="D19" s="3419" t="s">
        <v>3543</v>
      </c>
      <c r="E19" s="3419" t="s">
        <v>3545</v>
      </c>
      <c r="F19" s="3419" t="s">
        <v>3543</v>
      </c>
      <c r="G19" s="3419" t="s">
        <v>3545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3565</v>
      </c>
      <c r="C20" s="3419" t="s">
        <v>3545</v>
      </c>
      <c r="D20" s="3419" t="s">
        <v>3543</v>
      </c>
      <c r="E20" s="3419" t="s">
        <v>3545</v>
      </c>
      <c r="F20" s="3419" t="s">
        <v>3543</v>
      </c>
      <c r="G20" s="3419" t="s">
        <v>3545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3565</v>
      </c>
      <c r="C21" s="3419" t="s">
        <v>3545</v>
      </c>
      <c r="D21" s="3419" t="s">
        <v>3543</v>
      </c>
      <c r="E21" s="3419" t="s">
        <v>3545</v>
      </c>
      <c r="F21" s="3419" t="s">
        <v>3543</v>
      </c>
      <c r="G21" s="3419" t="s">
        <v>3545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3565</v>
      </c>
      <c r="C22" s="3419" t="s">
        <v>3545</v>
      </c>
      <c r="D22" s="3419" t="s">
        <v>3543</v>
      </c>
      <c r="E22" s="3419" t="s">
        <v>3545</v>
      </c>
      <c r="F22" s="3419" t="s">
        <v>3543</v>
      </c>
      <c r="G22" s="3419" t="s">
        <v>3545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3565</v>
      </c>
      <c r="C23" s="3419" t="s">
        <v>3545</v>
      </c>
      <c r="D23" s="3419" t="s">
        <v>3543</v>
      </c>
      <c r="E23" s="3419" t="s">
        <v>3545</v>
      </c>
      <c r="F23" s="3419" t="s">
        <v>3543</v>
      </c>
      <c r="G23" s="3419" t="s">
        <v>3545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3564</v>
      </c>
      <c r="C25" s="3419" t="s">
        <v>3561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3563</v>
      </c>
      <c r="C27" s="3419" t="s">
        <v>3542</v>
      </c>
      <c r="D27" s="3419" t="s">
        <v>3566</v>
      </c>
      <c r="E27" s="3419" t="s">
        <v>3545</v>
      </c>
      <c r="F27" s="3419" t="s">
        <v>3566</v>
      </c>
      <c r="G27" s="3419" t="s">
        <v>3545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3563</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3566</v>
      </c>
      <c r="E31" s="3419" t="s">
        <v>3545</v>
      </c>
      <c r="F31" s="3419" t="s">
        <v>3566</v>
      </c>
      <c r="G31" s="3419" t="s">
        <v>3545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3543</v>
      </c>
      <c r="E32" s="3419" t="s">
        <v>3542</v>
      </c>
      <c r="F32" s="3419" t="s">
        <v>3543</v>
      </c>
      <c r="G32" s="3419" t="s">
        <v>3542</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2276456.68892738</v>
      </c>
      <c r="C9" s="3418" t="s">
        <v>2950</v>
      </c>
      <c r="D9" s="3416" t="s">
        <v>1185</v>
      </c>
      <c r="E9" s="3416" t="s">
        <v>1185</v>
      </c>
      <c r="F9" s="3416" t="s">
        <v>1185</v>
      </c>
      <c r="G9" s="3418" t="n">
        <v>161268.80495896</v>
      </c>
      <c r="H9" s="3418" t="n">
        <v>9.02991602</v>
      </c>
      <c r="I9" s="3418" t="n">
        <v>4.70148524</v>
      </c>
      <c r="J9" s="26"/>
    </row>
    <row r="10" spans="1:10" ht="12" customHeight="1" x14ac:dyDescent="0.15">
      <c r="A10" s="844" t="s">
        <v>87</v>
      </c>
      <c r="B10" s="3418" t="n">
        <v>2140106.83332209</v>
      </c>
      <c r="C10" s="3418" t="s">
        <v>2950</v>
      </c>
      <c r="D10" s="3418" t="n">
        <v>74.36540676194254</v>
      </c>
      <c r="E10" s="3418" t="n">
        <v>3.83985474091668</v>
      </c>
      <c r="F10" s="3418" t="n">
        <v>2.07090935881937</v>
      </c>
      <c r="G10" s="3418" t="n">
        <v>159149.91517401</v>
      </c>
      <c r="H10" s="3418" t="n">
        <v>8.21769937</v>
      </c>
      <c r="I10" s="3418" t="n">
        <v>4.43196727</v>
      </c>
      <c r="J10" s="26"/>
    </row>
    <row r="11" spans="1:10" ht="12" customHeight="1" x14ac:dyDescent="0.15">
      <c r="A11" s="844" t="s">
        <v>88</v>
      </c>
      <c r="B11" s="3418" t="n">
        <v>351.84696623</v>
      </c>
      <c r="C11" s="3418" t="s">
        <v>2950</v>
      </c>
      <c r="D11" s="3418" t="n">
        <v>93.53797033590526</v>
      </c>
      <c r="E11" s="3418" t="n">
        <v>2.01655852714157</v>
      </c>
      <c r="F11" s="3418" t="n">
        <v>1.49999872289648</v>
      </c>
      <c r="G11" s="3418" t="n">
        <v>32.91105109</v>
      </c>
      <c r="H11" s="3418" t="n">
        <v>7.0952E-4</v>
      </c>
      <c r="I11" s="3418" t="n">
        <v>5.2777E-4</v>
      </c>
      <c r="J11" s="26"/>
    </row>
    <row r="12" spans="1:10" ht="12" customHeight="1" x14ac:dyDescent="0.15">
      <c r="A12" s="844" t="s">
        <v>89</v>
      </c>
      <c r="B12" s="3418" t="n">
        <v>29507.21070804</v>
      </c>
      <c r="C12" s="3418" t="s">
        <v>2950</v>
      </c>
      <c r="D12" s="3418" t="n">
        <v>55.88893777345932</v>
      </c>
      <c r="E12" s="3418" t="n">
        <v>14.21974730690737</v>
      </c>
      <c r="F12" s="3418" t="n">
        <v>1.25955958249463</v>
      </c>
      <c r="G12" s="3418" t="n">
        <v>1649.12666313</v>
      </c>
      <c r="H12" s="3418" t="n">
        <v>0.41958508</v>
      </c>
      <c r="I12" s="3418" t="n">
        <v>0.03716609</v>
      </c>
      <c r="J12" s="26"/>
    </row>
    <row r="13" spans="1:10" ht="12" customHeight="1" x14ac:dyDescent="0.15">
      <c r="A13" s="844" t="s">
        <v>103</v>
      </c>
      <c r="B13" s="3418" t="s">
        <v>2961</v>
      </c>
      <c r="C13" s="3418" t="s">
        <v>2950</v>
      </c>
      <c r="D13" s="3418" t="s">
        <v>2961</v>
      </c>
      <c r="E13" s="3418" t="s">
        <v>2945</v>
      </c>
      <c r="F13" s="3418" t="s">
        <v>2945</v>
      </c>
      <c r="G13" s="3418" t="n">
        <v>436.85207073000004</v>
      </c>
      <c r="H13" s="3418" t="s">
        <v>2945</v>
      </c>
      <c r="I13" s="3418" t="s">
        <v>2945</v>
      </c>
      <c r="J13" s="26"/>
    </row>
    <row r="14" spans="1:10" ht="13.5" customHeight="1" x14ac:dyDescent="0.15">
      <c r="A14" s="844" t="s">
        <v>104</v>
      </c>
      <c r="B14" s="3418" t="n">
        <v>106490.79793102</v>
      </c>
      <c r="C14" s="3418" t="s">
        <v>2950</v>
      </c>
      <c r="D14" s="3418" t="n">
        <v>71.26483674914192</v>
      </c>
      <c r="E14" s="3418" t="n">
        <v>3.68033724617098</v>
      </c>
      <c r="F14" s="3418" t="n">
        <v>2.17694030380132</v>
      </c>
      <c r="G14" s="3418" t="n">
        <v>7589.049329840001</v>
      </c>
      <c r="H14" s="3418" t="n">
        <v>0.39192205</v>
      </c>
      <c r="I14" s="3418" t="n">
        <v>0.23182411</v>
      </c>
      <c r="J14" s="26"/>
    </row>
    <row r="15" spans="1:10" ht="12" customHeight="1" x14ac:dyDescent="0.15">
      <c r="A15" s="892" t="s">
        <v>1955</v>
      </c>
      <c r="B15" s="3418" t="n">
        <v>27874.989035130002</v>
      </c>
      <c r="C15" s="3418" t="s">
        <v>2950</v>
      </c>
      <c r="D15" s="3416" t="s">
        <v>1185</v>
      </c>
      <c r="E15" s="3416" t="s">
        <v>1185</v>
      </c>
      <c r="F15" s="3416" t="s">
        <v>1185</v>
      </c>
      <c r="G15" s="3418" t="n">
        <v>2041.08233158</v>
      </c>
      <c r="H15" s="3418" t="n">
        <v>0.0792841</v>
      </c>
      <c r="I15" s="3418" t="n">
        <v>0.06866098</v>
      </c>
      <c r="J15" s="26"/>
    </row>
    <row r="16" spans="1:10" ht="12" customHeight="1" x14ac:dyDescent="0.15">
      <c r="A16" s="844" t="s">
        <v>107</v>
      </c>
      <c r="B16" s="3415" t="n">
        <v>451.01989228</v>
      </c>
      <c r="C16" s="3418" t="s">
        <v>2950</v>
      </c>
      <c r="D16" s="3418" t="n">
        <v>71.1987400104835</v>
      </c>
      <c r="E16" s="3418" t="n">
        <v>20.32407030577104</v>
      </c>
      <c r="F16" s="3418" t="n">
        <v>2.29657276259771</v>
      </c>
      <c r="G16" s="3415" t="n">
        <v>32.11204805</v>
      </c>
      <c r="H16" s="3415" t="n">
        <v>0.00916656</v>
      </c>
      <c r="I16" s="3415" t="n">
        <v>0.0010358</v>
      </c>
      <c r="J16" s="26"/>
    </row>
    <row r="17" spans="1:10" ht="12" customHeight="1" x14ac:dyDescent="0.15">
      <c r="A17" s="844" t="s">
        <v>108</v>
      </c>
      <c r="B17" s="3415" t="n">
        <v>27423.96914285</v>
      </c>
      <c r="C17" s="3418" t="s">
        <v>2950</v>
      </c>
      <c r="D17" s="3418" t="n">
        <v>73.25600000005034</v>
      </c>
      <c r="E17" s="3418" t="n">
        <v>2.55679765517389</v>
      </c>
      <c r="F17" s="3418" t="n">
        <v>2.46591511417417</v>
      </c>
      <c r="G17" s="3415" t="n">
        <v>2008.97028353</v>
      </c>
      <c r="H17" s="3415" t="n">
        <v>0.07011754</v>
      </c>
      <c r="I17" s="3415" t="n">
        <v>0.06762518</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2189725.3659692</v>
      </c>
      <c r="C19" s="3418" t="s">
        <v>2950</v>
      </c>
      <c r="D19" s="3416" t="s">
        <v>1185</v>
      </c>
      <c r="E19" s="3416" t="s">
        <v>1185</v>
      </c>
      <c r="F19" s="3416" t="s">
        <v>1185</v>
      </c>
      <c r="G19" s="3418" t="n">
        <v>155314.52970166</v>
      </c>
      <c r="H19" s="3418" t="n">
        <v>8.65303885</v>
      </c>
      <c r="I19" s="3418" t="n">
        <v>4.54466652</v>
      </c>
      <c r="J19" s="26"/>
    </row>
    <row r="20" spans="1:10" ht="12" customHeight="1" x14ac:dyDescent="0.15">
      <c r="A20" s="844" t="s">
        <v>109</v>
      </c>
      <c r="B20" s="3418" t="n">
        <v>708672.0</v>
      </c>
      <c r="C20" s="3418" t="s">
        <v>2950</v>
      </c>
      <c r="D20" s="3418" t="n">
        <v>75.28677</v>
      </c>
      <c r="E20" s="3418" t="n">
        <v>9.52237832170595</v>
      </c>
      <c r="F20" s="3418" t="n">
        <v>0.4630123667931</v>
      </c>
      <c r="G20" s="3418" t="n">
        <v>53353.62586944</v>
      </c>
      <c r="H20" s="3418" t="n">
        <v>6.74824289</v>
      </c>
      <c r="I20" s="3418" t="n">
        <v>0.3281239</v>
      </c>
      <c r="J20" s="26"/>
    </row>
    <row r="21" spans="1:10" ht="12" customHeight="1" x14ac:dyDescent="0.15">
      <c r="A21" s="844" t="s">
        <v>110</v>
      </c>
      <c r="B21" s="3418" t="n">
        <v>1348789.0</v>
      </c>
      <c r="C21" s="3418" t="s">
        <v>2950</v>
      </c>
      <c r="D21" s="3418" t="n">
        <v>74.02651427918674</v>
      </c>
      <c r="E21" s="3418" t="n">
        <v>0.96416295654843</v>
      </c>
      <c r="F21" s="3418" t="n">
        <v>2.9411702275152</v>
      </c>
      <c r="G21" s="3418" t="n">
        <v>99846.14816811</v>
      </c>
      <c r="H21" s="3418" t="n">
        <v>1.30045239</v>
      </c>
      <c r="I21" s="3418" t="n">
        <v>3.96701805</v>
      </c>
      <c r="J21" s="26"/>
    </row>
    <row r="22" spans="1:10" ht="12.75" customHeight="1" x14ac:dyDescent="0.15">
      <c r="A22" s="844" t="s">
        <v>111</v>
      </c>
      <c r="B22" s="3418" t="n">
        <v>18963.0</v>
      </c>
      <c r="C22" s="3418" t="s">
        <v>2950</v>
      </c>
      <c r="D22" s="3418" t="n">
        <v>66.3462524415968</v>
      </c>
      <c r="E22" s="3418" t="n">
        <v>2.568768127406</v>
      </c>
      <c r="F22" s="3418" t="n">
        <v>0.89586932447398</v>
      </c>
      <c r="G22" s="3418" t="n">
        <v>1258.12398505</v>
      </c>
      <c r="H22" s="3418" t="n">
        <v>0.04871155</v>
      </c>
      <c r="I22" s="3418" t="n">
        <v>0.01698837</v>
      </c>
      <c r="J22" s="26"/>
    </row>
    <row r="23" spans="1:10" ht="12.75" customHeight="1" x14ac:dyDescent="0.15">
      <c r="A23" s="844" t="s">
        <v>1957</v>
      </c>
      <c r="B23" s="3418" t="n">
        <v>78.01363562</v>
      </c>
      <c r="C23" s="3418" t="s">
        <v>2950</v>
      </c>
      <c r="D23" s="3416" t="s">
        <v>1185</v>
      </c>
      <c r="E23" s="3416" t="s">
        <v>1185</v>
      </c>
      <c r="F23" s="3416" t="s">
        <v>1185</v>
      </c>
      <c r="G23" s="3418" t="n">
        <v>5.71839949</v>
      </c>
      <c r="H23" s="3418" t="s">
        <v>2962</v>
      </c>
      <c r="I23" s="3418" t="s">
        <v>2962</v>
      </c>
      <c r="J23" s="26"/>
    </row>
    <row r="24" spans="1:10" ht="12" customHeight="1" x14ac:dyDescent="0.15">
      <c r="A24" s="844" t="s">
        <v>89</v>
      </c>
      <c r="B24" s="3418" t="n">
        <v>7459.24165165</v>
      </c>
      <c r="C24" s="3418" t="s">
        <v>2950</v>
      </c>
      <c r="D24" s="3418" t="n">
        <v>55.88918366222696</v>
      </c>
      <c r="E24" s="3418" t="n">
        <v>22.0410676685387</v>
      </c>
      <c r="F24" s="3418" t="n">
        <v>0.15002061231687</v>
      </c>
      <c r="G24" s="3418" t="n">
        <v>416.89092665</v>
      </c>
      <c r="H24" s="3418" t="n">
        <v>0.16440965</v>
      </c>
      <c r="I24" s="3418" t="n">
        <v>0.00111904</v>
      </c>
      <c r="J24" s="26"/>
    </row>
    <row r="25" spans="1:10" ht="12.75" customHeight="1" x14ac:dyDescent="0.15">
      <c r="A25" s="844" t="s">
        <v>104</v>
      </c>
      <c r="B25" s="3418" t="n">
        <v>105764.11068193</v>
      </c>
      <c r="C25" s="3418" t="s">
        <v>2950</v>
      </c>
      <c r="D25" s="3418" t="n">
        <v>71.26803038649115</v>
      </c>
      <c r="E25" s="3418" t="n">
        <v>3.69900874197811</v>
      </c>
      <c r="F25" s="3418" t="n">
        <v>2.18804997751981</v>
      </c>
      <c r="G25" s="3418" t="n">
        <v>7537.59985388</v>
      </c>
      <c r="H25" s="3418" t="n">
        <v>0.39122237</v>
      </c>
      <c r="I25" s="3418" t="n">
        <v>0.23141716</v>
      </c>
      <c r="J25" s="26"/>
    </row>
    <row r="26" spans="1:10" ht="12" customHeight="1" x14ac:dyDescent="0.15">
      <c r="A26" s="844" t="s">
        <v>1958</v>
      </c>
      <c r="B26" s="3418" t="s">
        <v>2943</v>
      </c>
      <c r="C26" s="3418" t="s">
        <v>2950</v>
      </c>
      <c r="D26" s="3416" t="s">
        <v>1185</v>
      </c>
      <c r="E26" s="3416" t="s">
        <v>1185</v>
      </c>
      <c r="F26" s="3416" t="s">
        <v>1185</v>
      </c>
      <c r="G26" s="3418" t="n">
        <v>434.02235292</v>
      </c>
      <c r="H26" s="3418" t="s">
        <v>2945</v>
      </c>
      <c r="I26" s="3418" t="s">
        <v>2945</v>
      </c>
      <c r="J26" s="26"/>
    </row>
    <row r="27" spans="1:10" ht="12" customHeight="1" x14ac:dyDescent="0.15">
      <c r="A27" s="896" t="s">
        <v>112</v>
      </c>
      <c r="B27" s="3418" t="n">
        <v>1394434.1914171202</v>
      </c>
      <c r="C27" s="3418" t="s">
        <v>2950</v>
      </c>
      <c r="D27" s="3416" t="s">
        <v>1185</v>
      </c>
      <c r="E27" s="3416" t="s">
        <v>1185</v>
      </c>
      <c r="F27" s="3416" t="s">
        <v>1185</v>
      </c>
      <c r="G27" s="3418" t="n">
        <v>99364.67274806</v>
      </c>
      <c r="H27" s="3418" t="n">
        <v>5.65784086</v>
      </c>
      <c r="I27" s="3418" t="n">
        <v>1.93497442</v>
      </c>
      <c r="J27" s="26"/>
    </row>
    <row r="28" spans="1:10" ht="12" customHeight="1" x14ac:dyDescent="0.15">
      <c r="A28" s="844" t="s">
        <v>109</v>
      </c>
      <c r="B28" s="3415" t="n">
        <v>684668.23016397</v>
      </c>
      <c r="C28" s="3418" t="s">
        <v>2950</v>
      </c>
      <c r="D28" s="3418" t="n">
        <v>75.28676999999726</v>
      </c>
      <c r="E28" s="3418" t="n">
        <v>6.06014812313742</v>
      </c>
      <c r="F28" s="3418" t="n">
        <v>0.43688180175728</v>
      </c>
      <c r="G28" s="3415" t="n">
        <v>51546.45957066</v>
      </c>
      <c r="H28" s="3415" t="n">
        <v>4.14919089</v>
      </c>
      <c r="I28" s="3415" t="n">
        <v>0.29911909</v>
      </c>
      <c r="J28" s="26"/>
    </row>
    <row r="29" spans="1:10" ht="12" customHeight="1" x14ac:dyDescent="0.15">
      <c r="A29" s="844" t="s">
        <v>110</v>
      </c>
      <c r="B29" s="3415" t="n">
        <v>621924.23551954</v>
      </c>
      <c r="C29" s="3418" t="s">
        <v>2950</v>
      </c>
      <c r="D29" s="3418" t="n">
        <v>74.02649902033528</v>
      </c>
      <c r="E29" s="3418" t="n">
        <v>1.7832595461946</v>
      </c>
      <c r="F29" s="3418" t="n">
        <v>2.44651577009045</v>
      </c>
      <c r="G29" s="3415" t="n">
        <v>46038.87381141</v>
      </c>
      <c r="H29" s="3415" t="n">
        <v>1.10905233</v>
      </c>
      <c r="I29" s="3415" t="n">
        <v>1.52154745</v>
      </c>
      <c r="J29" s="26"/>
    </row>
    <row r="30" spans="1:10" ht="12.75" customHeight="1" x14ac:dyDescent="0.15">
      <c r="A30" s="844" t="s">
        <v>111</v>
      </c>
      <c r="B30" s="3415" t="n">
        <v>18963.0</v>
      </c>
      <c r="C30" s="3418" t="s">
        <v>2950</v>
      </c>
      <c r="D30" s="3418" t="n">
        <v>66.3462524415968</v>
      </c>
      <c r="E30" s="3418" t="n">
        <v>2.568768127406</v>
      </c>
      <c r="F30" s="3418" t="n">
        <v>0.89586932447398</v>
      </c>
      <c r="G30" s="3415" t="n">
        <v>1258.12398505</v>
      </c>
      <c r="H30" s="3415" t="n">
        <v>0.04871155</v>
      </c>
      <c r="I30" s="3415" t="n">
        <v>0.01698837</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n">
        <v>4419.26538277</v>
      </c>
      <c r="C32" s="3418" t="s">
        <v>2950</v>
      </c>
      <c r="D32" s="3418" t="n">
        <v>55.88879999896907</v>
      </c>
      <c r="E32" s="3418" t="n">
        <v>21.35087889672244</v>
      </c>
      <c r="F32" s="3418" t="n">
        <v>0.2163210210745</v>
      </c>
      <c r="G32" s="3415" t="n">
        <v>246.98743912</v>
      </c>
      <c r="H32" s="3415" t="n">
        <v>0.0943552</v>
      </c>
      <c r="I32" s="3415" t="n">
        <v>9.5598E-4</v>
      </c>
      <c r="J32" s="26"/>
    </row>
    <row r="33" spans="1:10" ht="12.75" customHeight="1" x14ac:dyDescent="0.15">
      <c r="A33" s="844" t="s">
        <v>104</v>
      </c>
      <c r="B33" s="3415" t="n">
        <v>64459.46035084</v>
      </c>
      <c r="C33" s="3418" t="s">
        <v>2950</v>
      </c>
      <c r="D33" s="3418" t="n">
        <v>71.4002765643697</v>
      </c>
      <c r="E33" s="3418" t="n">
        <v>3.97972444391798</v>
      </c>
      <c r="F33" s="3418" t="n">
        <v>1.49494782419078</v>
      </c>
      <c r="G33" s="3415" t="n">
        <v>4602.42329624</v>
      </c>
      <c r="H33" s="3415" t="n">
        <v>0.25653089</v>
      </c>
      <c r="I33" s="3415" t="n">
        <v>0.09636353</v>
      </c>
      <c r="J33" s="26"/>
    </row>
    <row r="34" spans="1:10" ht="12" customHeight="1" x14ac:dyDescent="0.15">
      <c r="A34" s="844" t="s">
        <v>1958</v>
      </c>
      <c r="B34" s="3418" t="s">
        <v>2943</v>
      </c>
      <c r="C34" s="3418" t="s">
        <v>2950</v>
      </c>
      <c r="D34" s="3416" t="s">
        <v>1185</v>
      </c>
      <c r="E34" s="3416" t="s">
        <v>1185</v>
      </c>
      <c r="F34" s="3416" t="s">
        <v>1185</v>
      </c>
      <c r="G34" s="3418" t="n">
        <v>274.22794182</v>
      </c>
      <c r="H34" s="3418" t="s">
        <v>2945</v>
      </c>
      <c r="I34" s="3418" t="s">
        <v>2945</v>
      </c>
      <c r="J34" s="26"/>
    </row>
    <row r="35" spans="1:10" ht="12" customHeight="1" x14ac:dyDescent="0.15">
      <c r="A35" s="896" t="s">
        <v>113</v>
      </c>
      <c r="B35" s="3418" t="n">
        <v>150797.46385736</v>
      </c>
      <c r="C35" s="3418" t="s">
        <v>2950</v>
      </c>
      <c r="D35" s="3416" t="s">
        <v>1185</v>
      </c>
      <c r="E35" s="3416" t="s">
        <v>1185</v>
      </c>
      <c r="F35" s="3416" t="s">
        <v>1185</v>
      </c>
      <c r="G35" s="3418" t="n">
        <v>10596.988943970002</v>
      </c>
      <c r="H35" s="3418" t="n">
        <v>0.18328577</v>
      </c>
      <c r="I35" s="3418" t="n">
        <v>0.2248948</v>
      </c>
      <c r="J35" s="26"/>
    </row>
    <row r="36" spans="1:10" ht="12" customHeight="1" x14ac:dyDescent="0.15">
      <c r="A36" s="844" t="s">
        <v>109</v>
      </c>
      <c r="B36" s="3415" t="n">
        <v>6108.98967748</v>
      </c>
      <c r="C36" s="3418" t="s">
        <v>2950</v>
      </c>
      <c r="D36" s="3418" t="n">
        <v>75.28676999986726</v>
      </c>
      <c r="E36" s="3418" t="n">
        <v>12.1843158901366</v>
      </c>
      <c r="F36" s="3418" t="n">
        <v>1.38315178877263</v>
      </c>
      <c r="G36" s="3415" t="n">
        <v>459.92610078</v>
      </c>
      <c r="H36" s="3415" t="n">
        <v>0.07443386</v>
      </c>
      <c r="I36" s="3415" t="n">
        <v>0.00844966</v>
      </c>
      <c r="J36" s="26"/>
    </row>
    <row r="37" spans="1:10" ht="12" customHeight="1" x14ac:dyDescent="0.15">
      <c r="A37" s="844" t="s">
        <v>110</v>
      </c>
      <c r="B37" s="3415" t="n">
        <v>135670.14540501</v>
      </c>
      <c r="C37" s="3418" t="s">
        <v>2950</v>
      </c>
      <c r="D37" s="3418" t="n">
        <v>74.02652703119406</v>
      </c>
      <c r="E37" s="3418" t="n">
        <v>0.67075862363334</v>
      </c>
      <c r="F37" s="3418" t="n">
        <v>1.50874327869955</v>
      </c>
      <c r="G37" s="3415" t="n">
        <v>10043.18968615</v>
      </c>
      <c r="H37" s="3415" t="n">
        <v>0.09100192</v>
      </c>
      <c r="I37" s="3415" t="n">
        <v>0.20469142</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n">
        <v>1139.944929</v>
      </c>
      <c r="C40" s="3418" t="s">
        <v>2950</v>
      </c>
      <c r="D40" s="3418" t="n">
        <v>55.8888000018464</v>
      </c>
      <c r="E40" s="3418" t="n">
        <v>7.23923567714735</v>
      </c>
      <c r="F40" s="3418" t="n">
        <v>0.14304199777707</v>
      </c>
      <c r="G40" s="3415" t="n">
        <v>63.71015415</v>
      </c>
      <c r="H40" s="3415" t="n">
        <v>0.00825233</v>
      </c>
      <c r="I40" s="3415" t="n">
        <v>1.6306E-4</v>
      </c>
      <c r="J40" s="26"/>
    </row>
    <row r="41" spans="1:10" ht="12.75" customHeight="1" x14ac:dyDescent="0.15">
      <c r="A41" s="844" t="s">
        <v>104</v>
      </c>
      <c r="B41" s="3415" t="n">
        <v>7878.38384587</v>
      </c>
      <c r="C41" s="3418" t="s">
        <v>2950</v>
      </c>
      <c r="D41" s="3418" t="n">
        <v>71.30981903407886</v>
      </c>
      <c r="E41" s="3418" t="n">
        <v>1.21822701048404</v>
      </c>
      <c r="F41" s="3418" t="n">
        <v>1.47119767540598</v>
      </c>
      <c r="G41" s="3415" t="n">
        <v>561.80612633</v>
      </c>
      <c r="H41" s="3415" t="n">
        <v>0.00959766</v>
      </c>
      <c r="I41" s="3415" t="n">
        <v>0.01159066</v>
      </c>
      <c r="J41" s="26"/>
    </row>
    <row r="42" spans="1:10" ht="12" customHeight="1" x14ac:dyDescent="0.15">
      <c r="A42" s="844" t="s">
        <v>1958</v>
      </c>
      <c r="B42" s="3418" t="s">
        <v>2943</v>
      </c>
      <c r="C42" s="3418" t="s">
        <v>2950</v>
      </c>
      <c r="D42" s="3416" t="s">
        <v>1185</v>
      </c>
      <c r="E42" s="3416" t="s">
        <v>1185</v>
      </c>
      <c r="F42" s="3416" t="s">
        <v>1185</v>
      </c>
      <c r="G42" s="3418" t="n">
        <v>30.16300289</v>
      </c>
      <c r="H42" s="3418" t="s">
        <v>2945</v>
      </c>
      <c r="I42" s="3418" t="s">
        <v>2945</v>
      </c>
      <c r="J42" s="26"/>
    </row>
    <row r="43" spans="1:10" ht="12" customHeight="1" x14ac:dyDescent="0.15">
      <c r="A43" s="896" t="s">
        <v>114</v>
      </c>
      <c r="B43" s="3418" t="n">
        <v>625744.80164655</v>
      </c>
      <c r="C43" s="3418" t="s">
        <v>2950</v>
      </c>
      <c r="D43" s="3416" t="s">
        <v>1185</v>
      </c>
      <c r="E43" s="3416" t="s">
        <v>1185</v>
      </c>
      <c r="F43" s="3416" t="s">
        <v>1185</v>
      </c>
      <c r="G43" s="3418" t="n">
        <v>43996.20439718</v>
      </c>
      <c r="H43" s="3418" t="n">
        <v>0.17779876</v>
      </c>
      <c r="I43" s="3418" t="n">
        <v>2.36335065</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591194.61907545</v>
      </c>
      <c r="C45" s="3418" t="s">
        <v>2950</v>
      </c>
      <c r="D45" s="3418" t="n">
        <v>74.02652740478462</v>
      </c>
      <c r="E45" s="3418" t="n">
        <v>0.16982248613326</v>
      </c>
      <c r="F45" s="3418" t="n">
        <v>3.79025638545946</v>
      </c>
      <c r="G45" s="3415" t="n">
        <v>43764.08467055</v>
      </c>
      <c r="H45" s="3415" t="n">
        <v>0.10039814</v>
      </c>
      <c r="I45" s="3415" t="n">
        <v>2.24077918</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s">
        <v>2943</v>
      </c>
      <c r="C47" s="3418" t="s">
        <v>2950</v>
      </c>
      <c r="D47" s="3416" t="s">
        <v>1185</v>
      </c>
      <c r="E47" s="3416" t="s">
        <v>1185</v>
      </c>
      <c r="F47" s="3416" t="s">
        <v>1185</v>
      </c>
      <c r="G47" s="3418" t="s">
        <v>2945</v>
      </c>
      <c r="H47" s="3418" t="s">
        <v>2945</v>
      </c>
      <c r="I47" s="3418" t="s">
        <v>2945</v>
      </c>
      <c r="J47" s="26"/>
    </row>
    <row r="48" spans="1:10" ht="12" customHeight="1" x14ac:dyDescent="0.15">
      <c r="A48" s="844" t="s">
        <v>89</v>
      </c>
      <c r="B48" s="3415" t="n">
        <v>1900.03133988</v>
      </c>
      <c r="C48" s="3418" t="s">
        <v>2950</v>
      </c>
      <c r="D48" s="3418" t="n">
        <v>55.89030620237393</v>
      </c>
      <c r="E48" s="3418" t="n">
        <v>32.52689505842742</v>
      </c>
      <c r="F48" s="3418" t="s">
        <v>2945</v>
      </c>
      <c r="G48" s="3415" t="n">
        <v>106.19333338</v>
      </c>
      <c r="H48" s="3415" t="n">
        <v>0.06180212</v>
      </c>
      <c r="I48" s="3415" t="s">
        <v>2945</v>
      </c>
      <c r="J48" s="26"/>
    </row>
    <row r="49" spans="1:10" ht="12.75" customHeight="1" x14ac:dyDescent="0.15">
      <c r="A49" s="844" t="s">
        <v>104</v>
      </c>
      <c r="B49" s="3415" t="n">
        <v>32650.15123122</v>
      </c>
      <c r="C49" s="3418" t="s">
        <v>2950</v>
      </c>
      <c r="D49" s="3418" t="n">
        <v>70.98880471597111</v>
      </c>
      <c r="E49" s="3418" t="n">
        <v>0.47774663858478</v>
      </c>
      <c r="F49" s="3418" t="n">
        <v>3.75408582741257</v>
      </c>
      <c r="G49" s="3415" t="n">
        <v>2317.7952097</v>
      </c>
      <c r="H49" s="3415" t="n">
        <v>0.0155985</v>
      </c>
      <c r="I49" s="3415" t="n">
        <v>0.12257147</v>
      </c>
      <c r="J49" s="26"/>
    </row>
    <row r="50" spans="1:10" ht="12" customHeight="1" x14ac:dyDescent="0.15">
      <c r="A50" s="844" t="s">
        <v>1958</v>
      </c>
      <c r="B50" s="3418" t="s">
        <v>2943</v>
      </c>
      <c r="C50" s="3418" t="s">
        <v>2950</v>
      </c>
      <c r="D50" s="3416" t="s">
        <v>1185</v>
      </c>
      <c r="E50" s="3416" t="s">
        <v>1185</v>
      </c>
      <c r="F50" s="3416" t="s">
        <v>1185</v>
      </c>
      <c r="G50" s="3418" t="n">
        <v>125.92639325</v>
      </c>
      <c r="H50" s="3418" t="s">
        <v>2945</v>
      </c>
      <c r="I50" s="3418" t="s">
        <v>2945</v>
      </c>
      <c r="J50" s="26"/>
    </row>
    <row r="51" spans="1:10" ht="12" customHeight="1" x14ac:dyDescent="0.15">
      <c r="A51" s="896" t="s">
        <v>115</v>
      </c>
      <c r="B51" s="3418" t="n">
        <v>18670.89541255</v>
      </c>
      <c r="C51" s="3418" t="s">
        <v>2950</v>
      </c>
      <c r="D51" s="3416" t="s">
        <v>1185</v>
      </c>
      <c r="E51" s="3416" t="s">
        <v>1185</v>
      </c>
      <c r="F51" s="3416" t="s">
        <v>1185</v>
      </c>
      <c r="G51" s="3418" t="n">
        <v>1350.94521296</v>
      </c>
      <c r="H51" s="3418" t="n">
        <v>2.63411346</v>
      </c>
      <c r="I51" s="3418" t="n">
        <v>0.02144665</v>
      </c>
      <c r="J51" s="26"/>
    </row>
    <row r="52" spans="1:10" ht="12" customHeight="1" x14ac:dyDescent="0.15">
      <c r="A52" s="844" t="s">
        <v>109</v>
      </c>
      <c r="B52" s="3415" t="n">
        <v>17894.78015855</v>
      </c>
      <c r="C52" s="3418" t="s">
        <v>2950</v>
      </c>
      <c r="D52" s="3418" t="n">
        <v>75.28677000014991</v>
      </c>
      <c r="E52" s="3418" t="n">
        <v>141.0812604363712</v>
      </c>
      <c r="F52" s="3418" t="n">
        <v>1.14866736656605</v>
      </c>
      <c r="G52" s="3415" t="n">
        <v>1347.240198</v>
      </c>
      <c r="H52" s="3415" t="n">
        <v>2.52461814</v>
      </c>
      <c r="I52" s="3415" t="n">
        <v>0.02055515</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n">
        <v>776.115254</v>
      </c>
      <c r="C57" s="3418" t="s">
        <v>2950</v>
      </c>
      <c r="D57" s="3418" t="n">
        <v>71.60691833277637</v>
      </c>
      <c r="E57" s="3418" t="n">
        <v>141.0812626548376</v>
      </c>
      <c r="F57" s="3418" t="n">
        <v>1.14866960210526</v>
      </c>
      <c r="G57" s="3415" t="n">
        <v>55.57522161</v>
      </c>
      <c r="H57" s="3415" t="n">
        <v>0.10949532</v>
      </c>
      <c r="I57" s="3415" t="n">
        <v>8.915E-4</v>
      </c>
      <c r="J57" s="26"/>
    </row>
    <row r="58" spans="1:10" ht="12" customHeight="1" x14ac:dyDescent="0.15">
      <c r="A58" s="844" t="s">
        <v>1958</v>
      </c>
      <c r="B58" s="3418" t="s">
        <v>2943</v>
      </c>
      <c r="C58" s="3418" t="s">
        <v>2950</v>
      </c>
      <c r="D58" s="3416" t="s">
        <v>1185</v>
      </c>
      <c r="E58" s="3416" t="s">
        <v>1185</v>
      </c>
      <c r="F58" s="3416" t="s">
        <v>1185</v>
      </c>
      <c r="G58" s="3418" t="n">
        <v>3.70501496</v>
      </c>
      <c r="H58" s="3418" t="s">
        <v>2945</v>
      </c>
      <c r="I58" s="3418" t="s">
        <v>2945</v>
      </c>
      <c r="J58" s="26"/>
    </row>
    <row r="59" spans="1:10" ht="12" customHeight="1" x14ac:dyDescent="0.15">
      <c r="A59" s="896" t="s">
        <v>116</v>
      </c>
      <c r="B59" s="3418" t="n">
        <v>78.01363562</v>
      </c>
      <c r="C59" s="3418" t="s">
        <v>2950</v>
      </c>
      <c r="D59" s="3416" t="s">
        <v>1185</v>
      </c>
      <c r="E59" s="3416" t="s">
        <v>1185</v>
      </c>
      <c r="F59" s="3416" t="s">
        <v>1185</v>
      </c>
      <c r="G59" s="3418" t="n">
        <v>5.71839949</v>
      </c>
      <c r="H59" s="3418" t="s">
        <v>2943</v>
      </c>
      <c r="I59" s="3418" t="s">
        <v>2943</v>
      </c>
      <c r="J59" s="26"/>
    </row>
    <row r="60" spans="1:10" ht="12" customHeight="1" x14ac:dyDescent="0.15">
      <c r="A60" s="3438" t="s">
        <v>2963</v>
      </c>
      <c r="B60" s="3418" t="n">
        <v>78.01363562</v>
      </c>
      <c r="C60" s="3418" t="s">
        <v>2950</v>
      </c>
      <c r="D60" s="3416" t="s">
        <v>1185</v>
      </c>
      <c r="E60" s="3416" t="s">
        <v>1185</v>
      </c>
      <c r="F60" s="3416" t="s">
        <v>1185</v>
      </c>
      <c r="G60" s="3418" t="n">
        <v>5.71839949</v>
      </c>
      <c r="H60" s="3418" t="s">
        <v>2943</v>
      </c>
      <c r="I60" s="3418" t="s">
        <v>2943</v>
      </c>
      <c r="J60" s="26"/>
    </row>
    <row r="61">
      <c r="A61" s="3443" t="s">
        <v>2964</v>
      </c>
      <c r="B61" s="3418" t="n">
        <v>78.01363562</v>
      </c>
      <c r="C61" s="3418" t="s">
        <v>2950</v>
      </c>
      <c r="D61" s="3416" t="s">
        <v>1185</v>
      </c>
      <c r="E61" s="3416" t="s">
        <v>1185</v>
      </c>
      <c r="F61" s="3416" t="s">
        <v>1185</v>
      </c>
      <c r="G61" s="3418" t="n">
        <v>5.71839949</v>
      </c>
      <c r="H61" s="3418" t="s">
        <v>2943</v>
      </c>
      <c r="I61" s="3418" t="s">
        <v>2943</v>
      </c>
    </row>
    <row r="62">
      <c r="A62" s="3445" t="s">
        <v>2965</v>
      </c>
      <c r="B62" s="3415" t="n">
        <v>78.01363562</v>
      </c>
      <c r="C62" s="3418" t="s">
        <v>2950</v>
      </c>
      <c r="D62" s="3418" t="n">
        <v>73.2999999878739</v>
      </c>
      <c r="E62" s="3418" t="s">
        <v>2943</v>
      </c>
      <c r="F62" s="3418" t="s">
        <v>2943</v>
      </c>
      <c r="G62" s="3415" t="n">
        <v>5.71839949</v>
      </c>
      <c r="H62" s="3415" t="s">
        <v>2943</v>
      </c>
      <c r="I62" s="3415" t="s">
        <v>2943</v>
      </c>
    </row>
    <row r="63" spans="1:10" ht="12" customHeight="1" x14ac:dyDescent="0.15">
      <c r="A63" s="892" t="s">
        <v>33</v>
      </c>
      <c r="B63" s="3418" t="n">
        <v>14399.53421532</v>
      </c>
      <c r="C63" s="3418" t="s">
        <v>2950</v>
      </c>
      <c r="D63" s="3416" t="s">
        <v>1185</v>
      </c>
      <c r="E63" s="3416" t="s">
        <v>1185</v>
      </c>
      <c r="F63" s="3416" t="s">
        <v>1185</v>
      </c>
      <c r="G63" s="3418" t="n">
        <v>1021.8481404600001</v>
      </c>
      <c r="H63" s="3418" t="n">
        <v>0.01423409</v>
      </c>
      <c r="I63" s="3418" t="n">
        <v>0.00839448</v>
      </c>
      <c r="J63" s="26"/>
    </row>
    <row r="64" spans="1:10" ht="12" customHeight="1" x14ac:dyDescent="0.15">
      <c r="A64" s="844" t="s">
        <v>87</v>
      </c>
      <c r="B64" s="3415" t="n">
        <v>13321.0</v>
      </c>
      <c r="C64" s="3418" t="s">
        <v>2950</v>
      </c>
      <c r="D64" s="3418" t="n">
        <v>74.02652740484949</v>
      </c>
      <c r="E64" s="3418" t="n">
        <v>0.96275730050297</v>
      </c>
      <c r="F64" s="3418" t="n">
        <v>0.56</v>
      </c>
      <c r="G64" s="3415" t="n">
        <v>986.10737156</v>
      </c>
      <c r="H64" s="3415" t="n">
        <v>0.01282489</v>
      </c>
      <c r="I64" s="3415" t="n">
        <v>0.00745976</v>
      </c>
      <c r="J64" s="26"/>
    </row>
    <row r="65" spans="1:10" ht="12" customHeight="1" x14ac:dyDescent="0.15">
      <c r="A65" s="844" t="s">
        <v>88</v>
      </c>
      <c r="B65" s="3415" t="n">
        <v>351.84696623</v>
      </c>
      <c r="C65" s="3418" t="s">
        <v>2950</v>
      </c>
      <c r="D65" s="3418" t="n">
        <v>93.53797033590526</v>
      </c>
      <c r="E65" s="3418" t="n">
        <v>2.01655852714157</v>
      </c>
      <c r="F65" s="3418" t="n">
        <v>1.49999872289648</v>
      </c>
      <c r="G65" s="3415" t="n">
        <v>32.91105109</v>
      </c>
      <c r="H65" s="3415" t="n">
        <v>7.0952E-4</v>
      </c>
      <c r="I65" s="3415" t="n">
        <v>5.2777E-4</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726.68724909</v>
      </c>
      <c r="C67" s="3418" t="s">
        <v>2950</v>
      </c>
      <c r="D67" s="3418" t="n">
        <v>70.80002576683162</v>
      </c>
      <c r="E67" s="3418" t="n">
        <v>0.96283511355976</v>
      </c>
      <c r="F67" s="3418" t="n">
        <v>0.56000707389542</v>
      </c>
      <c r="G67" s="3415" t="n">
        <v>51.44947596</v>
      </c>
      <c r="H67" s="3415" t="n">
        <v>6.9968E-4</v>
      </c>
      <c r="I67" s="3415" t="n">
        <v>4.0695E-4</v>
      </c>
      <c r="J67" s="26"/>
    </row>
    <row r="68" spans="1:10" ht="13.5" customHeight="1" x14ac:dyDescent="0.15">
      <c r="A68" s="844" t="s">
        <v>1960</v>
      </c>
      <c r="B68" s="3418" t="s">
        <v>2945</v>
      </c>
      <c r="C68" s="3418" t="s">
        <v>2950</v>
      </c>
      <c r="D68" s="3416" t="s">
        <v>1185</v>
      </c>
      <c r="E68" s="3416" t="s">
        <v>1185</v>
      </c>
      <c r="F68" s="3416" t="s">
        <v>1185</v>
      </c>
      <c r="G68" s="3418" t="n">
        <v>2.82971781</v>
      </c>
      <c r="H68" s="3418" t="s">
        <v>2945</v>
      </c>
      <c r="I68" s="3418" t="s">
        <v>2945</v>
      </c>
      <c r="J68" s="26"/>
    </row>
    <row r="69" spans="1:10" ht="12" customHeight="1" x14ac:dyDescent="0.15">
      <c r="A69" s="892" t="s">
        <v>1961</v>
      </c>
      <c r="B69" s="3418" t="n">
        <v>22430.79970773</v>
      </c>
      <c r="C69" s="3418" t="s">
        <v>2950</v>
      </c>
      <c r="D69" s="3416" t="s">
        <v>1185</v>
      </c>
      <c r="E69" s="3416" t="s">
        <v>1185</v>
      </c>
      <c r="F69" s="3416" t="s">
        <v>1185</v>
      </c>
      <c r="G69" s="3418" t="n">
        <v>1660.33807646</v>
      </c>
      <c r="H69" s="3418" t="n">
        <v>0.04271687</v>
      </c>
      <c r="I69" s="3418" t="n">
        <v>0.04376936</v>
      </c>
      <c r="J69" s="26"/>
    </row>
    <row r="70" spans="1:10" ht="12" customHeight="1" x14ac:dyDescent="0.15">
      <c r="A70" s="844" t="s">
        <v>117</v>
      </c>
      <c r="B70" s="3415" t="n">
        <v>107.95995841</v>
      </c>
      <c r="C70" s="3418" t="s">
        <v>2950</v>
      </c>
      <c r="D70" s="3418" t="n">
        <v>76.44531733383427</v>
      </c>
      <c r="E70" s="3418" t="n">
        <v>0.52250853770962</v>
      </c>
      <c r="F70" s="3418" t="n">
        <v>3.52074978165972</v>
      </c>
      <c r="G70" s="3415" t="n">
        <v>8.25303328</v>
      </c>
      <c r="H70" s="3415" t="n">
        <v>5.641E-5</v>
      </c>
      <c r="I70" s="3415" t="n">
        <v>3.801E-4</v>
      </c>
      <c r="J70" s="26"/>
    </row>
    <row r="71" spans="1:10" ht="12" customHeight="1" x14ac:dyDescent="0.15">
      <c r="A71" s="844" t="s">
        <v>118</v>
      </c>
      <c r="B71" s="3415" t="n">
        <v>22300.87069293</v>
      </c>
      <c r="C71" s="3418" t="s">
        <v>2950</v>
      </c>
      <c r="D71" s="3418" t="n">
        <v>74.0265274047514</v>
      </c>
      <c r="E71" s="3418" t="n">
        <v>1.26125748125687</v>
      </c>
      <c r="F71" s="3418" t="n">
        <v>1.94324744521023</v>
      </c>
      <c r="G71" s="3415" t="n">
        <v>1650.8560155</v>
      </c>
      <c r="H71" s="3415" t="n">
        <v>0.02812714</v>
      </c>
      <c r="I71" s="3415" t="n">
        <v>0.04333611</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n">
        <v>21.96905639</v>
      </c>
      <c r="C74" s="3418" t="s">
        <v>2950</v>
      </c>
      <c r="D74" s="3418" t="n">
        <v>55.9435807429324</v>
      </c>
      <c r="E74" s="3418" t="n">
        <v>661.5359231639716</v>
      </c>
      <c r="F74" s="3418" t="n">
        <v>2.41931192020578</v>
      </c>
      <c r="G74" s="3415" t="n">
        <v>1.22902768</v>
      </c>
      <c r="H74" s="3415" t="n">
        <v>0.01453332</v>
      </c>
      <c r="I74" s="3415" t="n">
        <v>5.315E-5</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22026.0</v>
      </c>
      <c r="C77" s="3418" t="s">
        <v>2950</v>
      </c>
      <c r="D77" s="3416" t="s">
        <v>1185</v>
      </c>
      <c r="E77" s="3416" t="s">
        <v>1185</v>
      </c>
      <c r="F77" s="3416" t="s">
        <v>1185</v>
      </c>
      <c r="G77" s="3418" t="n">
        <v>1231.0067088</v>
      </c>
      <c r="H77" s="3418" t="n">
        <v>0.24064211</v>
      </c>
      <c r="I77" s="3418" t="n">
        <v>0.0359939</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22026.0</v>
      </c>
      <c r="C80" s="3418" t="s">
        <v>2950</v>
      </c>
      <c r="D80" s="3418" t="n">
        <v>55.8888</v>
      </c>
      <c r="E80" s="3418" t="n">
        <v>10.92536593117225</v>
      </c>
      <c r="F80" s="3418" t="n">
        <v>1.63415508943975</v>
      </c>
      <c r="G80" s="3418" t="n">
        <v>1231.0067088</v>
      </c>
      <c r="H80" s="3418" t="n">
        <v>0.24064211</v>
      </c>
      <c r="I80" s="3418" t="n">
        <v>0.0359939</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22026.0</v>
      </c>
      <c r="C83" s="3418" t="s">
        <v>2950</v>
      </c>
      <c r="D83" s="3416" t="s">
        <v>1185</v>
      </c>
      <c r="E83" s="3416" t="s">
        <v>1185</v>
      </c>
      <c r="F83" s="3416" t="s">
        <v>1185</v>
      </c>
      <c r="G83" s="3418" t="n">
        <v>1231.0067088</v>
      </c>
      <c r="H83" s="3418" t="n">
        <v>0.24064211</v>
      </c>
      <c r="I83" s="3418" t="n">
        <v>0.0359939</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22026.0</v>
      </c>
      <c r="C86" s="3418" t="s">
        <v>2950</v>
      </c>
      <c r="D86" s="3418" t="n">
        <v>55.8888</v>
      </c>
      <c r="E86" s="3418" t="n">
        <v>10.92536593117225</v>
      </c>
      <c r="F86" s="3418" t="n">
        <v>1.63415508943975</v>
      </c>
      <c r="G86" s="3415" t="n">
        <v>1231.0067088</v>
      </c>
      <c r="H86" s="3415" t="n">
        <v>0.24064211</v>
      </c>
      <c r="I86" s="3415" t="n">
        <v>0.0359939</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2229.866841075149</v>
      </c>
      <c r="C8" s="3419" t="n">
        <v>3104.34358666032</v>
      </c>
      <c r="D8" s="3419" t="n">
        <v>1146.8433337412155</v>
      </c>
      <c r="E8" s="3419" t="n">
        <v>1366.3663715850898</v>
      </c>
      <c r="F8" s="3419" t="n">
        <v>636.82913242</v>
      </c>
      <c r="G8" s="3419" t="s">
        <v>2994</v>
      </c>
      <c r="H8" s="3419" t="s">
        <v>3536</v>
      </c>
    </row>
    <row r="9" spans="1:8" x14ac:dyDescent="0.15">
      <c r="A9" s="1910" t="s">
        <v>1069</v>
      </c>
      <c r="B9" s="3415" t="n">
        <v>409.45758864</v>
      </c>
      <c r="C9" s="3415" t="n">
        <v>2210.38205924</v>
      </c>
      <c r="D9" s="3415" t="n">
        <v>224.90628435</v>
      </c>
      <c r="E9" s="3415" t="n">
        <v>1175.03655372</v>
      </c>
      <c r="F9" s="3415" t="n">
        <v>17.87070306</v>
      </c>
      <c r="G9" s="3415" t="s">
        <v>2947</v>
      </c>
      <c r="H9" s="3415" t="s">
        <v>2947</v>
      </c>
    </row>
    <row r="10" spans="1:8" ht="13.5" customHeight="1" x14ac:dyDescent="0.15">
      <c r="A10" s="1910" t="s">
        <v>1142</v>
      </c>
      <c r="B10" s="3415" t="n">
        <v>23.53203768</v>
      </c>
      <c r="C10" s="3415" t="n">
        <v>870.906165645</v>
      </c>
      <c r="D10" s="3415" t="n">
        <v>588.78619817</v>
      </c>
      <c r="E10" s="3415" t="n">
        <v>61.7559762404</v>
      </c>
      <c r="F10" s="3415" t="n">
        <v>8.29714405</v>
      </c>
      <c r="G10" s="3415" t="s">
        <v>2947</v>
      </c>
      <c r="H10" s="3415" t="s">
        <v>2947</v>
      </c>
    </row>
    <row r="11" spans="1:8" ht="13" x14ac:dyDescent="0.15">
      <c r="A11" s="1910" t="s">
        <v>2322</v>
      </c>
      <c r="B11" s="3415" t="n">
        <v>1328.2123375831488</v>
      </c>
      <c r="C11" s="3415" t="s">
        <v>2944</v>
      </c>
      <c r="D11" s="3415" t="n">
        <v>314.0459117671334</v>
      </c>
      <c r="E11" s="3415" t="n">
        <v>128.67412448640988</v>
      </c>
      <c r="F11" s="3416" t="s">
        <v>1185</v>
      </c>
      <c r="G11" s="3415" t="s">
        <v>2947</v>
      </c>
      <c r="H11" s="3415" t="s">
        <v>2943</v>
      </c>
    </row>
    <row r="12" spans="1:8" ht="13" x14ac:dyDescent="0.15">
      <c r="A12" s="1910" t="s">
        <v>2323</v>
      </c>
      <c r="B12" s="3415" t="n">
        <v>233.606936952</v>
      </c>
      <c r="C12" s="3415" t="n">
        <v>2.77147577532</v>
      </c>
      <c r="D12" s="3415" t="n">
        <v>0.244770524082</v>
      </c>
      <c r="E12" s="3415" t="n">
        <v>0.07770492828</v>
      </c>
      <c r="F12" s="3416" t="s">
        <v>1185</v>
      </c>
      <c r="G12" s="3415" t="s">
        <v>2947</v>
      </c>
      <c r="H12" s="3415" t="s">
        <v>2943</v>
      </c>
    </row>
    <row r="13" spans="1:8" x14ac:dyDescent="0.15">
      <c r="A13" s="1910" t="s">
        <v>1143</v>
      </c>
      <c r="B13" s="3415" t="n">
        <v>235.05794022</v>
      </c>
      <c r="C13" s="3415" t="n">
        <v>20.13669</v>
      </c>
      <c r="D13" s="3415" t="n">
        <v>18.86016893</v>
      </c>
      <c r="E13" s="3415" t="n">
        <v>0.7843575</v>
      </c>
      <c r="F13" s="3415" t="n">
        <v>3.4541654</v>
      </c>
      <c r="G13" s="3415" t="s">
        <v>2947</v>
      </c>
      <c r="H13" s="3415" t="s">
        <v>2947</v>
      </c>
    </row>
    <row r="14" spans="1:8" x14ac:dyDescent="0.15">
      <c r="A14" s="1910" t="s">
        <v>2324</v>
      </c>
      <c r="B14" s="3415" t="s">
        <v>2946</v>
      </c>
      <c r="C14" s="3415" t="n">
        <v>0.147196</v>
      </c>
      <c r="D14" s="3415" t="s">
        <v>2946</v>
      </c>
      <c r="E14" s="3415" t="n">
        <v>0.03765471</v>
      </c>
      <c r="F14" s="3415" t="n">
        <v>607.20711991</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3567</v>
      </c>
      <c r="D7" s="3419" t="s">
        <v>3567</v>
      </c>
      <c r="E7" s="3419" t="s">
        <v>3567</v>
      </c>
      <c r="F7" s="3419" t="s">
        <v>3567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3569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3567</v>
      </c>
      <c r="D10" s="3419" t="s">
        <v>3567</v>
      </c>
      <c r="E10" s="3419" t="s">
        <v>3567</v>
      </c>
      <c r="F10" s="3419" t="s">
        <v>3567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3569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3567</v>
      </c>
      <c r="D13" s="3419" t="s">
        <v>3567</v>
      </c>
      <c r="E13" s="3419" t="s">
        <v>3567</v>
      </c>
      <c r="F13" s="3419" t="s">
        <v>3567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3569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3567</v>
      </c>
      <c r="D16" s="3419" t="s">
        <v>3567</v>
      </c>
      <c r="E16" s="3419" t="s">
        <v>3567</v>
      </c>
      <c r="F16" s="3419" t="s">
        <v>3567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3569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3569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3568</v>
      </c>
      <c r="C22" s="3419" t="s">
        <v>1185</v>
      </c>
      <c r="D22" s="3419" t="s">
        <v>3567</v>
      </c>
      <c r="E22" s="3419" t="s">
        <v>3567</v>
      </c>
      <c r="F22" s="3419" t="s">
        <v>3567</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3569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3567</v>
      </c>
      <c r="D24" s="3419" t="s">
        <v>3567</v>
      </c>
      <c r="E24" s="3419" t="s">
        <v>3567</v>
      </c>
      <c r="F24" s="3419" t="s">
        <v>3567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3569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3567</v>
      </c>
      <c r="D27" s="3419" t="s">
        <v>3567</v>
      </c>
      <c r="E27" s="3419" t="s">
        <v>3567</v>
      </c>
      <c r="F27" s="3419" t="s">
        <v>3567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3569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3567</v>
      </c>
      <c r="D30" s="3419" t="s">
        <v>3567</v>
      </c>
      <c r="E30" s="3419" t="s">
        <v>3567</v>
      </c>
      <c r="F30" s="3419" t="s">
        <v>3567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3569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3567</v>
      </c>
      <c r="D33" s="3419" t="s">
        <v>3567</v>
      </c>
      <c r="E33" s="3419" t="s">
        <v>3567</v>
      </c>
      <c r="F33" s="3419" t="s">
        <v>3567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3569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3569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3569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3569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3567</v>
      </c>
      <c r="D44" s="3419" t="s">
        <v>3567</v>
      </c>
      <c r="E44" s="3419" t="s">
        <v>3567</v>
      </c>
      <c r="F44" s="3419" t="s">
        <v>3567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3568</v>
      </c>
      <c r="C45" s="3419" t="s">
        <v>1185</v>
      </c>
      <c r="D45" s="3419" t="s">
        <v>3567</v>
      </c>
      <c r="E45" s="3419" t="s">
        <v>3567</v>
      </c>
      <c r="F45" s="3419" t="s">
        <v>3567</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3569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3567</v>
      </c>
      <c r="E47" s="3419" t="s">
        <v>3567</v>
      </c>
      <c r="F47" s="3419" t="s">
        <v>3567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3569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3569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3569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3569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3569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3569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3567</v>
      </c>
      <c r="D64" s="3419" t="s">
        <v>3567</v>
      </c>
      <c r="E64" s="3419" t="s">
        <v>3567</v>
      </c>
      <c r="F64" s="3419" t="s">
        <v>3567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3569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3567</v>
      </c>
      <c r="D67" s="3419" t="s">
        <v>3567</v>
      </c>
      <c r="E67" s="3419" t="s">
        <v>3567</v>
      </c>
      <c r="F67" s="3419" t="s">
        <v>3567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3568</v>
      </c>
      <c r="C68" s="3419" t="s">
        <v>1185</v>
      </c>
      <c r="D68" s="3419" t="s">
        <v>3567</v>
      </c>
      <c r="E68" s="3419" t="s">
        <v>3567</v>
      </c>
      <c r="F68" s="3419" t="s">
        <v>3567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3569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3567</v>
      </c>
      <c r="D70" s="3419" t="s">
        <v>3567</v>
      </c>
      <c r="E70" s="3419" t="s">
        <v>3567</v>
      </c>
      <c r="F70" s="3419" t="s">
        <v>3567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3569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3569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3569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3569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3567</v>
      </c>
      <c r="E81" s="3419" t="s">
        <v>3567</v>
      </c>
      <c r="F81" s="3419" t="s">
        <v>3567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3569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3567</v>
      </c>
      <c r="E84" s="3419" t="s">
        <v>3567</v>
      </c>
      <c r="F84" s="3419" t="s">
        <v>3567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3569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3569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3569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3569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3569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3568</v>
      </c>
      <c r="C99" s="3419" t="s">
        <v>3567</v>
      </c>
      <c r="D99" s="3419" t="s">
        <v>3567</v>
      </c>
      <c r="E99" s="3419" t="s">
        <v>3567</v>
      </c>
      <c r="F99" s="3419" t="s">
        <v>3567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3568</v>
      </c>
      <c r="C103" s="3419" t="s">
        <v>3567</v>
      </c>
      <c r="D103" s="3419" t="s">
        <v>3567</v>
      </c>
      <c r="E103" s="3419" t="s">
        <v>3567</v>
      </c>
      <c r="F103" s="3419" t="s">
        <v>3567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3569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3569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3567</v>
      </c>
      <c r="D111" s="3419" t="s">
        <v>3567</v>
      </c>
      <c r="E111" s="3419" t="s">
        <v>3567</v>
      </c>
      <c r="F111" s="3419" t="s">
        <v>3567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3567</v>
      </c>
      <c r="D112" s="3419" t="s">
        <v>1185</v>
      </c>
      <c r="E112" s="3419" t="s">
        <v>3567</v>
      </c>
      <c r="F112" s="3419" t="s">
        <v>3567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3567</v>
      </c>
      <c r="D115" s="3419" t="s">
        <v>1185</v>
      </c>
      <c r="E115" s="3419" t="s">
        <v>3567</v>
      </c>
      <c r="F115" s="3419" t="s">
        <v>3567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3569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3569</v>
      </c>
      <c r="C118" s="3419" t="s">
        <v>1185</v>
      </c>
      <c r="D118" s="3419" t="s">
        <v>3567</v>
      </c>
      <c r="E118" s="3419" t="s">
        <v>3567</v>
      </c>
      <c r="F118" s="3419" t="s">
        <v>3567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3569</v>
      </c>
      <c r="C120" s="3419" t="s">
        <v>1185</v>
      </c>
      <c r="D120" s="3419" t="s">
        <v>3567</v>
      </c>
      <c r="E120" s="3419" t="s">
        <v>3567</v>
      </c>
      <c r="F120" s="3419" t="s">
        <v>3567</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3569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3570</v>
      </c>
      <c r="C129" s="3419" t="s">
        <v>1185</v>
      </c>
      <c r="D129" s="3419" t="s">
        <v>3567</v>
      </c>
      <c r="E129" s="3419" t="s">
        <v>3567</v>
      </c>
      <c r="F129" s="3419" t="s">
        <v>3567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3569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3570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3567</v>
      </c>
      <c r="D134" s="3419" t="s">
        <v>1185</v>
      </c>
      <c r="E134" s="3419" t="s">
        <v>3567</v>
      </c>
      <c r="F134" s="3419" t="s">
        <v>3567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3567</v>
      </c>
      <c r="E139" s="3419" t="s">
        <v>3567</v>
      </c>
      <c r="F139" s="3419" t="s">
        <v>3567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3569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3570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3569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3570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3570</v>
      </c>
      <c r="C156" s="3419" t="s">
        <v>3567</v>
      </c>
      <c r="D156" s="3419" t="s">
        <v>3567</v>
      </c>
      <c r="E156" s="3419" t="s">
        <v>3567</v>
      </c>
      <c r="F156" s="3419" t="s">
        <v>3567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3570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3570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3570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3570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3570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3569</v>
      </c>
      <c r="C164" s="3419" t="s">
        <v>1185</v>
      </c>
      <c r="D164" s="3419" t="s">
        <v>3567</v>
      </c>
      <c r="E164" s="3419" t="s">
        <v>3567</v>
      </c>
      <c r="F164" s="3419" t="s">
        <v>3567</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3570</v>
      </c>
      <c r="C165" s="3419" t="s">
        <v>3567</v>
      </c>
      <c r="D165" s="3419" t="s">
        <v>1185</v>
      </c>
      <c r="E165" s="3419" t="s">
        <v>1185</v>
      </c>
      <c r="F165" s="3419" t="s">
        <v>3567</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3569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3570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3568</v>
      </c>
      <c r="C170" s="3419" t="s">
        <v>3567</v>
      </c>
      <c r="D170" s="3419" t="s">
        <v>3567</v>
      </c>
      <c r="E170" s="3419" t="s">
        <v>3567</v>
      </c>
      <c r="F170" s="3419" t="s">
        <v>3567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3568</v>
      </c>
      <c r="C171" s="3419" t="s">
        <v>3567</v>
      </c>
      <c r="D171" s="3419" t="s">
        <v>3567</v>
      </c>
      <c r="E171" s="3419" t="s">
        <v>3567</v>
      </c>
      <c r="F171" s="3419" t="s">
        <v>3567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3569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3569</v>
      </c>
      <c r="C175" s="3419" t="s">
        <v>3567</v>
      </c>
      <c r="D175" s="3419" t="s">
        <v>3567</v>
      </c>
      <c r="E175" s="3419" t="s">
        <v>3567</v>
      </c>
      <c r="F175" s="3419" t="s">
        <v>3567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3569</v>
      </c>
      <c r="C176" s="3419" t="s">
        <v>3567</v>
      </c>
      <c r="D176" s="3419" t="s">
        <v>3567</v>
      </c>
      <c r="E176" s="3419" t="s">
        <v>3567</v>
      </c>
      <c r="F176" s="3419" t="s">
        <v>3567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3569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3569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3568</v>
      </c>
      <c r="C185" s="3419" t="s">
        <v>1185</v>
      </c>
      <c r="D185" s="3419" t="s">
        <v>3567</v>
      </c>
      <c r="E185" s="3419" t="s">
        <v>3567</v>
      </c>
      <c r="F185" s="3419" t="s">
        <v>3567</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3569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3567</v>
      </c>
      <c r="D187" s="3419" t="s">
        <v>3567</v>
      </c>
      <c r="E187" s="3419" t="s">
        <v>1185</v>
      </c>
      <c r="F187" s="3419" t="s">
        <v>3567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3567</v>
      </c>
      <c r="D189" s="3419" t="s">
        <v>1185</v>
      </c>
      <c r="E189" s="3419" t="s">
        <v>1185</v>
      </c>
      <c r="F189" s="3419" t="s">
        <v>3567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3567</v>
      </c>
      <c r="D190" s="3419" t="s">
        <v>3567</v>
      </c>
      <c r="E190" s="3419" t="s">
        <v>1185</v>
      </c>
      <c r="F190" s="3419" t="s">
        <v>3567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3567</v>
      </c>
      <c r="D191" s="3419" t="s">
        <v>3567</v>
      </c>
      <c r="E191" s="3419" t="s">
        <v>1185</v>
      </c>
      <c r="F191" s="3419" t="s">
        <v>3567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3567</v>
      </c>
      <c r="E198" s="3419" t="s">
        <v>1185</v>
      </c>
      <c r="F198" s="3419" t="s">
        <v>3567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3569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3568</v>
      </c>
      <c r="C204" s="3419" t="s">
        <v>3567</v>
      </c>
      <c r="D204" s="3419" t="s">
        <v>3567</v>
      </c>
      <c r="E204" s="3419" t="s">
        <v>1185</v>
      </c>
      <c r="F204" s="3419" t="s">
        <v>3567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3569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3569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3569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3569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3569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3568</v>
      </c>
      <c r="C214" s="3419" t="s">
        <v>3567</v>
      </c>
      <c r="D214" s="3419" t="s">
        <v>3567</v>
      </c>
      <c r="E214" s="3419" t="s">
        <v>3567</v>
      </c>
      <c r="F214" s="3419" t="s">
        <v>3567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3569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3569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3568</v>
      </c>
      <c r="C221" s="3419" t="s">
        <v>1185</v>
      </c>
      <c r="D221" s="3419" t="s">
        <v>3567</v>
      </c>
      <c r="E221" s="3419" t="s">
        <v>3567</v>
      </c>
      <c r="F221" s="3419" t="s">
        <v>3567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3569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3569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3569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3570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771823.4580522035</v>
      </c>
      <c r="C8" s="3415" t="n">
        <v>779212.834624003</v>
      </c>
      <c r="D8" s="3419" t="n">
        <v>7389.3765717994875</v>
      </c>
      <c r="E8" s="3419" t="n">
        <v>0.957392068705</v>
      </c>
      <c r="F8" s="3419" t="n">
        <v>0.824102124072</v>
      </c>
      <c r="G8" s="3419" t="n">
        <v>0.834499260204</v>
      </c>
      <c r="H8" s="3415" t="n">
        <v>64330.42927731409</v>
      </c>
      <c r="I8" s="3415" t="n">
        <v>62436.27155010417</v>
      </c>
      <c r="J8" s="3419" t="n">
        <v>-1894.1577272099216</v>
      </c>
      <c r="K8" s="3419" t="n">
        <v>-2.944419535963</v>
      </c>
      <c r="L8" s="3419" t="n">
        <v>-0.211246428052</v>
      </c>
      <c r="M8" s="3419" t="n">
        <v>-0.213911580593</v>
      </c>
      <c r="N8" s="3415" t="n">
        <v>29471.996068946577</v>
      </c>
      <c r="O8" s="3415" t="n">
        <v>29314.483057941918</v>
      </c>
      <c r="P8" s="3419" t="n">
        <v>-157.5130110046595</v>
      </c>
      <c r="Q8" s="3419" t="n">
        <v>-0.534449755748</v>
      </c>
      <c r="R8" s="3419" t="n">
        <v>-0.017566679094</v>
      </c>
      <c r="S8" s="3419" t="n">
        <v>-0.017788305939</v>
      </c>
    </row>
    <row r="9" spans="1:19" ht="12" x14ac:dyDescent="0.15">
      <c r="A9" s="1810" t="s">
        <v>1069</v>
      </c>
      <c r="B9" s="3415" t="n">
        <v>749156.79493901</v>
      </c>
      <c r="C9" s="3415" t="n">
        <v>751574.55945174</v>
      </c>
      <c r="D9" s="3419" t="n">
        <v>2417.764512730001</v>
      </c>
      <c r="E9" s="3419" t="n">
        <v>0.322731440075</v>
      </c>
      <c r="F9" s="3419" t="n">
        <v>0.269641809574</v>
      </c>
      <c r="G9" s="3419" t="n">
        <v>0.273043696937</v>
      </c>
      <c r="H9" s="3415" t="n">
        <v>13134.34374364</v>
      </c>
      <c r="I9" s="3415" t="n">
        <v>11464.81248192</v>
      </c>
      <c r="J9" s="3419" t="n">
        <v>-1669.53126172</v>
      </c>
      <c r="K9" s="3419" t="n">
        <v>-12.71118903469</v>
      </c>
      <c r="L9" s="3419" t="n">
        <v>-0.186194903673</v>
      </c>
      <c r="M9" s="3419" t="n">
        <v>-0.188543998165</v>
      </c>
      <c r="N9" s="3415" t="n">
        <v>4899.38609365</v>
      </c>
      <c r="O9" s="3415" t="n">
        <v>4775.66881375</v>
      </c>
      <c r="P9" s="3419" t="n">
        <v>-123.7172799</v>
      </c>
      <c r="Q9" s="3419" t="n">
        <v>-2.525158816537</v>
      </c>
      <c r="R9" s="3419" t="n">
        <v>-0.013797601484</v>
      </c>
      <c r="S9" s="3419" t="n">
        <v>-0.01397167644</v>
      </c>
    </row>
    <row r="10" spans="1:19" ht="12" x14ac:dyDescent="0.15">
      <c r="A10" s="1804" t="s">
        <v>1158</v>
      </c>
      <c r="B10" s="3415" t="n">
        <v>746783.08092568</v>
      </c>
      <c r="C10" s="3415" t="n">
        <v>749200.93441909</v>
      </c>
      <c r="D10" s="3419" t="n">
        <v>2417.853493410001</v>
      </c>
      <c r="E10" s="3419" t="n">
        <v>0.32376918481</v>
      </c>
      <c r="F10" s="3419" t="n">
        <v>0.269651733168</v>
      </c>
      <c r="G10" s="3419" t="n">
        <v>0.273053745729</v>
      </c>
      <c r="H10" s="3415" t="n">
        <v>4256.78548428</v>
      </c>
      <c r="I10" s="3415" t="n">
        <v>4262.33950828</v>
      </c>
      <c r="J10" s="3419" t="n">
        <v>5.554024</v>
      </c>
      <c r="K10" s="3419" t="n">
        <v>0.130474603912</v>
      </c>
      <c r="L10" s="3419" t="n">
        <v>6.19413956E-4</v>
      </c>
      <c r="M10" s="3419" t="n">
        <v>6.27228681E-4</v>
      </c>
      <c r="N10" s="3415" t="n">
        <v>4898.3554901</v>
      </c>
      <c r="O10" s="3415" t="n">
        <v>4774.6362121</v>
      </c>
      <c r="P10" s="3419" t="n">
        <v>-123.719278</v>
      </c>
      <c r="Q10" s="3419" t="n">
        <v>-2.525730895809</v>
      </c>
      <c r="R10" s="3419" t="n">
        <v>-0.013797824322</v>
      </c>
      <c r="S10" s="3419" t="n">
        <v>-0.01397190209</v>
      </c>
    </row>
    <row r="11" spans="1:19" ht="12" x14ac:dyDescent="0.15">
      <c r="A11" s="1813" t="s">
        <v>1159</v>
      </c>
      <c r="B11" s="3415" t="n">
        <v>330483.93809231</v>
      </c>
      <c r="C11" s="3415" t="n">
        <v>333823.5820967</v>
      </c>
      <c r="D11" s="3419" t="n">
        <v>3339.64400439</v>
      </c>
      <c r="E11" s="3419" t="n">
        <v>1.010531411502</v>
      </c>
      <c r="F11" s="3419" t="n">
        <v>0.372454657158</v>
      </c>
      <c r="G11" s="3419" t="n">
        <v>0.377153664308</v>
      </c>
      <c r="H11" s="3415" t="n">
        <v>2408.57908788</v>
      </c>
      <c r="I11" s="3415" t="n">
        <v>2408.57908788</v>
      </c>
      <c r="J11" s="3419" t="n">
        <v>0.0</v>
      </c>
      <c r="K11" s="3419" t="n">
        <v>0.0</v>
      </c>
      <c r="L11" s="3419" t="n">
        <v>0.0</v>
      </c>
      <c r="M11" s="3419" t="n">
        <v>0.0</v>
      </c>
      <c r="N11" s="3415" t="n">
        <v>2330.08707895</v>
      </c>
      <c r="O11" s="3415" t="n">
        <v>2330.08707895</v>
      </c>
      <c r="P11" s="3419" t="n">
        <v>0.0</v>
      </c>
      <c r="Q11" s="3419" t="n">
        <v>0.0</v>
      </c>
      <c r="R11" s="3419" t="n">
        <v>0.0</v>
      </c>
      <c r="S11" s="3419" t="n">
        <v>0.0</v>
      </c>
    </row>
    <row r="12" spans="1:19" ht="12" x14ac:dyDescent="0.15">
      <c r="A12" s="1813" t="s">
        <v>1108</v>
      </c>
      <c r="B12" s="3415" t="n">
        <v>126143.59262302</v>
      </c>
      <c r="C12" s="3415" t="n">
        <v>125161.59140317</v>
      </c>
      <c r="D12" s="3419" t="n">
        <v>-982.00121985</v>
      </c>
      <c r="E12" s="3419" t="n">
        <v>-0.778478874297</v>
      </c>
      <c r="F12" s="3419" t="n">
        <v>-0.109517938794</v>
      </c>
      <c r="G12" s="3419" t="n">
        <v>-0.110899652159</v>
      </c>
      <c r="H12" s="3415" t="n">
        <v>317.057209</v>
      </c>
      <c r="I12" s="3415" t="n">
        <v>317.07005876</v>
      </c>
      <c r="J12" s="3419" t="n">
        <v>0.01284976</v>
      </c>
      <c r="K12" s="3419" t="n">
        <v>0.004052820638</v>
      </c>
      <c r="L12" s="3419" t="n">
        <v>1.433073E-6</v>
      </c>
      <c r="M12" s="3419" t="n">
        <v>1.451153E-6</v>
      </c>
      <c r="N12" s="3415" t="n">
        <v>741.51460215</v>
      </c>
      <c r="O12" s="3415" t="n">
        <v>741.58548435</v>
      </c>
      <c r="P12" s="3419" t="n">
        <v>0.0708822</v>
      </c>
      <c r="Q12" s="3419" t="n">
        <v>0.009559110474</v>
      </c>
      <c r="R12" s="3419" t="n">
        <v>7.905156E-6</v>
      </c>
      <c r="S12" s="3419" t="n">
        <v>8.00489E-6</v>
      </c>
    </row>
    <row r="13" spans="1:19" ht="12" x14ac:dyDescent="0.15">
      <c r="A13" s="1813" t="s">
        <v>1073</v>
      </c>
      <c r="B13" s="3415" t="n">
        <v>161203.56923982</v>
      </c>
      <c r="C13" s="3415" t="n">
        <v>161268.80495896</v>
      </c>
      <c r="D13" s="3419" t="n">
        <v>65.23571914000127</v>
      </c>
      <c r="E13" s="3419" t="n">
        <v>0.040467912372</v>
      </c>
      <c r="F13" s="3419" t="n">
        <v>0.007275430368</v>
      </c>
      <c r="G13" s="3419" t="n">
        <v>0.007367219526</v>
      </c>
      <c r="H13" s="3415" t="n">
        <v>249.57113608</v>
      </c>
      <c r="I13" s="3415" t="n">
        <v>252.83764856</v>
      </c>
      <c r="J13" s="3419" t="n">
        <v>3.26651248</v>
      </c>
      <c r="K13" s="3419" t="n">
        <v>1.308850266624</v>
      </c>
      <c r="L13" s="3419" t="n">
        <v>3.64298645E-4</v>
      </c>
      <c r="M13" s="3419" t="n">
        <v>3.68894753E-4</v>
      </c>
      <c r="N13" s="3415" t="n">
        <v>1370.15093055</v>
      </c>
      <c r="O13" s="3415" t="n">
        <v>1245.8935886</v>
      </c>
      <c r="P13" s="3419" t="n">
        <v>-124.25734195</v>
      </c>
      <c r="Q13" s="3419" t="n">
        <v>-9.068879871513</v>
      </c>
      <c r="R13" s="3419" t="n">
        <v>-0.013857832043</v>
      </c>
      <c r="S13" s="3419" t="n">
        <v>-0.014032666887</v>
      </c>
    </row>
    <row r="14" spans="1:19" ht="12" x14ac:dyDescent="0.15">
      <c r="A14" s="1813" t="s">
        <v>1074</v>
      </c>
      <c r="B14" s="3415" t="n">
        <v>127986.38426266</v>
      </c>
      <c r="C14" s="3415" t="n">
        <v>127981.35925465</v>
      </c>
      <c r="D14" s="3419" t="n">
        <v>-5.02500801</v>
      </c>
      <c r="E14" s="3419" t="n">
        <v>-0.00392620515</v>
      </c>
      <c r="F14" s="3419" t="n">
        <v>-5.60415312E-4</v>
      </c>
      <c r="G14" s="3419" t="n">
        <v>-5.67485691E-4</v>
      </c>
      <c r="H14" s="3415" t="n">
        <v>1280.0061624</v>
      </c>
      <c r="I14" s="3415" t="n">
        <v>1282.28082416</v>
      </c>
      <c r="J14" s="3419" t="n">
        <v>2.27466176</v>
      </c>
      <c r="K14" s="3419" t="n">
        <v>0.177707094451</v>
      </c>
      <c r="L14" s="3419" t="n">
        <v>2.53682238E-4</v>
      </c>
      <c r="M14" s="3419" t="n">
        <v>2.56882775E-4</v>
      </c>
      <c r="N14" s="3415" t="n">
        <v>452.9847036</v>
      </c>
      <c r="O14" s="3415" t="n">
        <v>453.45188535</v>
      </c>
      <c r="P14" s="3419" t="n">
        <v>0.46718175</v>
      </c>
      <c r="Q14" s="3419" t="n">
        <v>0.103134111657</v>
      </c>
      <c r="R14" s="3419" t="n">
        <v>5.2102565E-5</v>
      </c>
      <c r="S14" s="3419" t="n">
        <v>5.2759908E-5</v>
      </c>
    </row>
    <row r="15" spans="1:19" ht="12" x14ac:dyDescent="0.15">
      <c r="A15" s="1813" t="s">
        <v>1075</v>
      </c>
      <c r="B15" s="3415" t="n">
        <v>965.59670787</v>
      </c>
      <c r="C15" s="3415" t="n">
        <v>965.59670561</v>
      </c>
      <c r="D15" s="3419" t="n">
        <v>-2.26E-6</v>
      </c>
      <c r="E15" s="3419" t="n">
        <v>-2.34052E-7</v>
      </c>
      <c r="F15" s="3419" t="n">
        <v>-2.52E-10</v>
      </c>
      <c r="G15" s="3419" t="n">
        <v>-2.55E-10</v>
      </c>
      <c r="H15" s="3415" t="n">
        <v>1.57188892</v>
      </c>
      <c r="I15" s="3415" t="n">
        <v>1.57188892</v>
      </c>
      <c r="J15" s="3419" t="n">
        <v>0.0</v>
      </c>
      <c r="K15" s="3419" t="n">
        <v>0.0</v>
      </c>
      <c r="L15" s="3419" t="n">
        <v>0.0</v>
      </c>
      <c r="M15" s="3419" t="n">
        <v>0.0</v>
      </c>
      <c r="N15" s="3415" t="n">
        <v>3.61817485</v>
      </c>
      <c r="O15" s="3415" t="n">
        <v>3.61817485</v>
      </c>
      <c r="P15" s="3419" t="n">
        <v>0.0</v>
      </c>
      <c r="Q15" s="3419" t="n">
        <v>0.0</v>
      </c>
      <c r="R15" s="3419" t="n">
        <v>0.0</v>
      </c>
      <c r="S15" s="3419" t="n">
        <v>0.0</v>
      </c>
    </row>
    <row r="16" spans="1:19" ht="12" x14ac:dyDescent="0.15">
      <c r="A16" s="1804" t="s">
        <v>45</v>
      </c>
      <c r="B16" s="3415" t="n">
        <v>2373.71401333</v>
      </c>
      <c r="C16" s="3415" t="n">
        <v>2373.62503265</v>
      </c>
      <c r="D16" s="3419" t="n">
        <v>-0.08898068</v>
      </c>
      <c r="E16" s="3419" t="n">
        <v>-0.003748584686</v>
      </c>
      <c r="F16" s="3419" t="n">
        <v>-9.923593E-6</v>
      </c>
      <c r="G16" s="3419" t="n">
        <v>-1.0048792E-5</v>
      </c>
      <c r="H16" s="3415" t="n">
        <v>8877.558259360001</v>
      </c>
      <c r="I16" s="3415" t="n">
        <v>7202.47297364</v>
      </c>
      <c r="J16" s="3419" t="n">
        <v>-1675.08528572</v>
      </c>
      <c r="K16" s="3419" t="n">
        <v>-18.868761395667</v>
      </c>
      <c r="L16" s="3419" t="n">
        <v>-0.186814317629</v>
      </c>
      <c r="M16" s="3419" t="n">
        <v>-0.189171226846</v>
      </c>
      <c r="N16" s="3415" t="n">
        <v>1.03060355</v>
      </c>
      <c r="O16" s="3415" t="n">
        <v>1.03260165</v>
      </c>
      <c r="P16" s="3419" t="n">
        <v>0.0019981</v>
      </c>
      <c r="Q16" s="3419" t="n">
        <v>0.193876685172</v>
      </c>
      <c r="R16" s="3419" t="n">
        <v>2.22839E-7</v>
      </c>
      <c r="S16" s="3419" t="n">
        <v>2.2565E-7</v>
      </c>
    </row>
    <row r="17" spans="1:19" ht="12" x14ac:dyDescent="0.15">
      <c r="A17" s="1813" t="s">
        <v>1076</v>
      </c>
      <c r="B17" s="3415" t="n">
        <v>701.50801664</v>
      </c>
      <c r="C17" s="3415" t="n">
        <v>701.50801664</v>
      </c>
      <c r="D17" s="3419" t="n">
        <v>0.0</v>
      </c>
      <c r="E17" s="3419" t="n">
        <v>0.0</v>
      </c>
      <c r="F17" s="3419" t="n">
        <v>0.0</v>
      </c>
      <c r="G17" s="3419" t="n">
        <v>0.0</v>
      </c>
      <c r="H17" s="3415" t="n">
        <v>3523.6687640000005</v>
      </c>
      <c r="I17" s="3415" t="n">
        <v>3523.6687640000005</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1672.20599669</v>
      </c>
      <c r="C18" s="3415" t="n">
        <v>1672.11701601</v>
      </c>
      <c r="D18" s="3419" t="n">
        <v>-0.08898068</v>
      </c>
      <c r="E18" s="3419" t="n">
        <v>-0.005321155418</v>
      </c>
      <c r="F18" s="3419" t="n">
        <v>-9.923593E-6</v>
      </c>
      <c r="G18" s="3419" t="n">
        <v>-1.0048792E-5</v>
      </c>
      <c r="H18" s="3415" t="n">
        <v>5353.88949536</v>
      </c>
      <c r="I18" s="3415" t="n">
        <v>3678.80420964</v>
      </c>
      <c r="J18" s="3419" t="n">
        <v>-1675.08528572</v>
      </c>
      <c r="K18" s="3419" t="n">
        <v>-31.287259237826</v>
      </c>
      <c r="L18" s="3419" t="n">
        <v>-0.186814317629</v>
      </c>
      <c r="M18" s="3419" t="n">
        <v>-0.189171226846</v>
      </c>
      <c r="N18" s="3415" t="n">
        <v>1.03060355</v>
      </c>
      <c r="O18" s="3415" t="n">
        <v>1.03260165</v>
      </c>
      <c r="P18" s="3419" t="n">
        <v>0.0019981</v>
      </c>
      <c r="Q18" s="3419" t="n">
        <v>0.193876685172</v>
      </c>
      <c r="R18" s="3419" t="n">
        <v>2.22839E-7</v>
      </c>
      <c r="S18" s="3419" t="n">
        <v>2.2565E-7</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43471.8181100958</v>
      </c>
      <c r="C20" s="3415" t="n">
        <v>43582.18629121</v>
      </c>
      <c r="D20" s="3419" t="n">
        <v>110.36818111419505</v>
      </c>
      <c r="E20" s="3419" t="n">
        <v>0.253884438039</v>
      </c>
      <c r="F20" s="3419" t="n">
        <v>0.012308839806</v>
      </c>
      <c r="G20" s="3419" t="n">
        <v>0.012464132068</v>
      </c>
      <c r="H20" s="3415" t="n">
        <v>658.89705168</v>
      </c>
      <c r="I20" s="3415" t="n">
        <v>658.89705504</v>
      </c>
      <c r="J20" s="3419" t="n">
        <v>3.36E-6</v>
      </c>
      <c r="K20" s="3419" t="n">
        <v>5.09943E-7</v>
      </c>
      <c r="L20" s="3419" t="n">
        <v>3.75E-10</v>
      </c>
      <c r="M20" s="3419" t="n">
        <v>3.79E-10</v>
      </c>
      <c r="N20" s="3415" t="n">
        <v>936.6770401</v>
      </c>
      <c r="O20" s="3415" t="n">
        <v>936.6770401</v>
      </c>
      <c r="P20" s="3419" t="n">
        <v>0.0</v>
      </c>
      <c r="Q20" s="3419" t="n">
        <v>0.0</v>
      </c>
      <c r="R20" s="3419" t="n">
        <v>0.0</v>
      </c>
      <c r="S20" s="3419" t="n">
        <v>0.0</v>
      </c>
    </row>
    <row r="21" spans="1:19" ht="12" x14ac:dyDescent="0.15">
      <c r="A21" s="1804" t="s">
        <v>359</v>
      </c>
      <c r="B21" s="3415" t="n">
        <v>19164.94308295</v>
      </c>
      <c r="C21" s="3415" t="n">
        <v>19245.83405295</v>
      </c>
      <c r="D21" s="3419" t="n">
        <v>80.89097</v>
      </c>
      <c r="E21" s="3419" t="n">
        <v>0.422077799292</v>
      </c>
      <c r="F21" s="3419" t="n">
        <v>0.009021386249</v>
      </c>
      <c r="G21" s="3419" t="n">
        <v>0.009135202945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5536.2191988</v>
      </c>
      <c r="C22" s="3415" t="n">
        <v>5564.1312491</v>
      </c>
      <c r="D22" s="3419" t="n">
        <v>27.9120503</v>
      </c>
      <c r="E22" s="3419" t="n">
        <v>0.504171697285</v>
      </c>
      <c r="F22" s="3419" t="n">
        <v>0.003112898594</v>
      </c>
      <c r="G22" s="3419" t="n">
        <v>0.003152171919</v>
      </c>
      <c r="H22" s="3415" t="n">
        <v>610.11353648</v>
      </c>
      <c r="I22" s="3415" t="n">
        <v>610.11353984</v>
      </c>
      <c r="J22" s="3419" t="n">
        <v>3.36E-6</v>
      </c>
      <c r="K22" s="3419" t="n">
        <v>5.50717E-7</v>
      </c>
      <c r="L22" s="3419" t="n">
        <v>3.75E-10</v>
      </c>
      <c r="M22" s="3419" t="n">
        <v>3.79E-10</v>
      </c>
      <c r="N22" s="3415" t="n">
        <v>681.3220649</v>
      </c>
      <c r="O22" s="3415" t="n">
        <v>681.3220649</v>
      </c>
      <c r="P22" s="3419" t="n">
        <v>0.0</v>
      </c>
      <c r="Q22" s="3419" t="n">
        <v>0.0</v>
      </c>
      <c r="R22" s="3419" t="n">
        <v>0.0</v>
      </c>
      <c r="S22" s="3419" t="n">
        <v>0.0</v>
      </c>
    </row>
    <row r="23" spans="1:19" ht="12" x14ac:dyDescent="0.15">
      <c r="A23" s="1804" t="s">
        <v>330</v>
      </c>
      <c r="B23" s="3415" t="n">
        <v>16775.20446908</v>
      </c>
      <c r="C23" s="3415" t="n">
        <v>16775.20446908</v>
      </c>
      <c r="D23" s="3419" t="n">
        <v>5.0E-14</v>
      </c>
      <c r="E23" s="3419" t="n">
        <v>0.0</v>
      </c>
      <c r="F23" s="3419" t="n">
        <v>0.0</v>
      </c>
      <c r="G23" s="3419" t="n">
        <v>0.0</v>
      </c>
      <c r="H23" s="3415" t="n">
        <v>7.79457028</v>
      </c>
      <c r="I23" s="3415" t="n">
        <v>7.79457028</v>
      </c>
      <c r="J23" s="3419" t="n">
        <v>0.0</v>
      </c>
      <c r="K23" s="3419" t="n">
        <v>0.0</v>
      </c>
      <c r="L23" s="3419" t="n">
        <v>0.0</v>
      </c>
      <c r="M23" s="3419" t="n">
        <v>0.0</v>
      </c>
      <c r="N23" s="3415" t="n">
        <v>13.59481005</v>
      </c>
      <c r="O23" s="3415" t="n">
        <v>13.59481005</v>
      </c>
      <c r="P23" s="3419" t="n">
        <v>0.0</v>
      </c>
      <c r="Q23" s="3419" t="n">
        <v>0.0</v>
      </c>
      <c r="R23" s="3419" t="n">
        <v>0.0</v>
      </c>
      <c r="S23" s="3419" t="n">
        <v>0.0</v>
      </c>
    </row>
    <row r="24" spans="1:19" ht="13" x14ac:dyDescent="0.15">
      <c r="A24" s="1815" t="s">
        <v>1110</v>
      </c>
      <c r="B24" s="3415" t="n">
        <v>1995.451359265805</v>
      </c>
      <c r="C24" s="3415" t="n">
        <v>1997.01652008</v>
      </c>
      <c r="D24" s="3419" t="n">
        <v>1.56516081419501</v>
      </c>
      <c r="E24" s="3419" t="n">
        <v>0.078436430281</v>
      </c>
      <c r="F24" s="3419" t="n">
        <v>1.74554963E-4</v>
      </c>
      <c r="G24" s="3419" t="n">
        <v>1.76757204E-4</v>
      </c>
      <c r="H24" s="3415" t="s">
        <v>2945</v>
      </c>
      <c r="I24" s="3415" t="s">
        <v>2945</v>
      </c>
      <c r="J24" s="3419" t="s">
        <v>1185</v>
      </c>
      <c r="K24" s="3419" t="s">
        <v>1185</v>
      </c>
      <c r="L24" s="3419" t="s">
        <v>1185</v>
      </c>
      <c r="M24" s="3419" t="s">
        <v>1185</v>
      </c>
      <c r="N24" s="3415" t="n">
        <v>1.27408555</v>
      </c>
      <c r="O24" s="3415" t="n">
        <v>1.27408555</v>
      </c>
      <c r="P24" s="3419" t="n">
        <v>0.0</v>
      </c>
      <c r="Q24" s="3419" t="n">
        <v>0.0</v>
      </c>
      <c r="R24" s="3419" t="n">
        <v>0.0</v>
      </c>
      <c r="S24" s="3419" t="n">
        <v>0.0</v>
      </c>
    </row>
    <row r="25" spans="1:19" ht="13" x14ac:dyDescent="0.15">
      <c r="A25" s="1815" t="s">
        <v>1083</v>
      </c>
      <c r="B25" s="3415" t="s">
        <v>3007</v>
      </c>
      <c r="C25" s="3415" t="s">
        <v>3007</v>
      </c>
      <c r="D25" s="3419" t="s">
        <v>1185</v>
      </c>
      <c r="E25" s="3419" t="s">
        <v>1185</v>
      </c>
      <c r="F25" s="3419" t="s">
        <v>1185</v>
      </c>
      <c r="G25" s="3419" t="s">
        <v>1185</v>
      </c>
      <c r="H25" s="3415" t="n">
        <v>40.98894492</v>
      </c>
      <c r="I25" s="3415" t="n">
        <v>40.98894492</v>
      </c>
      <c r="J25" s="3419" t="n">
        <v>0.0</v>
      </c>
      <c r="K25" s="3419" t="n">
        <v>0.0</v>
      </c>
      <c r="L25" s="3419" t="n">
        <v>0.0</v>
      </c>
      <c r="M25" s="3419" t="n">
        <v>0.0</v>
      </c>
      <c r="N25" s="3415" t="n">
        <v>240.4860796</v>
      </c>
      <c r="O25" s="3415" t="n">
        <v>240.4860796</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2927.9566176283843</v>
      </c>
      <c r="C8" s="3415" t="n">
        <v>2927.9566174532674</v>
      </c>
      <c r="D8" s="3419" t="n">
        <v>-1.7511679E-7</v>
      </c>
      <c r="E8" s="3419" t="n">
        <v>-5.981E-9</v>
      </c>
      <c r="F8" s="3419" t="n">
        <v>-2.0E-11</v>
      </c>
      <c r="G8" s="3419" t="n">
        <v>-2.0E-11</v>
      </c>
      <c r="H8" s="3415" t="n">
        <v>37113.465164173824</v>
      </c>
      <c r="I8" s="3415" t="n">
        <v>37189.94545232817</v>
      </c>
      <c r="J8" s="3419" t="n">
        <v>76.48028815433972</v>
      </c>
      <c r="K8" s="3419" t="n">
        <v>0.206071537152</v>
      </c>
      <c r="L8" s="3419" t="n">
        <v>0.008529483821</v>
      </c>
      <c r="M8" s="3419" t="n">
        <v>0.008637094519</v>
      </c>
      <c r="N8" s="3415" t="n">
        <v>21629.56412617167</v>
      </c>
      <c r="O8" s="3415" t="n">
        <v>21849.32501859758</v>
      </c>
      <c r="P8" s="3419" t="n">
        <v>219.7608924259132</v>
      </c>
      <c r="Q8" s="3419" t="n">
        <v>1.016020901503</v>
      </c>
      <c r="R8" s="3419" t="n">
        <v>0.024508890091</v>
      </c>
      <c r="S8" s="3419" t="n">
        <v>0.024818102091</v>
      </c>
      <c r="T8" s="26"/>
    </row>
    <row r="9" spans="1:20" ht="12" x14ac:dyDescent="0.15">
      <c r="A9" s="1828" t="s">
        <v>1086</v>
      </c>
      <c r="B9" s="3416" t="s">
        <v>1185</v>
      </c>
      <c r="C9" s="3416" t="s">
        <v>1185</v>
      </c>
      <c r="D9" s="3416" t="s">
        <v>1185</v>
      </c>
      <c r="E9" s="3416" t="s">
        <v>1185</v>
      </c>
      <c r="F9" s="3416" t="s">
        <v>1185</v>
      </c>
      <c r="G9" s="3416" t="s">
        <v>1185</v>
      </c>
      <c r="H9" s="3415" t="n">
        <v>28395.355290143867</v>
      </c>
      <c r="I9" s="3415" t="n">
        <v>28401.890676224608</v>
      </c>
      <c r="J9" s="3419" t="n">
        <v>6.535386080741</v>
      </c>
      <c r="K9" s="3419" t="n">
        <v>0.023015686946</v>
      </c>
      <c r="L9" s="3419" t="n">
        <v>7.28860615E-4</v>
      </c>
      <c r="M9" s="3419" t="n">
        <v>7.38056154E-4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7188.195700926556</v>
      </c>
      <c r="I10" s="3415" t="n">
        <v>7258.140602664435</v>
      </c>
      <c r="J10" s="3419" t="n">
        <v>69.94490173787872</v>
      </c>
      <c r="K10" s="3419" t="n">
        <v>0.973052274145</v>
      </c>
      <c r="L10" s="3419" t="n">
        <v>0.007800623169</v>
      </c>
      <c r="M10" s="3419" t="n">
        <v>0.007899038327</v>
      </c>
      <c r="N10" s="3415" t="n">
        <v>2718.2093373530456</v>
      </c>
      <c r="O10" s="3415" t="n">
        <v>2632.804955296302</v>
      </c>
      <c r="P10" s="3419" t="n">
        <v>-85.4043820567437</v>
      </c>
      <c r="Q10" s="3419" t="n">
        <v>-3.141935423558</v>
      </c>
      <c r="R10" s="3419" t="n">
        <v>-0.009524745691</v>
      </c>
      <c r="S10" s="3419" t="n">
        <v>-0.00964491293</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18672.204435487354</v>
      </c>
      <c r="O12" s="3415" t="n">
        <v>18977.36967251079</v>
      </c>
      <c r="P12" s="3419" t="n">
        <v>305.16523702343613</v>
      </c>
      <c r="Q12" s="3419" t="n">
        <v>1.63432891964</v>
      </c>
      <c r="R12" s="3419" t="n">
        <v>0.034033631603</v>
      </c>
      <c r="S12" s="3419" t="n">
        <v>0.034463010791</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1905.7889653428213</v>
      </c>
      <c r="C15" s="3415" t="n">
        <v>1905.7889651428616</v>
      </c>
      <c r="D15" s="3419" t="n">
        <v>-1.9995981E-7</v>
      </c>
      <c r="E15" s="3419" t="n">
        <v>-1.0492E-8</v>
      </c>
      <c r="F15" s="3419" t="n">
        <v>-2.2E-11</v>
      </c>
      <c r="G15" s="3419" t="n">
        <v>-2.3E-11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791.495047573563</v>
      </c>
      <c r="C16" s="3415" t="n">
        <v>791.495047619048</v>
      </c>
      <c r="D16" s="3419" t="n">
        <v>4.548502E-8</v>
      </c>
      <c r="E16" s="3419" t="n">
        <v>5.747E-9</v>
      </c>
      <c r="F16" s="3419" t="n">
        <v>5.0E-12</v>
      </c>
      <c r="G16" s="3419" t="n">
        <v>5.0E-12</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230.672604712</v>
      </c>
      <c r="C17" s="3415" t="n">
        <v>230.672604691358</v>
      </c>
      <c r="D17" s="3419" t="n">
        <v>-2.0642E-8</v>
      </c>
      <c r="E17" s="3419" t="n">
        <v>-8.949E-9</v>
      </c>
      <c r="F17" s="3419" t="n">
        <v>-2.0E-12</v>
      </c>
      <c r="G17" s="3419" t="n">
        <v>-2.0E-12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1529.9141731034028</v>
      </c>
      <c r="I18" s="3415" t="n">
        <v>1529.9141734391228</v>
      </c>
      <c r="J18" s="3419" t="n">
        <v>3.3572E-7</v>
      </c>
      <c r="K18" s="3419" t="n">
        <v>2.1944E-8</v>
      </c>
      <c r="L18" s="3419" t="n">
        <v>3.7E-11</v>
      </c>
      <c r="M18" s="3419" t="n">
        <v>3.8E-11</v>
      </c>
      <c r="N18" s="3415" t="n">
        <v>239.1503533312683</v>
      </c>
      <c r="O18" s="3415" t="n">
        <v>239.15039079048904</v>
      </c>
      <c r="P18" s="3419" t="n">
        <v>3.745922075E-5</v>
      </c>
      <c r="Q18" s="3419" t="n">
        <v>1.566346E-5</v>
      </c>
      <c r="R18" s="3419" t="n">
        <v>4.178E-9</v>
      </c>
      <c r="S18" s="3419" t="n">
        <v>4.23E-9</v>
      </c>
      <c r="T18" s="26"/>
    </row>
    <row r="19" spans="1:20" ht="14" x14ac:dyDescent="0.15">
      <c r="A19" s="1936" t="s">
        <v>2333</v>
      </c>
      <c r="B19" s="3415" t="n">
        <v>-23733.11161453068</v>
      </c>
      <c r="C19" s="3415" t="n">
        <v>-18871.867736400272</v>
      </c>
      <c r="D19" s="3419" t="n">
        <v>4861.243878130408</v>
      </c>
      <c r="E19" s="3419" t="n">
        <v>-20.482960502971</v>
      </c>
      <c r="F19" s="3416" t="s">
        <v>1185</v>
      </c>
      <c r="G19" s="3419" t="n">
        <v>0.54899143122</v>
      </c>
      <c r="H19" s="3415" t="n">
        <v>2028.5089916602617</v>
      </c>
      <c r="I19" s="3415" t="n">
        <v>6540.994234656</v>
      </c>
      <c r="J19" s="3419" t="n">
        <v>4512.485242995739</v>
      </c>
      <c r="K19" s="3419" t="n">
        <v>222.453302477226</v>
      </c>
      <c r="L19" s="3416" t="s">
        <v>1185</v>
      </c>
      <c r="M19" s="3419" t="n">
        <v>0.509605317901</v>
      </c>
      <c r="N19" s="3415" t="n">
        <v>1322.5275507749077</v>
      </c>
      <c r="O19" s="3415" t="n">
        <v>1159.295037744335</v>
      </c>
      <c r="P19" s="3419" t="n">
        <v>-163.2325130305727</v>
      </c>
      <c r="Q19" s="3419" t="n">
        <v>-12.342465980004</v>
      </c>
      <c r="R19" s="3416" t="s">
        <v>1185</v>
      </c>
      <c r="S19" s="3419" t="n">
        <v>-0.018434222433</v>
      </c>
      <c r="T19" s="336"/>
    </row>
    <row r="20" spans="1:20" ht="12" x14ac:dyDescent="0.15">
      <c r="A20" s="1828" t="s">
        <v>733</v>
      </c>
      <c r="B20" s="3415" t="n">
        <v>-61754.27631618416</v>
      </c>
      <c r="C20" s="3415" t="n">
        <v>-58639.37171988505</v>
      </c>
      <c r="D20" s="3419" t="n">
        <v>3114.9045962991013</v>
      </c>
      <c r="E20" s="3419" t="n">
        <v>-5.044030603404</v>
      </c>
      <c r="F20" s="3416" t="s">
        <v>1185</v>
      </c>
      <c r="G20" s="3419" t="n">
        <v>0.351773327014</v>
      </c>
      <c r="H20" s="3415" t="n">
        <v>40.238622023404</v>
      </c>
      <c r="I20" s="3415" t="n">
        <v>28.550948188</v>
      </c>
      <c r="J20" s="3419" t="n">
        <v>-11.687673835404</v>
      </c>
      <c r="K20" s="3419" t="n">
        <v>-29.045909744638</v>
      </c>
      <c r="L20" s="3416" t="s">
        <v>1185</v>
      </c>
      <c r="M20" s="3419" t="n">
        <v>-0.001319915838</v>
      </c>
      <c r="N20" s="3415" t="n">
        <v>334.88942340197235</v>
      </c>
      <c r="O20" s="3415" t="n">
        <v>431.5266660404</v>
      </c>
      <c r="P20" s="3419" t="n">
        <v>96.63724263842765</v>
      </c>
      <c r="Q20" s="3419" t="n">
        <v>28.856463024941</v>
      </c>
      <c r="R20" s="3416" t="s">
        <v>1185</v>
      </c>
      <c r="S20" s="3419" t="n">
        <v>0.010913465663</v>
      </c>
      <c r="T20" s="336"/>
    </row>
    <row r="21" spans="1:20" ht="12" x14ac:dyDescent="0.15">
      <c r="A21" s="1828" t="s">
        <v>736</v>
      </c>
      <c r="B21" s="3415" t="n">
        <v>16777.70276236976</v>
      </c>
      <c r="C21" s="3415" t="n">
        <v>15242.923717468348</v>
      </c>
      <c r="D21" s="3419" t="n">
        <v>-1534.7790449014153</v>
      </c>
      <c r="E21" s="3419" t="n">
        <v>-9.147730572172</v>
      </c>
      <c r="F21" s="3416" t="s">
        <v>1185</v>
      </c>
      <c r="G21" s="3419" t="n">
        <v>-0.173326120966</v>
      </c>
      <c r="H21" s="3415" t="n">
        <v>155.08545535255473</v>
      </c>
      <c r="I21" s="3415" t="n">
        <v>103.500405008</v>
      </c>
      <c r="J21" s="3419" t="n">
        <v>-51.58505034455472</v>
      </c>
      <c r="K21" s="3419" t="n">
        <v>-33.262339287257</v>
      </c>
      <c r="L21" s="3416" t="s">
        <v>1185</v>
      </c>
      <c r="M21" s="3419" t="n">
        <v>-0.00582561816</v>
      </c>
      <c r="N21" s="3415" t="n">
        <v>424.4546068409397</v>
      </c>
      <c r="O21" s="3415" t="n">
        <v>303.895159025</v>
      </c>
      <c r="P21" s="3419" t="n">
        <v>-120.5594478159397</v>
      </c>
      <c r="Q21" s="3419" t="n">
        <v>-28.403378329009</v>
      </c>
      <c r="R21" s="3416" t="s">
        <v>1185</v>
      </c>
      <c r="S21" s="3419" t="n">
        <v>-0.013615055213</v>
      </c>
      <c r="T21" s="336"/>
    </row>
    <row r="22" spans="1:20" ht="12" x14ac:dyDescent="0.15">
      <c r="A22" s="1828" t="s">
        <v>740</v>
      </c>
      <c r="B22" s="3415" t="n">
        <v>18966.20413738863</v>
      </c>
      <c r="C22" s="3415" t="n">
        <v>23363.085697409355</v>
      </c>
      <c r="D22" s="3419" t="n">
        <v>4396.881560020723</v>
      </c>
      <c r="E22" s="3419" t="n">
        <v>23.182717681252</v>
      </c>
      <c r="F22" s="3416" t="s">
        <v>1185</v>
      </c>
      <c r="G22" s="3419" t="n">
        <v>0.496549928589</v>
      </c>
      <c r="H22" s="3415" t="n">
        <v>1082.2485585203028</v>
      </c>
      <c r="I22" s="3415" t="n">
        <v>934.0215368680002</v>
      </c>
      <c r="J22" s="3419" t="n">
        <v>-148.2270216523026</v>
      </c>
      <c r="K22" s="3419" t="n">
        <v>-13.696208739235</v>
      </c>
      <c r="L22" s="3416" t="s">
        <v>1185</v>
      </c>
      <c r="M22" s="3419" t="n">
        <v>-0.016739617843</v>
      </c>
      <c r="N22" s="3415" t="n">
        <v>87.64222217690185</v>
      </c>
      <c r="O22" s="3415" t="n">
        <v>42.4219740385</v>
      </c>
      <c r="P22" s="3419" t="n">
        <v>-45.22024813840185</v>
      </c>
      <c r="Q22" s="3419" t="n">
        <v>-51.596418957893</v>
      </c>
      <c r="R22" s="3416" t="s">
        <v>1185</v>
      </c>
      <c r="S22" s="3419" t="n">
        <v>-0.005106826435</v>
      </c>
      <c r="T22" s="336"/>
    </row>
    <row r="23" spans="1:20" ht="12" x14ac:dyDescent="0.15">
      <c r="A23" s="1828" t="s">
        <v>896</v>
      </c>
      <c r="B23" s="3415" t="n">
        <v>4155.093639033337</v>
      </c>
      <c r="C23" s="3415" t="n">
        <v>3853.0262905603367</v>
      </c>
      <c r="D23" s="3419" t="n">
        <v>-302.06734847300055</v>
      </c>
      <c r="E23" s="3419" t="n">
        <v>-7.269808449931</v>
      </c>
      <c r="F23" s="3416" t="s">
        <v>1185</v>
      </c>
      <c r="G23" s="3419" t="n">
        <v>-0.034113159126</v>
      </c>
      <c r="H23" s="3415" t="n">
        <v>681.57282676</v>
      </c>
      <c r="I23" s="3415" t="n">
        <v>5448.9074605</v>
      </c>
      <c r="J23" s="3419" t="n">
        <v>4767.33463374</v>
      </c>
      <c r="K23" s="3419" t="n">
        <v>699.46078343565</v>
      </c>
      <c r="L23" s="3416" t="s">
        <v>1185</v>
      </c>
      <c r="M23" s="3419" t="n">
        <v>0.538386044661</v>
      </c>
      <c r="N23" s="3415" t="n">
        <v>36.48570244</v>
      </c>
      <c r="O23" s="3415" t="n">
        <v>36.627746945</v>
      </c>
      <c r="P23" s="3419" t="n">
        <v>0.142044505</v>
      </c>
      <c r="Q23" s="3419" t="n">
        <v>0.389315527729</v>
      </c>
      <c r="R23" s="3416" t="s">
        <v>1185</v>
      </c>
      <c r="S23" s="3419" t="n">
        <v>1.6041412E-5</v>
      </c>
      <c r="T23" s="336"/>
    </row>
    <row r="24" spans="1:20" ht="12" x14ac:dyDescent="0.15">
      <c r="A24" s="1828" t="s">
        <v>1115</v>
      </c>
      <c r="B24" s="3415" t="n">
        <v>351.6269639703333</v>
      </c>
      <c r="C24" s="3415" t="n">
        <v>-462.06892084466705</v>
      </c>
      <c r="D24" s="3419" t="n">
        <v>-813.6958848150003</v>
      </c>
      <c r="E24" s="3419" t="n">
        <v>-231.408841809882</v>
      </c>
      <c r="F24" s="3416" t="s">
        <v>1185</v>
      </c>
      <c r="G24" s="3419" t="n">
        <v>-0.091892544291</v>
      </c>
      <c r="H24" s="3415" t="n">
        <v>69.363529004</v>
      </c>
      <c r="I24" s="3415" t="n">
        <v>26.013884092</v>
      </c>
      <c r="J24" s="3419" t="n">
        <v>-43.349644912</v>
      </c>
      <c r="K24" s="3419" t="n">
        <v>-62.496308268139</v>
      </c>
      <c r="L24" s="3416" t="s">
        <v>1185</v>
      </c>
      <c r="M24" s="3419" t="n">
        <v>-0.004895574919</v>
      </c>
      <c r="N24" s="3415" t="n">
        <v>154.92236073</v>
      </c>
      <c r="O24" s="3415" t="n">
        <v>123.198815085</v>
      </c>
      <c r="P24" s="3419" t="n">
        <v>-31.723545645</v>
      </c>
      <c r="Q24" s="3419" t="n">
        <v>-20.47706057119</v>
      </c>
      <c r="R24" s="3416" t="s">
        <v>1185</v>
      </c>
      <c r="S24" s="3419" t="n">
        <v>-0.003582612838</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-2229.462801108593</v>
      </c>
      <c r="C26" s="3415" t="n">
        <v>-2229.462801108593</v>
      </c>
      <c r="D26" s="3419" t="n">
        <v>-1.4E-13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s">
        <v>2961</v>
      </c>
      <c r="I27" s="3415" t="s">
        <v>2961</v>
      </c>
      <c r="J27" s="3419" t="s">
        <v>1185</v>
      </c>
      <c r="K27" s="3419" t="s">
        <v>1185</v>
      </c>
      <c r="L27" s="3416" t="s">
        <v>1185</v>
      </c>
      <c r="M27" s="3419" t="s">
        <v>1185</v>
      </c>
      <c r="N27" s="3415" t="n">
        <v>136.11992014</v>
      </c>
      <c r="O27" s="3415" t="n">
        <v>98.991832525</v>
      </c>
      <c r="P27" s="3419" t="n">
        <v>-37.128087615</v>
      </c>
      <c r="Q27" s="3419" t="n">
        <v>-27.27601336881</v>
      </c>
      <c r="R27" s="3416" t="s">
        <v>1185</v>
      </c>
      <c r="S27" s="3419" t="n">
        <v>-0.00419296017</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3530</v>
      </c>
      <c r="C8" s="3415" t="s">
        <v>3530</v>
      </c>
      <c r="D8" s="3419" t="s">
        <v>1185</v>
      </c>
      <c r="E8" s="3419" t="s">
        <v>1185</v>
      </c>
      <c r="F8" s="3419" t="s">
        <v>1185</v>
      </c>
      <c r="G8" s="3419" t="s">
        <v>1185</v>
      </c>
      <c r="H8" s="3415" t="n">
        <v>11395.21432616</v>
      </c>
      <c r="I8" s="3415" t="n">
        <v>6581.62232616</v>
      </c>
      <c r="J8" s="3419" t="n">
        <v>-4813.592</v>
      </c>
      <c r="K8" s="3419" t="n">
        <v>-42.242224342805</v>
      </c>
      <c r="L8" s="3419" t="n">
        <v>-0.536837086738</v>
      </c>
      <c r="M8" s="3419" t="n">
        <v>-0.543609995227</v>
      </c>
      <c r="N8" s="3415" t="n">
        <v>683.84125825</v>
      </c>
      <c r="O8" s="3415" t="n">
        <v>593.51714775</v>
      </c>
      <c r="P8" s="3419" t="n">
        <v>-90.3241105</v>
      </c>
      <c r="Q8" s="3419" t="n">
        <v>-13.208344686769</v>
      </c>
      <c r="R8" s="3419" t="n">
        <v>-0.010073419671</v>
      </c>
      <c r="S8" s="3419" t="n">
        <v>-0.010200509158</v>
      </c>
    </row>
    <row r="9" spans="1:19" x14ac:dyDescent="0.15">
      <c r="A9" s="1828" t="s">
        <v>2687</v>
      </c>
      <c r="B9" s="3415" t="s">
        <v>2944</v>
      </c>
      <c r="C9" s="3415" t="s">
        <v>2944</v>
      </c>
      <c r="D9" s="3419" t="s">
        <v>1185</v>
      </c>
      <c r="E9" s="3419" t="s">
        <v>1185</v>
      </c>
      <c r="F9" s="3419" t="s">
        <v>1185</v>
      </c>
      <c r="G9" s="3419" t="s">
        <v>1185</v>
      </c>
      <c r="H9" s="3415" t="n">
        <v>10005.436</v>
      </c>
      <c r="I9" s="3415" t="n">
        <v>5191.844</v>
      </c>
      <c r="J9" s="3419" t="n">
        <v>-4813.592</v>
      </c>
      <c r="K9" s="3419" t="n">
        <v>-48.10976753037</v>
      </c>
      <c r="L9" s="3419" t="n">
        <v>-0.536837086738</v>
      </c>
      <c r="M9" s="3419" t="n">
        <v>-0.543609995227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773.09064</v>
      </c>
      <c r="I10" s="3415" t="n">
        <v>773.09064</v>
      </c>
      <c r="J10" s="3419" t="n">
        <v>0.0</v>
      </c>
      <c r="K10" s="3419" t="n">
        <v>0.0</v>
      </c>
      <c r="L10" s="3419" t="n">
        <v>0.0</v>
      </c>
      <c r="M10" s="3419" t="n">
        <v>0.0</v>
      </c>
      <c r="N10" s="3415" t="n">
        <v>270.067383</v>
      </c>
      <c r="O10" s="3415" t="n">
        <v>179.7432725</v>
      </c>
      <c r="P10" s="3419" t="n">
        <v>-90.3241105</v>
      </c>
      <c r="Q10" s="3419" t="n">
        <v>-33.445027495231</v>
      </c>
      <c r="R10" s="3419" t="n">
        <v>-0.010073419671</v>
      </c>
      <c r="S10" s="3419" t="n">
        <v>-0.010200509158</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613.69301392</v>
      </c>
      <c r="I12" s="3415" t="n">
        <v>613.69301392</v>
      </c>
      <c r="J12" s="3419" t="n">
        <v>0.0</v>
      </c>
      <c r="K12" s="3419" t="n">
        <v>0.0</v>
      </c>
      <c r="L12" s="3419" t="n">
        <v>0.0</v>
      </c>
      <c r="M12" s="3419" t="n">
        <v>0.0</v>
      </c>
      <c r="N12" s="3415" t="n">
        <v>380.87059015</v>
      </c>
      <c r="O12" s="3415" t="n">
        <v>380.87059015</v>
      </c>
      <c r="P12" s="3419" t="n">
        <v>0.0</v>
      </c>
      <c r="Q12" s="3419" t="n">
        <v>0.0</v>
      </c>
      <c r="R12" s="3419" t="n">
        <v>0.0</v>
      </c>
      <c r="S12" s="3419" t="n">
        <v>0.0</v>
      </c>
    </row>
    <row r="13" spans="1:19" x14ac:dyDescent="0.15">
      <c r="A13" s="1828" t="s">
        <v>1208</v>
      </c>
      <c r="B13" s="3415" t="s">
        <v>3041</v>
      </c>
      <c r="C13" s="3415" t="s">
        <v>3041</v>
      </c>
      <c r="D13" s="3419" t="s">
        <v>1185</v>
      </c>
      <c r="E13" s="3419" t="s">
        <v>1185</v>
      </c>
      <c r="F13" s="3419" t="s">
        <v>1185</v>
      </c>
      <c r="G13" s="3419" t="s">
        <v>1185</v>
      </c>
      <c r="H13" s="3415" t="n">
        <v>2.99467224</v>
      </c>
      <c r="I13" s="3415" t="n">
        <v>2.99467224</v>
      </c>
      <c r="J13" s="3419" t="n">
        <v>0.0</v>
      </c>
      <c r="K13" s="3419" t="n">
        <v>0.0</v>
      </c>
      <c r="L13" s="3419" t="n">
        <v>0.0</v>
      </c>
      <c r="M13" s="3419" t="n">
        <v>0.0</v>
      </c>
      <c r="N13" s="3415" t="n">
        <v>32.9032851</v>
      </c>
      <c r="O13" s="3415" t="n">
        <v>32.9032851</v>
      </c>
      <c r="P13" s="3419" t="n">
        <v>0.0</v>
      </c>
      <c r="Q13" s="3419" t="n">
        <v>0.0</v>
      </c>
      <c r="R13" s="3419" t="n">
        <v>0.0</v>
      </c>
      <c r="S13" s="3419" t="n">
        <v>0.0</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31742.85710649</v>
      </c>
      <c r="C17" s="3415" t="n">
        <v>31423.11746026</v>
      </c>
      <c r="D17" s="3419" t="n">
        <v>-319.73964623</v>
      </c>
      <c r="E17" s="3419" t="n">
        <v>-1.00728061484</v>
      </c>
      <c r="F17" s="3419" t="n">
        <v>-0.035659046341</v>
      </c>
      <c r="G17" s="3419" t="n">
        <v>-0.036108932282</v>
      </c>
      <c r="H17" s="3415" t="n">
        <v>5.59135864</v>
      </c>
      <c r="I17" s="3415" t="n">
        <v>5.71933012</v>
      </c>
      <c r="J17" s="3419" t="n">
        <v>0.12797148</v>
      </c>
      <c r="K17" s="3419" t="n">
        <v>2.288736749678</v>
      </c>
      <c r="L17" s="3419" t="n">
        <v>1.4272052E-5</v>
      </c>
      <c r="M17" s="3419" t="n">
        <v>1.4452113E-5</v>
      </c>
      <c r="N17" s="3415" t="n">
        <v>289.84735135</v>
      </c>
      <c r="O17" s="3415" t="n">
        <v>289.2530915</v>
      </c>
      <c r="P17" s="3419" t="n">
        <v>-0.59425985</v>
      </c>
      <c r="Q17" s="3419" t="n">
        <v>-0.205025109677</v>
      </c>
      <c r="R17" s="3419" t="n">
        <v>-6.6274983E-5</v>
      </c>
      <c r="S17" s="3419" t="n">
        <v>-6.7111129E-5</v>
      </c>
    </row>
    <row r="18" spans="1:19" x14ac:dyDescent="0.15">
      <c r="A18" s="1938" t="s">
        <v>61</v>
      </c>
      <c r="B18" s="3415" t="n">
        <v>24555.04516415</v>
      </c>
      <c r="C18" s="3415" t="n">
        <v>24491.39622764</v>
      </c>
      <c r="D18" s="3419" t="n">
        <v>-63.64893651</v>
      </c>
      <c r="E18" s="3419" t="n">
        <v>-0.259209201549</v>
      </c>
      <c r="F18" s="3419" t="n">
        <v>-0.007098464026</v>
      </c>
      <c r="G18" s="3419" t="n">
        <v>-0.00718802052</v>
      </c>
      <c r="H18" s="3415" t="n">
        <v>3.90117168</v>
      </c>
      <c r="I18" s="3415" t="n">
        <v>4.02914316</v>
      </c>
      <c r="J18" s="3419" t="n">
        <v>0.12797148</v>
      </c>
      <c r="K18" s="3419" t="n">
        <v>3.280334486587</v>
      </c>
      <c r="L18" s="3419" t="n">
        <v>1.4272052E-5</v>
      </c>
      <c r="M18" s="3419" t="n">
        <v>1.4452113E-5</v>
      </c>
      <c r="N18" s="3415" t="n">
        <v>205.8618209</v>
      </c>
      <c r="O18" s="3415" t="n">
        <v>205.26756105</v>
      </c>
      <c r="P18" s="3419" t="n">
        <v>-0.59425985</v>
      </c>
      <c r="Q18" s="3419" t="n">
        <v>-0.28866928671</v>
      </c>
      <c r="R18" s="3419" t="n">
        <v>-6.6274983E-5</v>
      </c>
      <c r="S18" s="3419" t="n">
        <v>-6.7111129E-5</v>
      </c>
    </row>
    <row r="19" spans="1:19" x14ac:dyDescent="0.15">
      <c r="A19" s="1938" t="s">
        <v>62</v>
      </c>
      <c r="B19" s="3415" t="n">
        <v>7187.81194234</v>
      </c>
      <c r="C19" s="3415" t="n">
        <v>6931.72123262</v>
      </c>
      <c r="D19" s="3419" t="n">
        <v>-256.09070972</v>
      </c>
      <c r="E19" s="3419" t="n">
        <v>-3.562846548774</v>
      </c>
      <c r="F19" s="3419" t="n">
        <v>-0.028560582315</v>
      </c>
      <c r="G19" s="3419" t="n">
        <v>-0.028920911762</v>
      </c>
      <c r="H19" s="3415" t="n">
        <v>1.69018696</v>
      </c>
      <c r="I19" s="3415" t="n">
        <v>1.69018696</v>
      </c>
      <c r="J19" s="3419" t="n">
        <v>0.0</v>
      </c>
      <c r="K19" s="3419" t="n">
        <v>0.0</v>
      </c>
      <c r="L19" s="3419" t="n">
        <v>0.0</v>
      </c>
      <c r="M19" s="3419" t="n">
        <v>0.0</v>
      </c>
      <c r="N19" s="3415" t="n">
        <v>83.98553045</v>
      </c>
      <c r="O19" s="3415" t="n">
        <v>83.98553045</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106728.70807132</v>
      </c>
      <c r="C21" s="3415" t="n">
        <v>106930.83471342</v>
      </c>
      <c r="D21" s="3419" t="n">
        <v>202.12664210000028</v>
      </c>
      <c r="E21" s="3419" t="n">
        <v>0.189383574253</v>
      </c>
      <c r="F21" s="3419" t="n">
        <v>0.022542225784</v>
      </c>
      <c r="G21" s="3419" t="n">
        <v>0.022826625719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3536</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11367.60276747978</v>
      </c>
      <c r="C8" s="3415" t="n">
        <v>10694.27710933733</v>
      </c>
      <c r="D8" s="3419" t="n">
        <v>-673.3256581424496</v>
      </c>
      <c r="E8" s="3419" t="n">
        <v>-5.923198337548</v>
      </c>
      <c r="F8" s="3419" t="n">
        <v>-0.075092817327</v>
      </c>
      <c r="G8" s="3419" t="n">
        <v>-0.076040212342</v>
      </c>
      <c r="H8" s="3415" t="n">
        <v>244.18304183</v>
      </c>
      <c r="I8" s="3415" t="n">
        <v>222.586852238</v>
      </c>
      <c r="J8" s="3419" t="n">
        <v>-21.596189592</v>
      </c>
      <c r="K8" s="3419" t="n">
        <v>-8.844262660564</v>
      </c>
      <c r="L8" s="3419" t="n">
        <v>-0.002408520603</v>
      </c>
      <c r="M8" s="3419" t="n">
        <v>-0.002438907269</v>
      </c>
      <c r="N8" s="3415" t="n">
        <v>3346.423513395</v>
      </c>
      <c r="O8" s="3415" t="n">
        <v>3346.423513395</v>
      </c>
      <c r="P8" s="3419" t="n">
        <v>0.0</v>
      </c>
      <c r="Q8" s="3419" t="n">
        <v>0.0</v>
      </c>
      <c r="R8" s="3419" t="n">
        <v>0.0</v>
      </c>
      <c r="S8" s="3419" t="n">
        <v>0.0</v>
      </c>
      <c r="T8" s="3415" t="n">
        <v>245.099154</v>
      </c>
      <c r="U8" s="3415" t="n">
        <v>248.29209210000002</v>
      </c>
      <c r="V8" s="3419" t="n">
        <v>3.19293810000001</v>
      </c>
      <c r="W8" s="3419" t="n">
        <v>1.302712819645</v>
      </c>
      <c r="X8" s="3419" t="n">
        <v>3.56093243E-4</v>
      </c>
      <c r="Y8" s="3419" t="n">
        <v>3.6058583E-4</v>
      </c>
      <c r="Z8" s="3415" t="n">
        <v>11.1251</v>
      </c>
      <c r="AA8" s="3415" t="n">
        <v>11.1251</v>
      </c>
      <c r="AB8" s="3419" t="n">
        <v>0.0</v>
      </c>
      <c r="AC8" s="3419" t="n">
        <v>0.0</v>
      </c>
      <c r="AD8" s="3419" t="n">
        <v>0.0</v>
      </c>
      <c r="AE8" s="3419" t="n">
        <v>0.0</v>
      </c>
      <c r="AF8" s="26"/>
    </row>
    <row r="9" spans="1:32" x14ac:dyDescent="0.15">
      <c r="A9" s="1804" t="s">
        <v>1162</v>
      </c>
      <c r="B9" s="3415" t="s">
        <v>2962</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1.32889539</v>
      </c>
      <c r="O9" s="3415" t="n">
        <v>1.32889539</v>
      </c>
      <c r="P9" s="3419" t="n">
        <v>0.0</v>
      </c>
      <c r="Q9" s="3419" t="n">
        <v>0.0</v>
      </c>
      <c r="R9" s="3419" t="n">
        <v>0.0</v>
      </c>
      <c r="S9" s="3419" t="n">
        <v>0.0</v>
      </c>
      <c r="T9" s="3415" t="n">
        <v>58.431154</v>
      </c>
      <c r="U9" s="3415" t="n">
        <v>58.686</v>
      </c>
      <c r="V9" s="3419" t="n">
        <v>0.254846</v>
      </c>
      <c r="W9" s="3419" t="n">
        <v>0.436147470235</v>
      </c>
      <c r="X9" s="3419" t="n">
        <v>2.8421766E-5</v>
      </c>
      <c r="Y9" s="3419" t="n">
        <v>2.8780344E-5</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94.90156</v>
      </c>
      <c r="I11" s="3415" t="n">
        <v>85.34202</v>
      </c>
      <c r="J11" s="3419" t="n">
        <v>-9.55954</v>
      </c>
      <c r="K11" s="3419" t="n">
        <v>-10.07311154843</v>
      </c>
      <c r="L11" s="3419" t="n">
        <v>-0.001066130159</v>
      </c>
      <c r="M11" s="3419" t="n">
        <v>-0.001079580798</v>
      </c>
      <c r="N11" s="3415" t="s">
        <v>2962</v>
      </c>
      <c r="O11" s="3415" t="s">
        <v>2962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24.01399</v>
      </c>
      <c r="C12" s="3415" t="n">
        <v>21.8309</v>
      </c>
      <c r="D12" s="3419" t="n">
        <v>-2.18309</v>
      </c>
      <c r="E12" s="3419" t="n">
        <v>-9.090909090909</v>
      </c>
      <c r="F12" s="3419" t="n">
        <v>-2.43469674E-4</v>
      </c>
      <c r="G12" s="3419" t="n">
        <v>-2.46541365E-4</v>
      </c>
      <c r="H12" s="3415" t="s">
        <v>2945</v>
      </c>
      <c r="I12" s="3415" t="s">
        <v>2945</v>
      </c>
      <c r="J12" s="3419" t="s">
        <v>1185</v>
      </c>
      <c r="K12" s="3419" t="s">
        <v>1185</v>
      </c>
      <c r="L12" s="3419" t="s">
        <v>1185</v>
      </c>
      <c r="M12" s="3419" t="s">
        <v>1185</v>
      </c>
      <c r="N12" s="3415" t="n">
        <v>27.1745775</v>
      </c>
      <c r="O12" s="3415" t="n">
        <v>27.1745775</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14.245125</v>
      </c>
      <c r="C14" s="3415" t="n">
        <v>11.941235</v>
      </c>
      <c r="D14" s="3419" t="n">
        <v>-2.30389</v>
      </c>
      <c r="E14" s="3419" t="n">
        <v>-16.17318205351</v>
      </c>
      <c r="F14" s="3419" t="n">
        <v>-2.56941925E-4</v>
      </c>
      <c r="G14" s="3419" t="n">
        <v>-2.60183587E-4</v>
      </c>
      <c r="H14" s="3415" t="n">
        <v>141.17344</v>
      </c>
      <c r="I14" s="3415" t="n">
        <v>129.30579</v>
      </c>
      <c r="J14" s="3419" t="n">
        <v>-11.86765</v>
      </c>
      <c r="K14" s="3419" t="n">
        <v>-8.406432541419</v>
      </c>
      <c r="L14" s="3419" t="n">
        <v>-0.001323542721</v>
      </c>
      <c r="M14" s="3419" t="n">
        <v>-0.001340240959</v>
      </c>
      <c r="N14" s="3415" t="n">
        <v>20.21</v>
      </c>
      <c r="O14" s="3415" t="n">
        <v>20.21</v>
      </c>
      <c r="P14" s="3419" t="n">
        <v>0.0</v>
      </c>
      <c r="Q14" s="3419" t="n">
        <v>0.0</v>
      </c>
      <c r="R14" s="3419" t="n">
        <v>0.0</v>
      </c>
      <c r="S14" s="3419" t="n">
        <v>0.0</v>
      </c>
      <c r="T14" s="3415" t="s">
        <v>2945</v>
      </c>
      <c r="U14" s="3415" t="s">
        <v>2945</v>
      </c>
      <c r="V14" s="3419" t="s">
        <v>1185</v>
      </c>
      <c r="W14" s="3419" t="s">
        <v>1185</v>
      </c>
      <c r="X14" s="3419" t="s">
        <v>1185</v>
      </c>
      <c r="Y14" s="3419" t="s">
        <v>1185</v>
      </c>
      <c r="Z14" s="3415" t="n">
        <v>11.1251</v>
      </c>
      <c r="AA14" s="3415" t="n">
        <v>11.1251</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2944</v>
      </c>
      <c r="J16" s="3419" t="s">
        <v>1185</v>
      </c>
      <c r="K16" s="3419" t="s">
        <v>1185</v>
      </c>
      <c r="L16" s="3419" t="s">
        <v>1185</v>
      </c>
      <c r="M16" s="3419" t="s">
        <v>1185</v>
      </c>
      <c r="N16" s="3415" t="s">
        <v>2945</v>
      </c>
      <c r="O16" s="3415" t="s">
        <v>2946</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2946</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2962</v>
      </c>
      <c r="I17" s="3415" t="s">
        <v>2962</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9718.42722193998</v>
      </c>
      <c r="C19" s="3415" t="n">
        <v>9169.27050414246</v>
      </c>
      <c r="D19" s="3419" t="n">
        <v>-549.1567177975196</v>
      </c>
      <c r="E19" s="3419" t="n">
        <v>-5.650674798055</v>
      </c>
      <c r="F19" s="3419" t="n">
        <v>-0.061244844296</v>
      </c>
      <c r="G19" s="3419" t="n">
        <v>-0.062017528852</v>
      </c>
      <c r="H19" s="3415" t="n">
        <v>8.10804183</v>
      </c>
      <c r="I19" s="3415" t="n">
        <v>7.939042238</v>
      </c>
      <c r="J19" s="3419" t="n">
        <v>-0.168999592</v>
      </c>
      <c r="K19" s="3419" t="n">
        <v>-2.084345339397</v>
      </c>
      <c r="L19" s="3419" t="n">
        <v>-1.8847723E-5</v>
      </c>
      <c r="M19" s="3419" t="n">
        <v>-1.9085512E-5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899.52014694304</v>
      </c>
      <c r="C20" s="3415" t="n">
        <v>837.64307218113</v>
      </c>
      <c r="D20" s="3419" t="n">
        <v>-61.87707476191</v>
      </c>
      <c r="E20" s="3419" t="n">
        <v>-6.878898151664</v>
      </c>
      <c r="F20" s="3419" t="n">
        <v>-0.006900856689</v>
      </c>
      <c r="G20" s="3419" t="n">
        <v>-0.006987920105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85.5927111692</v>
      </c>
      <c r="C21" s="3415" t="n">
        <v>81.1139528365</v>
      </c>
      <c r="D21" s="3419" t="n">
        <v>-4.4787583327</v>
      </c>
      <c r="E21" s="3419" t="n">
        <v>-5.232639872625</v>
      </c>
      <c r="F21" s="3419" t="n">
        <v>-4.99494676E-4</v>
      </c>
      <c r="G21" s="3419" t="n">
        <v>-5.0579646E-4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616.08815762196</v>
      </c>
      <c r="C22" s="3415" t="n">
        <v>564.2486232780401</v>
      </c>
      <c r="D22" s="3419" t="n">
        <v>-51.83953434391989</v>
      </c>
      <c r="E22" s="3419" t="n">
        <v>-8.414304625496</v>
      </c>
      <c r="F22" s="3419" t="n">
        <v>-0.00578141741</v>
      </c>
      <c r="G22" s="3419" t="n">
        <v>-0.005854357623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410.328565</v>
      </c>
      <c r="O25" s="3415" t="n">
        <v>410.328565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2962</v>
      </c>
      <c r="I26" s="3415" t="s">
        <v>2962</v>
      </c>
      <c r="J26" s="3419" t="s">
        <v>1185</v>
      </c>
      <c r="K26" s="3419" t="s">
        <v>1185</v>
      </c>
      <c r="L26" s="3419" t="s">
        <v>1185</v>
      </c>
      <c r="M26" s="3419" t="s">
        <v>1185</v>
      </c>
      <c r="N26" s="3415" t="n">
        <v>2887.381475505</v>
      </c>
      <c r="O26" s="3415" t="n">
        <v>2887.381475505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9.7154148056</v>
      </c>
      <c r="C27" s="3415" t="n">
        <v>8.2288218992</v>
      </c>
      <c r="D27" s="3419" t="n">
        <v>-1.4865929064</v>
      </c>
      <c r="E27" s="3419" t="n">
        <v>-15.301383792107</v>
      </c>
      <c r="F27" s="3419" t="n">
        <v>-1.65792657E-4</v>
      </c>
      <c r="G27" s="3419" t="n">
        <v>-1.6788435E-4</v>
      </c>
      <c r="H27" s="3415" t="s">
        <v>2962</v>
      </c>
      <c r="I27" s="3415" t="s">
        <v>2962</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186.668</v>
      </c>
      <c r="U28" s="3415" t="n">
        <v>189.6060921</v>
      </c>
      <c r="V28" s="3419" t="n">
        <v>2.93809210000001</v>
      </c>
      <c r="W28" s="3419" t="n">
        <v>1.573966668095</v>
      </c>
      <c r="X28" s="3419" t="n">
        <v>3.27671478E-4</v>
      </c>
      <c r="Y28" s="3419" t="n">
        <v>3.31805486E-4</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877518.9480044522</v>
      </c>
      <c r="E32" s="3415" t="n">
        <v>885486.2938991194</v>
      </c>
      <c r="F32" s="3419" t="n">
        <v>7967.345894667255</v>
      </c>
      <c r="G32" s="3419" t="n">
        <v>0.907940040815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897953.6712155576</v>
      </c>
      <c r="E33" s="3415" t="n">
        <v>896657.8723631194</v>
      </c>
      <c r="F33" s="3419" t="n">
        <v>-1295.7988524382774</v>
      </c>
      <c r="G33" s="3419" t="n">
        <v>-0.144305758078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3568</v>
      </c>
      <c r="B7" s="3456" t="s">
        <v>3571</v>
      </c>
      <c r="C7" s="3456" t="s">
        <v>3572</v>
      </c>
      <c r="D7" s="3456" t="s">
        <v>3573</v>
      </c>
      <c r="E7" s="3455"/>
    </row>
    <row r="8">
      <c r="A8" s="3456" t="s">
        <v>3568</v>
      </c>
      <c r="B8" s="3456" t="s">
        <v>3571</v>
      </c>
      <c r="C8" s="3456" t="s">
        <v>3574</v>
      </c>
      <c r="D8" s="3456" t="s">
        <v>3573</v>
      </c>
      <c r="E8" s="3455"/>
    </row>
    <row r="9">
      <c r="A9" s="3456" t="s">
        <v>3568</v>
      </c>
      <c r="B9" s="3456" t="s">
        <v>3571</v>
      </c>
      <c r="C9" s="3456" t="s">
        <v>3575</v>
      </c>
      <c r="D9" s="3456" t="s">
        <v>3573</v>
      </c>
      <c r="E9" s="3455"/>
    </row>
    <row r="10">
      <c r="A10" s="3456" t="s">
        <v>3568</v>
      </c>
      <c r="B10" s="3456" t="s">
        <v>3571</v>
      </c>
      <c r="C10" s="3456" t="s">
        <v>3576</v>
      </c>
      <c r="D10" s="3456" t="s">
        <v>3573</v>
      </c>
      <c r="E10" s="3455"/>
    </row>
    <row r="11">
      <c r="A11" s="3456" t="s">
        <v>3568</v>
      </c>
      <c r="B11" s="3456" t="s">
        <v>3571</v>
      </c>
      <c r="C11" s="3456" t="s">
        <v>3577</v>
      </c>
      <c r="D11" s="3456" t="s">
        <v>3573</v>
      </c>
      <c r="E11" s="3455"/>
    </row>
    <row r="12">
      <c r="A12" s="3456" t="s">
        <v>3568</v>
      </c>
      <c r="B12" s="3456" t="s">
        <v>3571</v>
      </c>
      <c r="C12" s="3456" t="s">
        <v>3578</v>
      </c>
      <c r="D12" s="3456" t="s">
        <v>3573</v>
      </c>
      <c r="E12" s="3455"/>
    </row>
    <row r="13">
      <c r="A13" s="3456" t="s">
        <v>3568</v>
      </c>
      <c r="B13" s="3456" t="s">
        <v>3571</v>
      </c>
      <c r="C13" s="3456" t="s">
        <v>3579</v>
      </c>
      <c r="D13" s="3456" t="s">
        <v>3573</v>
      </c>
      <c r="E13" s="3455"/>
    </row>
    <row r="14">
      <c r="A14" s="3456" t="s">
        <v>3568</v>
      </c>
      <c r="B14" s="3456" t="s">
        <v>3580</v>
      </c>
      <c r="C14" s="3456" t="s">
        <v>3581</v>
      </c>
      <c r="D14" s="3456" t="s">
        <v>3582</v>
      </c>
      <c r="E14" s="3455"/>
    </row>
    <row r="15">
      <c r="A15" s="3456" t="s">
        <v>3568</v>
      </c>
      <c r="B15" s="3456" t="s">
        <v>3580</v>
      </c>
      <c r="C15" s="3456" t="s">
        <v>3583</v>
      </c>
      <c r="D15" s="3456" t="s">
        <v>3584</v>
      </c>
      <c r="E15" s="3455"/>
    </row>
    <row r="16">
      <c r="A16" s="3456" t="s">
        <v>3568</v>
      </c>
      <c r="B16" s="3456" t="s">
        <v>2996</v>
      </c>
      <c r="C16" s="3456" t="s">
        <v>3585</v>
      </c>
      <c r="D16" s="3456" t="s">
        <v>3586</v>
      </c>
      <c r="E16" s="3455"/>
    </row>
    <row r="17">
      <c r="A17" s="3456" t="s">
        <v>3568</v>
      </c>
      <c r="B17" s="3456" t="s">
        <v>2996</v>
      </c>
      <c r="C17" s="3456" t="s">
        <v>3587</v>
      </c>
      <c r="D17" s="3456" t="s">
        <v>3588</v>
      </c>
      <c r="E17" s="3455"/>
    </row>
    <row r="18">
      <c r="A18" s="3456" t="s">
        <v>2819</v>
      </c>
      <c r="B18" s="3456" t="s">
        <v>3571</v>
      </c>
      <c r="C18" s="3456" t="s">
        <v>1185</v>
      </c>
      <c r="D18" s="3456" t="s">
        <v>3589</v>
      </c>
      <c r="E18" s="3455"/>
    </row>
    <row r="19">
      <c r="A19" s="3456" t="s">
        <v>2819</v>
      </c>
      <c r="B19" s="3456" t="s">
        <v>3580</v>
      </c>
      <c r="C19" s="3456" t="s">
        <v>3581</v>
      </c>
      <c r="D19" s="3456" t="s">
        <v>3582</v>
      </c>
      <c r="E19" s="3455"/>
    </row>
    <row r="20">
      <c r="A20" s="3456" t="s">
        <v>2819</v>
      </c>
      <c r="B20" s="3456" t="s">
        <v>3580</v>
      </c>
      <c r="C20" s="3456" t="s">
        <v>3583</v>
      </c>
      <c r="D20" s="3456" t="s">
        <v>3584</v>
      </c>
      <c r="E20" s="3455"/>
    </row>
    <row r="21">
      <c r="A21" s="3456" t="s">
        <v>2819</v>
      </c>
      <c r="B21" s="3456" t="s">
        <v>3590</v>
      </c>
      <c r="C21" s="3456" t="s">
        <v>3591</v>
      </c>
      <c r="D21" s="3456" t="s">
        <v>3592</v>
      </c>
      <c r="E21" s="3455"/>
    </row>
    <row r="22">
      <c r="A22" s="3456" t="s">
        <v>2819</v>
      </c>
      <c r="B22" s="3456" t="s">
        <v>3590</v>
      </c>
      <c r="C22" s="3456" t="s">
        <v>3593</v>
      </c>
      <c r="D22" s="3456" t="s">
        <v>3594</v>
      </c>
      <c r="E22" s="3455"/>
    </row>
    <row r="23">
      <c r="A23" s="3456" t="s">
        <v>2819</v>
      </c>
      <c r="B23" s="3456" t="s">
        <v>3590</v>
      </c>
      <c r="C23" s="3456" t="s">
        <v>3595</v>
      </c>
      <c r="D23" s="3456" t="s">
        <v>3594</v>
      </c>
      <c r="E23" s="3455"/>
    </row>
    <row r="24">
      <c r="A24" s="3456" t="s">
        <v>2819</v>
      </c>
      <c r="B24" s="3456" t="s">
        <v>3590</v>
      </c>
      <c r="C24" s="3456" t="s">
        <v>3596</v>
      </c>
      <c r="D24" s="3456" t="s">
        <v>3594</v>
      </c>
      <c r="E24" s="3455"/>
    </row>
    <row r="25">
      <c r="A25" s="3456" t="s">
        <v>2819</v>
      </c>
      <c r="B25" s="3456" t="s">
        <v>3590</v>
      </c>
      <c r="C25" s="3456" t="s">
        <v>3597</v>
      </c>
      <c r="D25" s="3456" t="s">
        <v>3598</v>
      </c>
      <c r="E25" s="3455"/>
    </row>
    <row r="26">
      <c r="A26" s="3456" t="s">
        <v>2819</v>
      </c>
      <c r="B26" s="3456" t="s">
        <v>2996</v>
      </c>
      <c r="C26" s="3456" t="s">
        <v>3587</v>
      </c>
      <c r="D26" s="3456" t="s">
        <v>3599</v>
      </c>
      <c r="E26" s="3455"/>
    </row>
    <row r="27">
      <c r="A27" s="3456" t="s">
        <v>3569</v>
      </c>
      <c r="B27" s="3456" t="s">
        <v>3571</v>
      </c>
      <c r="C27" s="3456" t="s">
        <v>3600</v>
      </c>
      <c r="D27" s="3456" t="s">
        <v>3573</v>
      </c>
      <c r="E27" s="3455"/>
    </row>
    <row r="28">
      <c r="A28" s="3456" t="s">
        <v>3569</v>
      </c>
      <c r="B28" s="3456" t="s">
        <v>3571</v>
      </c>
      <c r="C28" s="3456" t="s">
        <v>3601</v>
      </c>
      <c r="D28" s="3456" t="s">
        <v>3573</v>
      </c>
      <c r="E28" s="3455"/>
    </row>
    <row r="29">
      <c r="A29" s="3456" t="s">
        <v>3569</v>
      </c>
      <c r="B29" s="3456" t="s">
        <v>3571</v>
      </c>
      <c r="C29" s="3456" t="s">
        <v>3602</v>
      </c>
      <c r="D29" s="3456" t="s">
        <v>3573</v>
      </c>
      <c r="E29" s="3455"/>
    </row>
    <row r="30">
      <c r="A30" s="3456" t="s">
        <v>3569</v>
      </c>
      <c r="B30" s="3456" t="s">
        <v>3571</v>
      </c>
      <c r="C30" s="3456" t="s">
        <v>3603</v>
      </c>
      <c r="D30" s="3456" t="s">
        <v>3573</v>
      </c>
      <c r="E30" s="3455"/>
    </row>
    <row r="31">
      <c r="A31" s="3456" t="s">
        <v>3569</v>
      </c>
      <c r="B31" s="3456" t="s">
        <v>3580</v>
      </c>
      <c r="C31" s="3456" t="s">
        <v>3581</v>
      </c>
      <c r="D31" s="3456" t="s">
        <v>3582</v>
      </c>
      <c r="E31" s="3455"/>
    </row>
    <row r="32">
      <c r="A32" s="3456" t="s">
        <v>3569</v>
      </c>
      <c r="B32" s="3456" t="s">
        <v>3580</v>
      </c>
      <c r="C32" s="3456" t="s">
        <v>3583</v>
      </c>
      <c r="D32" s="3456" t="s">
        <v>3584</v>
      </c>
      <c r="E32" s="3455"/>
    </row>
    <row r="33">
      <c r="A33" s="3456" t="s">
        <v>3569</v>
      </c>
      <c r="B33" s="3456" t="s">
        <v>3590</v>
      </c>
      <c r="C33" s="3456" t="s">
        <v>3604</v>
      </c>
      <c r="D33" s="3456" t="s">
        <v>3605</v>
      </c>
      <c r="E33" s="3455"/>
    </row>
    <row r="34" spans="1:6" ht="12.75" customHeight="1" x14ac:dyDescent="0.15">
      <c r="A34" s="3456" t="s">
        <v>3569</v>
      </c>
      <c r="B34" s="3456" t="s">
        <v>2996</v>
      </c>
      <c r="C34" s="3456" t="s">
        <v>3587</v>
      </c>
      <c r="D34" s="3456" t="s">
        <v>3588</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3606</v>
      </c>
      <c r="C37" s="3456" t="s">
        <v>1185</v>
      </c>
      <c r="D37" s="3456" t="s">
        <v>1185</v>
      </c>
      <c r="E37" s="3456" t="s">
        <v>3607</v>
      </c>
      <c r="F37" s="26"/>
    </row>
    <row r="38">
      <c r="A38" s="3456" t="s">
        <v>3065</v>
      </c>
      <c r="B38" s="3456" t="s">
        <v>3608</v>
      </c>
      <c r="C38" s="3456" t="s">
        <v>1185</v>
      </c>
      <c r="D38" s="3456" t="s">
        <v>1185</v>
      </c>
      <c r="E38" s="3456" t="s">
        <v>3607</v>
      </c>
    </row>
    <row r="39">
      <c r="A39" s="3456" t="s">
        <v>3065</v>
      </c>
      <c r="B39" s="3456" t="s">
        <v>3609</v>
      </c>
      <c r="C39" s="3456" t="s">
        <v>1185</v>
      </c>
      <c r="D39" s="3456" t="s">
        <v>1185</v>
      </c>
      <c r="E39" s="3456" t="s">
        <v>3607</v>
      </c>
    </row>
    <row r="40">
      <c r="A40" s="3456" t="s">
        <v>3065</v>
      </c>
      <c r="B40" s="3456" t="s">
        <v>3610</v>
      </c>
      <c r="C40" s="3456" t="s">
        <v>1185</v>
      </c>
      <c r="D40" s="3456" t="s">
        <v>1185</v>
      </c>
      <c r="E40" s="3456" t="s">
        <v>3607</v>
      </c>
    </row>
    <row r="41">
      <c r="A41" s="3456" t="s">
        <v>3065</v>
      </c>
      <c r="B41" s="3456" t="s">
        <v>3611</v>
      </c>
      <c r="C41" s="3456" t="s">
        <v>1185</v>
      </c>
      <c r="D41" s="3456" t="s">
        <v>1185</v>
      </c>
      <c r="E41" s="3456" t="s">
        <v>3607</v>
      </c>
    </row>
    <row r="42">
      <c r="A42" s="3456" t="s">
        <v>3065</v>
      </c>
      <c r="B42" s="3456" t="s">
        <v>3612</v>
      </c>
      <c r="C42" s="3456" t="s">
        <v>1185</v>
      </c>
      <c r="D42" s="3456" t="s">
        <v>1185</v>
      </c>
      <c r="E42" s="3456" t="s">
        <v>3607</v>
      </c>
    </row>
    <row r="43">
      <c r="A43" s="3456" t="s">
        <v>3065</v>
      </c>
      <c r="B43" s="3456" t="s">
        <v>3613</v>
      </c>
      <c r="C43" s="3456" t="s">
        <v>1185</v>
      </c>
      <c r="D43" s="3456" t="s">
        <v>1185</v>
      </c>
      <c r="E43" s="3456" t="s">
        <v>3607</v>
      </c>
    </row>
    <row r="44">
      <c r="A44" s="3456" t="s">
        <v>3065</v>
      </c>
      <c r="B44" s="3456" t="s">
        <v>3614</v>
      </c>
      <c r="C44" s="3456" t="s">
        <v>1185</v>
      </c>
      <c r="D44" s="3456" t="s">
        <v>1185</v>
      </c>
      <c r="E44" s="3456" t="s">
        <v>3607</v>
      </c>
    </row>
    <row r="45">
      <c r="A45" s="3456" t="s">
        <v>3065</v>
      </c>
      <c r="B45" s="3456" t="s">
        <v>3615</v>
      </c>
      <c r="C45" s="3456" t="s">
        <v>1185</v>
      </c>
      <c r="D45" s="3456" t="s">
        <v>1185</v>
      </c>
      <c r="E45" s="3456" t="s">
        <v>3607</v>
      </c>
    </row>
    <row r="46">
      <c r="A46" s="3456" t="s">
        <v>3065</v>
      </c>
      <c r="B46" s="3456" t="s">
        <v>3616</v>
      </c>
      <c r="C46" s="3456" t="s">
        <v>1185</v>
      </c>
      <c r="D46" s="3456" t="s">
        <v>3617</v>
      </c>
      <c r="E46" s="3456" t="s">
        <v>3618</v>
      </c>
    </row>
    <row r="47">
      <c r="A47" s="3456" t="s">
        <v>3059</v>
      </c>
      <c r="B47" s="3456" t="s">
        <v>3619</v>
      </c>
      <c r="C47" s="3456" t="s">
        <v>1185</v>
      </c>
      <c r="D47" s="3456" t="s">
        <v>1185</v>
      </c>
      <c r="E47" s="3456" t="s">
        <v>3620</v>
      </c>
    </row>
    <row r="48">
      <c r="A48" s="3456" t="s">
        <v>3059</v>
      </c>
      <c r="B48" s="3456" t="s">
        <v>3621</v>
      </c>
      <c r="C48" s="3456" t="s">
        <v>1185</v>
      </c>
      <c r="D48" s="3456" t="s">
        <v>1185</v>
      </c>
      <c r="E48" s="3456" t="s">
        <v>3607</v>
      </c>
    </row>
    <row r="49">
      <c r="A49" s="3456" t="s">
        <v>3059</v>
      </c>
      <c r="B49" s="3456" t="s">
        <v>3622</v>
      </c>
      <c r="C49" s="3456" t="s">
        <v>1185</v>
      </c>
      <c r="D49" s="3456" t="s">
        <v>1185</v>
      </c>
      <c r="E49" s="3456" t="s">
        <v>3607</v>
      </c>
    </row>
    <row r="50">
      <c r="A50" s="3456" t="s">
        <v>3059</v>
      </c>
      <c r="B50" s="3456" t="s">
        <v>3623</v>
      </c>
      <c r="C50" s="3456" t="s">
        <v>1185</v>
      </c>
      <c r="D50" s="3456" t="s">
        <v>1185</v>
      </c>
      <c r="E50" s="3456" t="s">
        <v>3607</v>
      </c>
    </row>
    <row r="51">
      <c r="A51" s="3456" t="s">
        <v>3059</v>
      </c>
      <c r="B51" s="3456" t="s">
        <v>3624</v>
      </c>
      <c r="C51" s="3456" t="s">
        <v>1185</v>
      </c>
      <c r="D51" s="3456" t="s">
        <v>1185</v>
      </c>
      <c r="E51" s="3456" t="s">
        <v>3607</v>
      </c>
    </row>
    <row r="52">
      <c r="A52" s="3456" t="s">
        <v>3059</v>
      </c>
      <c r="B52" s="3456" t="s">
        <v>3625</v>
      </c>
      <c r="C52" s="3456" t="s">
        <v>1185</v>
      </c>
      <c r="D52" s="3456" t="s">
        <v>1185</v>
      </c>
      <c r="E52" s="3456" t="s">
        <v>3607</v>
      </c>
    </row>
    <row r="53">
      <c r="A53" s="3456" t="s">
        <v>3059</v>
      </c>
      <c r="B53" s="3456" t="s">
        <v>3626</v>
      </c>
      <c r="C53" s="3456" t="s">
        <v>1185</v>
      </c>
      <c r="D53" s="3456" t="s">
        <v>1185</v>
      </c>
      <c r="E53" s="3456" t="s">
        <v>3607</v>
      </c>
    </row>
    <row r="54">
      <c r="A54" s="3456" t="s">
        <v>3059</v>
      </c>
      <c r="B54" s="3456" t="s">
        <v>3627</v>
      </c>
      <c r="C54" s="3456" t="s">
        <v>1185</v>
      </c>
      <c r="D54" s="3456" t="s">
        <v>1185</v>
      </c>
      <c r="E54" s="3456" t="s">
        <v>3607</v>
      </c>
    </row>
    <row r="55">
      <c r="A55" s="3456" t="s">
        <v>3059</v>
      </c>
      <c r="B55" s="3456" t="s">
        <v>3628</v>
      </c>
      <c r="C55" s="3456" t="s">
        <v>1185</v>
      </c>
      <c r="D55" s="3456" t="s">
        <v>1185</v>
      </c>
      <c r="E55" s="3456" t="s">
        <v>3607</v>
      </c>
    </row>
    <row r="56">
      <c r="A56" s="3456" t="s">
        <v>3059</v>
      </c>
      <c r="B56" s="3456" t="s">
        <v>3629</v>
      </c>
      <c r="C56" s="3456" t="s">
        <v>1185</v>
      </c>
      <c r="D56" s="3456" t="s">
        <v>1185</v>
      </c>
      <c r="E56" s="3456" t="s">
        <v>3607</v>
      </c>
    </row>
    <row r="57">
      <c r="A57" s="3456" t="s">
        <v>3060</v>
      </c>
      <c r="B57" s="3456" t="s">
        <v>3630</v>
      </c>
      <c r="C57" s="3456" t="s">
        <v>1185</v>
      </c>
      <c r="D57" s="3456" t="s">
        <v>1185</v>
      </c>
      <c r="E57" s="3456" t="s">
        <v>3631</v>
      </c>
    </row>
    <row r="58">
      <c r="A58" s="3456" t="s">
        <v>3060</v>
      </c>
      <c r="B58" s="3456" t="s">
        <v>3632</v>
      </c>
      <c r="C58" s="3456" t="s">
        <v>1185</v>
      </c>
      <c r="D58" s="3456" t="s">
        <v>1185</v>
      </c>
      <c r="E58" s="3456" t="s">
        <v>3607</v>
      </c>
    </row>
    <row r="59">
      <c r="A59" s="3456" t="s">
        <v>3060</v>
      </c>
      <c r="B59" s="3456" t="s">
        <v>3633</v>
      </c>
      <c r="C59" s="3456" t="s">
        <v>1185</v>
      </c>
      <c r="D59" s="3456" t="s">
        <v>1185</v>
      </c>
      <c r="E59" s="3456" t="s">
        <v>3607</v>
      </c>
    </row>
    <row r="60">
      <c r="A60" s="3456" t="s">
        <v>3060</v>
      </c>
      <c r="B60" s="3456" t="s">
        <v>3634</v>
      </c>
      <c r="C60" s="3456" t="s">
        <v>1185</v>
      </c>
      <c r="D60" s="3456" t="s">
        <v>1185</v>
      </c>
      <c r="E60" s="3456" t="s">
        <v>3607</v>
      </c>
    </row>
    <row r="61">
      <c r="A61" s="3456" t="s">
        <v>3060</v>
      </c>
      <c r="B61" s="3456" t="s">
        <v>3635</v>
      </c>
      <c r="C61" s="3456" t="s">
        <v>1185</v>
      </c>
      <c r="D61" s="3456" t="s">
        <v>1185</v>
      </c>
      <c r="E61" s="3456" t="s">
        <v>3607</v>
      </c>
    </row>
    <row r="62">
      <c r="A62" s="3456" t="s">
        <v>3060</v>
      </c>
      <c r="B62" s="3456" t="s">
        <v>3636</v>
      </c>
      <c r="C62" s="3456" t="s">
        <v>1185</v>
      </c>
      <c r="D62" s="3456" t="s">
        <v>1185</v>
      </c>
      <c r="E62" s="3456" t="s">
        <v>3607</v>
      </c>
    </row>
    <row r="63">
      <c r="A63" s="3456" t="s">
        <v>3060</v>
      </c>
      <c r="B63" s="3456" t="s">
        <v>3637</v>
      </c>
      <c r="C63" s="3456" t="s">
        <v>1185</v>
      </c>
      <c r="D63" s="3456" t="s">
        <v>1185</v>
      </c>
      <c r="E63" s="3456" t="s">
        <v>3607</v>
      </c>
    </row>
    <row r="64">
      <c r="A64" s="3456" t="s">
        <v>3060</v>
      </c>
      <c r="B64" s="3456" t="s">
        <v>3638</v>
      </c>
      <c r="C64" s="3456" t="s">
        <v>1185</v>
      </c>
      <c r="D64" s="3456" t="s">
        <v>1185</v>
      </c>
      <c r="E64" s="3456" t="s">
        <v>3607</v>
      </c>
    </row>
    <row r="65">
      <c r="A65" s="3456" t="s">
        <v>3060</v>
      </c>
      <c r="B65" s="3456" t="s">
        <v>3639</v>
      </c>
      <c r="C65" s="3456" t="s">
        <v>1185</v>
      </c>
      <c r="D65" s="3456" t="s">
        <v>1185</v>
      </c>
      <c r="E65" s="3456" t="s">
        <v>3607</v>
      </c>
    </row>
    <row r="66">
      <c r="A66" s="3456" t="s">
        <v>3060</v>
      </c>
      <c r="B66" s="3456" t="s">
        <v>3640</v>
      </c>
      <c r="C66" s="3456" t="s">
        <v>1185</v>
      </c>
      <c r="D66" s="3456" t="s">
        <v>1185</v>
      </c>
      <c r="E66" s="3456" t="s">
        <v>3607</v>
      </c>
    </row>
    <row r="67">
      <c r="A67" s="3456" t="s">
        <v>3060</v>
      </c>
      <c r="B67" s="3456" t="s">
        <v>3641</v>
      </c>
      <c r="C67" s="3456" t="s">
        <v>1185</v>
      </c>
      <c r="D67" s="3456" t="s">
        <v>1185</v>
      </c>
      <c r="E67" s="3456" t="s">
        <v>3642</v>
      </c>
    </row>
    <row r="68">
      <c r="A68" s="3456" t="s">
        <v>3061</v>
      </c>
      <c r="B68" s="3456" t="s">
        <v>3643</v>
      </c>
      <c r="C68" s="3456" t="s">
        <v>1185</v>
      </c>
      <c r="D68" s="3456" t="s">
        <v>1185</v>
      </c>
      <c r="E68" s="3456" t="s">
        <v>3607</v>
      </c>
    </row>
    <row r="69">
      <c r="A69" s="3456" t="s">
        <v>3061</v>
      </c>
      <c r="B69" s="3456" t="s">
        <v>3644</v>
      </c>
      <c r="C69" s="3456" t="s">
        <v>1185</v>
      </c>
      <c r="D69" s="3456" t="s">
        <v>1185</v>
      </c>
      <c r="E69" s="3456" t="s">
        <v>3607</v>
      </c>
    </row>
    <row r="70">
      <c r="A70" s="3456" t="s">
        <v>3061</v>
      </c>
      <c r="B70" s="3456" t="s">
        <v>3645</v>
      </c>
      <c r="C70" s="3456" t="s">
        <v>1185</v>
      </c>
      <c r="D70" s="3456" t="s">
        <v>1185</v>
      </c>
      <c r="E70" s="3456" t="s">
        <v>3607</v>
      </c>
    </row>
    <row r="71">
      <c r="A71" s="3456" t="s">
        <v>3061</v>
      </c>
      <c r="B71" s="3456" t="s">
        <v>3646</v>
      </c>
      <c r="C71" s="3456" t="s">
        <v>1185</v>
      </c>
      <c r="D71" s="3456" t="s">
        <v>1185</v>
      </c>
      <c r="E71" s="3456" t="s">
        <v>3607</v>
      </c>
    </row>
    <row r="72">
      <c r="A72" s="3456" t="s">
        <v>3061</v>
      </c>
      <c r="B72" s="3456" t="s">
        <v>3647</v>
      </c>
      <c r="C72" s="3456" t="s">
        <v>1185</v>
      </c>
      <c r="D72" s="3456" t="s">
        <v>1185</v>
      </c>
      <c r="E72" s="3456" t="s">
        <v>3607</v>
      </c>
    </row>
    <row r="73">
      <c r="A73" s="3456" t="s">
        <v>3061</v>
      </c>
      <c r="B73" s="3456" t="s">
        <v>3648</v>
      </c>
      <c r="C73" s="3456" t="s">
        <v>1185</v>
      </c>
      <c r="D73" s="3456" t="s">
        <v>1185</v>
      </c>
      <c r="E73" s="3456" t="s">
        <v>3607</v>
      </c>
    </row>
    <row r="74">
      <c r="A74" s="3456" t="s">
        <v>3061</v>
      </c>
      <c r="B74" s="3456" t="s">
        <v>3649</v>
      </c>
      <c r="C74" s="3456" t="s">
        <v>1185</v>
      </c>
      <c r="D74" s="3456" t="s">
        <v>1185</v>
      </c>
      <c r="E74" s="3456" t="s">
        <v>3607</v>
      </c>
    </row>
    <row r="75">
      <c r="A75" s="3456" t="s">
        <v>3061</v>
      </c>
      <c r="B75" s="3456" t="s">
        <v>3650</v>
      </c>
      <c r="C75" s="3456" t="s">
        <v>1185</v>
      </c>
      <c r="D75" s="3456" t="s">
        <v>1185</v>
      </c>
      <c r="E75" s="3456" t="s">
        <v>3607</v>
      </c>
    </row>
    <row r="76">
      <c r="A76" s="3456" t="s">
        <v>3061</v>
      </c>
      <c r="B76" s="3456" t="s">
        <v>3651</v>
      </c>
      <c r="C76" s="3456" t="s">
        <v>1185</v>
      </c>
      <c r="D76" s="3456" t="s">
        <v>1185</v>
      </c>
      <c r="E76" s="3456" t="s">
        <v>3607</v>
      </c>
    </row>
    <row r="77">
      <c r="A77" s="3456" t="s">
        <v>3063</v>
      </c>
      <c r="B77" s="3456" t="s">
        <v>3652</v>
      </c>
      <c r="C77" s="3456" t="s">
        <v>1185</v>
      </c>
      <c r="D77" s="3456" t="s">
        <v>1185</v>
      </c>
      <c r="E77" s="3456" t="s">
        <v>3607</v>
      </c>
    </row>
    <row r="78">
      <c r="A78" s="3456" t="s">
        <v>3063</v>
      </c>
      <c r="B78" s="3456" t="s">
        <v>3653</v>
      </c>
      <c r="C78" s="3456" t="s">
        <v>1185</v>
      </c>
      <c r="D78" s="3456" t="s">
        <v>1185</v>
      </c>
      <c r="E78" s="3456" t="s">
        <v>3607</v>
      </c>
    </row>
    <row r="79">
      <c r="A79" s="3456" t="s">
        <v>3063</v>
      </c>
      <c r="B79" s="3456" t="s">
        <v>3654</v>
      </c>
      <c r="C79" s="3456" t="s">
        <v>1185</v>
      </c>
      <c r="D79" s="3456" t="s">
        <v>1185</v>
      </c>
      <c r="E79" s="3456" t="s">
        <v>3607</v>
      </c>
    </row>
    <row r="80">
      <c r="A80" s="3456" t="s">
        <v>3063</v>
      </c>
      <c r="B80" s="3456" t="s">
        <v>3655</v>
      </c>
      <c r="C80" s="3456" t="s">
        <v>1185</v>
      </c>
      <c r="D80" s="3456" t="s">
        <v>1185</v>
      </c>
      <c r="E80" s="3456" t="s">
        <v>3607</v>
      </c>
    </row>
    <row r="81">
      <c r="A81" s="3456" t="s">
        <v>3063</v>
      </c>
      <c r="B81" s="3456" t="s">
        <v>3656</v>
      </c>
      <c r="C81" s="3456" t="s">
        <v>1185</v>
      </c>
      <c r="D81" s="3456" t="s">
        <v>1185</v>
      </c>
      <c r="E81" s="3456" t="s">
        <v>3607</v>
      </c>
    </row>
    <row r="82">
      <c r="A82" s="3456" t="s">
        <v>3063</v>
      </c>
      <c r="B82" s="3456" t="s">
        <v>3657</v>
      </c>
      <c r="C82" s="3456" t="s">
        <v>1185</v>
      </c>
      <c r="D82" s="3456" t="s">
        <v>1185</v>
      </c>
      <c r="E82" s="3456" t="s">
        <v>3607</v>
      </c>
    </row>
    <row r="83">
      <c r="A83" s="3456" t="s">
        <v>3063</v>
      </c>
      <c r="B83" s="3456" t="s">
        <v>3658</v>
      </c>
      <c r="C83" s="3456" t="s">
        <v>1185</v>
      </c>
      <c r="D83" s="3456" t="s">
        <v>1185</v>
      </c>
      <c r="E83" s="3456" t="s">
        <v>3607</v>
      </c>
    </row>
    <row r="84">
      <c r="A84" s="3456" t="s">
        <v>3063</v>
      </c>
      <c r="B84" s="3456" t="s">
        <v>3659</v>
      </c>
      <c r="C84" s="3456" t="s">
        <v>1185</v>
      </c>
      <c r="D84" s="3456" t="s">
        <v>1185</v>
      </c>
      <c r="E84" s="3456" t="s">
        <v>3607</v>
      </c>
    </row>
    <row r="85">
      <c r="A85" s="3456" t="s">
        <v>3063</v>
      </c>
      <c r="B85" s="3456" t="s">
        <v>3660</v>
      </c>
      <c r="C85" s="3456" t="s">
        <v>1185</v>
      </c>
      <c r="D85" s="3456" t="s">
        <v>1185</v>
      </c>
      <c r="E85" s="3456" t="s">
        <v>3607</v>
      </c>
    </row>
    <row r="86">
      <c r="A86" s="3456" t="s">
        <v>3064</v>
      </c>
      <c r="B86" s="3456" t="s">
        <v>3661</v>
      </c>
      <c r="C86" s="3456" t="s">
        <v>1185</v>
      </c>
      <c r="D86" s="3456" t="s">
        <v>3662</v>
      </c>
      <c r="E86" s="3456" t="s">
        <v>3663</v>
      </c>
    </row>
    <row r="87">
      <c r="A87" s="3456" t="s">
        <v>3064</v>
      </c>
      <c r="B87" s="3456" t="s">
        <v>3661</v>
      </c>
      <c r="C87" s="3456" t="s">
        <v>1185</v>
      </c>
      <c r="D87" s="3456" t="s">
        <v>1185</v>
      </c>
      <c r="E87" s="3456" t="s">
        <v>3620</v>
      </c>
    </row>
    <row r="88">
      <c r="A88" s="3456" t="s">
        <v>3064</v>
      </c>
      <c r="B88" s="3456" t="s">
        <v>3664</v>
      </c>
      <c r="C88" s="3456" t="s">
        <v>1185</v>
      </c>
      <c r="D88" s="3456" t="s">
        <v>1185</v>
      </c>
      <c r="E88" s="3456" t="s">
        <v>3607</v>
      </c>
    </row>
    <row r="89">
      <c r="A89" s="3456" t="s">
        <v>3064</v>
      </c>
      <c r="B89" s="3456" t="s">
        <v>3665</v>
      </c>
      <c r="C89" s="3456" t="s">
        <v>1185</v>
      </c>
      <c r="D89" s="3456" t="s">
        <v>1185</v>
      </c>
      <c r="E89" s="3456" t="s">
        <v>3607</v>
      </c>
    </row>
    <row r="90">
      <c r="A90" s="3456" t="s">
        <v>3064</v>
      </c>
      <c r="B90" s="3456" t="s">
        <v>3666</v>
      </c>
      <c r="C90" s="3456" t="s">
        <v>1185</v>
      </c>
      <c r="D90" s="3456" t="s">
        <v>1185</v>
      </c>
      <c r="E90" s="3456" t="s">
        <v>3607</v>
      </c>
    </row>
    <row r="91">
      <c r="A91" s="3456" t="s">
        <v>3064</v>
      </c>
      <c r="B91" s="3456" t="s">
        <v>3667</v>
      </c>
      <c r="C91" s="3456" t="s">
        <v>1185</v>
      </c>
      <c r="D91" s="3456" t="s">
        <v>1185</v>
      </c>
      <c r="E91" s="3456" t="s">
        <v>3607</v>
      </c>
    </row>
    <row r="92">
      <c r="A92" s="3456" t="s">
        <v>3064</v>
      </c>
      <c r="B92" s="3456" t="s">
        <v>3668</v>
      </c>
      <c r="C92" s="3456" t="s">
        <v>1185</v>
      </c>
      <c r="D92" s="3456" t="s">
        <v>1185</v>
      </c>
      <c r="E92" s="3456" t="s">
        <v>3607</v>
      </c>
    </row>
    <row r="93">
      <c r="A93" s="3456" t="s">
        <v>3064</v>
      </c>
      <c r="B93" s="3456" t="s">
        <v>3669</v>
      </c>
      <c r="C93" s="3456" t="s">
        <v>1185</v>
      </c>
      <c r="D93" s="3456" t="s">
        <v>1185</v>
      </c>
      <c r="E93" s="3456" t="s">
        <v>3607</v>
      </c>
    </row>
    <row r="94">
      <c r="A94" s="3456" t="s">
        <v>3064</v>
      </c>
      <c r="B94" s="3456" t="s">
        <v>3670</v>
      </c>
      <c r="C94" s="3456" t="s">
        <v>1185</v>
      </c>
      <c r="D94" s="3456" t="s">
        <v>1185</v>
      </c>
      <c r="E94" s="3456" t="s">
        <v>3607</v>
      </c>
    </row>
    <row r="95">
      <c r="A95" s="3456" t="s">
        <v>3064</v>
      </c>
      <c r="B95" s="3456" t="s">
        <v>3671</v>
      </c>
      <c r="C95" s="3456" t="s">
        <v>1185</v>
      </c>
      <c r="D95" s="3456" t="s">
        <v>1185</v>
      </c>
      <c r="E95" s="3456" t="s">
        <v>3607</v>
      </c>
    </row>
    <row r="96">
      <c r="A96" s="3456" t="s">
        <v>3064</v>
      </c>
      <c r="B96" s="3456" t="s">
        <v>3672</v>
      </c>
      <c r="C96" s="3456" t="s">
        <v>1185</v>
      </c>
      <c r="D96" s="3456" t="s">
        <v>1185</v>
      </c>
      <c r="E96" s="3456" t="s">
        <v>3673</v>
      </c>
    </row>
    <row r="97">
      <c r="A97" s="3456" t="s">
        <v>3064</v>
      </c>
      <c r="B97" s="3456" t="s">
        <v>3674</v>
      </c>
      <c r="C97" s="3456" t="s">
        <v>1185</v>
      </c>
      <c r="D97" s="3456" t="s">
        <v>1185</v>
      </c>
      <c r="E97" s="3456" t="s">
        <v>3607</v>
      </c>
    </row>
    <row r="98">
      <c r="A98" s="3456" t="s">
        <v>3057</v>
      </c>
      <c r="B98" s="3456" t="s">
        <v>3675</v>
      </c>
      <c r="C98" s="3456" t="s">
        <v>1185</v>
      </c>
      <c r="D98" s="3456" t="s">
        <v>1185</v>
      </c>
      <c r="E98" s="3456" t="s">
        <v>3620</v>
      </c>
    </row>
    <row r="99">
      <c r="A99" s="3456" t="s">
        <v>3057</v>
      </c>
      <c r="B99" s="3456" t="s">
        <v>3676</v>
      </c>
      <c r="C99" s="3456" t="s">
        <v>1185</v>
      </c>
      <c r="D99" s="3456" t="s">
        <v>1185</v>
      </c>
      <c r="E99" s="3456" t="s">
        <v>3607</v>
      </c>
    </row>
    <row r="100">
      <c r="A100" s="3456" t="s">
        <v>3057</v>
      </c>
      <c r="B100" s="3456" t="s">
        <v>3677</v>
      </c>
      <c r="C100" s="3456" t="s">
        <v>1185</v>
      </c>
      <c r="D100" s="3456" t="s">
        <v>1185</v>
      </c>
      <c r="E100" s="3456" t="s">
        <v>3607</v>
      </c>
    </row>
    <row r="101">
      <c r="A101" s="3456" t="s">
        <v>3057</v>
      </c>
      <c r="B101" s="3456" t="s">
        <v>3678</v>
      </c>
      <c r="C101" s="3456" t="s">
        <v>1185</v>
      </c>
      <c r="D101" s="3456" t="s">
        <v>1185</v>
      </c>
      <c r="E101" s="3456" t="s">
        <v>3607</v>
      </c>
    </row>
    <row r="102">
      <c r="A102" s="3456" t="s">
        <v>3057</v>
      </c>
      <c r="B102" s="3456" t="s">
        <v>3679</v>
      </c>
      <c r="C102" s="3456" t="s">
        <v>1185</v>
      </c>
      <c r="D102" s="3456" t="s">
        <v>1185</v>
      </c>
      <c r="E102" s="3456" t="s">
        <v>3607</v>
      </c>
    </row>
    <row r="103">
      <c r="A103" s="3456" t="s">
        <v>3057</v>
      </c>
      <c r="B103" s="3456" t="s">
        <v>3680</v>
      </c>
      <c r="C103" s="3456" t="s">
        <v>1185</v>
      </c>
      <c r="D103" s="3456" t="s">
        <v>1185</v>
      </c>
      <c r="E103" s="3456" t="s">
        <v>3607</v>
      </c>
    </row>
    <row r="104">
      <c r="A104" s="3456" t="s">
        <v>3057</v>
      </c>
      <c r="B104" s="3456" t="s">
        <v>3681</v>
      </c>
      <c r="C104" s="3456" t="s">
        <v>1185</v>
      </c>
      <c r="D104" s="3456" t="s">
        <v>1185</v>
      </c>
      <c r="E104" s="3456" t="s">
        <v>3607</v>
      </c>
    </row>
    <row r="105">
      <c r="A105" s="3456" t="s">
        <v>3057</v>
      </c>
      <c r="B105" s="3456" t="s">
        <v>3682</v>
      </c>
      <c r="C105" s="3456" t="s">
        <v>1185</v>
      </c>
      <c r="D105" s="3456" t="s">
        <v>1185</v>
      </c>
      <c r="E105" s="3456" t="s">
        <v>3607</v>
      </c>
    </row>
    <row r="106">
      <c r="A106" s="3456" t="s">
        <v>3057</v>
      </c>
      <c r="B106" s="3456" t="s">
        <v>3683</v>
      </c>
      <c r="C106" s="3456" t="s">
        <v>1185</v>
      </c>
      <c r="D106" s="3456" t="s">
        <v>1185</v>
      </c>
      <c r="E106" s="3456" t="s">
        <v>3607</v>
      </c>
    </row>
    <row r="107">
      <c r="A107" s="3456" t="s">
        <v>3057</v>
      </c>
      <c r="B107" s="3456" t="s">
        <v>3684</v>
      </c>
      <c r="C107" s="3456" t="s">
        <v>1185</v>
      </c>
      <c r="D107" s="3456" t="s">
        <v>1185</v>
      </c>
      <c r="E107" s="3456" t="s">
        <v>3607</v>
      </c>
    </row>
    <row r="108">
      <c r="A108" s="3456" t="s">
        <v>3568</v>
      </c>
      <c r="B108" s="3456" t="s">
        <v>3685</v>
      </c>
      <c r="C108" s="3456" t="s">
        <v>3686</v>
      </c>
      <c r="D108" s="3456" t="s">
        <v>3686</v>
      </c>
      <c r="E108" s="3456" t="s">
        <v>3687</v>
      </c>
    </row>
    <row r="109">
      <c r="A109" s="3456" t="s">
        <v>3568</v>
      </c>
      <c r="B109" s="3456" t="s">
        <v>3688</v>
      </c>
      <c r="C109" s="3456" t="s">
        <v>1185</v>
      </c>
      <c r="D109" s="3456" t="s">
        <v>3689</v>
      </c>
      <c r="E109" s="3456" t="s">
        <v>3690</v>
      </c>
    </row>
    <row r="110">
      <c r="A110" s="3456" t="s">
        <v>3568</v>
      </c>
      <c r="B110" s="3456" t="s">
        <v>3691</v>
      </c>
      <c r="C110" s="3456" t="s">
        <v>1185</v>
      </c>
      <c r="D110" s="3456" t="s">
        <v>3686</v>
      </c>
      <c r="E110" s="3456" t="s">
        <v>3687</v>
      </c>
    </row>
    <row r="111">
      <c r="A111" s="3456" t="s">
        <v>3568</v>
      </c>
      <c r="B111" s="3456" t="s">
        <v>3692</v>
      </c>
      <c r="C111" s="3456" t="s">
        <v>1185</v>
      </c>
      <c r="D111" s="3456" t="s">
        <v>3689</v>
      </c>
      <c r="E111" s="3456" t="s">
        <v>3690</v>
      </c>
    </row>
    <row r="112">
      <c r="A112" s="3456" t="s">
        <v>3568</v>
      </c>
      <c r="B112" s="3456" t="s">
        <v>3693</v>
      </c>
      <c r="C112" s="3456" t="s">
        <v>1185</v>
      </c>
      <c r="D112" s="3456" t="s">
        <v>1185</v>
      </c>
      <c r="E112" s="3456" t="s">
        <v>3694</v>
      </c>
    </row>
    <row r="113">
      <c r="A113" s="3456" t="s">
        <v>3568</v>
      </c>
      <c r="B113" s="3456" t="s">
        <v>3695</v>
      </c>
      <c r="C113" s="3456" t="s">
        <v>1185</v>
      </c>
      <c r="D113" s="3456" t="s">
        <v>1185</v>
      </c>
      <c r="E113" s="3456" t="s">
        <v>3694</v>
      </c>
    </row>
    <row r="114">
      <c r="A114" s="3456" t="s">
        <v>3568</v>
      </c>
      <c r="B114" s="3456" t="s">
        <v>3696</v>
      </c>
      <c r="C114" s="3456" t="s">
        <v>1185</v>
      </c>
      <c r="D114" s="3456" t="s">
        <v>1185</v>
      </c>
      <c r="E114" s="3456" t="s">
        <v>3694</v>
      </c>
    </row>
    <row r="115">
      <c r="A115" s="3456" t="s">
        <v>3568</v>
      </c>
      <c r="B115" s="3456" t="s">
        <v>3697</v>
      </c>
      <c r="C115" s="3456" t="s">
        <v>1185</v>
      </c>
      <c r="D115" s="3456" t="s">
        <v>1185</v>
      </c>
      <c r="E115" s="3456" t="s">
        <v>3694</v>
      </c>
    </row>
    <row r="116">
      <c r="A116" s="3456" t="s">
        <v>3568</v>
      </c>
      <c r="B116" s="3456" t="s">
        <v>3698</v>
      </c>
      <c r="C116" s="3456" t="s">
        <v>1185</v>
      </c>
      <c r="D116" s="3456" t="s">
        <v>1185</v>
      </c>
      <c r="E116" s="3456" t="s">
        <v>3694</v>
      </c>
    </row>
    <row r="117">
      <c r="A117" s="3456" t="s">
        <v>3568</v>
      </c>
      <c r="B117" s="3456" t="s">
        <v>3699</v>
      </c>
      <c r="C117" s="3456" t="s">
        <v>1185</v>
      </c>
      <c r="D117" s="3456" t="s">
        <v>1185</v>
      </c>
      <c r="E117" s="3456" t="s">
        <v>3694</v>
      </c>
    </row>
    <row r="118">
      <c r="A118" s="3456" t="s">
        <v>3568</v>
      </c>
      <c r="B118" s="3456" t="s">
        <v>3700</v>
      </c>
      <c r="C118" s="3456" t="s">
        <v>1185</v>
      </c>
      <c r="D118" s="3456" t="s">
        <v>1185</v>
      </c>
      <c r="E118" s="3456" t="s">
        <v>3694</v>
      </c>
    </row>
    <row r="119">
      <c r="A119" s="3456" t="s">
        <v>3568</v>
      </c>
      <c r="B119" s="3456" t="s">
        <v>3701</v>
      </c>
      <c r="C119" s="3456" t="s">
        <v>1185</v>
      </c>
      <c r="D119" s="3456" t="s">
        <v>1185</v>
      </c>
      <c r="E119" s="3456" t="s">
        <v>3694</v>
      </c>
    </row>
    <row r="120">
      <c r="A120" s="3456" t="s">
        <v>3568</v>
      </c>
      <c r="B120" s="3456" t="s">
        <v>3702</v>
      </c>
      <c r="C120" s="3456" t="s">
        <v>1185</v>
      </c>
      <c r="D120" s="3456" t="s">
        <v>1185</v>
      </c>
      <c r="E120" s="3456" t="s">
        <v>3694</v>
      </c>
    </row>
    <row r="121">
      <c r="A121" s="3456" t="s">
        <v>3568</v>
      </c>
      <c r="B121" s="3456" t="s">
        <v>3703</v>
      </c>
      <c r="C121" s="3456" t="s">
        <v>1185</v>
      </c>
      <c r="D121" s="3456" t="s">
        <v>1185</v>
      </c>
      <c r="E121" s="3456" t="s">
        <v>3704</v>
      </c>
    </row>
    <row r="122">
      <c r="A122" s="3456" t="s">
        <v>3568</v>
      </c>
      <c r="B122" s="3456" t="s">
        <v>3705</v>
      </c>
      <c r="C122" s="3456" t="s">
        <v>3706</v>
      </c>
      <c r="D122" s="3456" t="s">
        <v>1185</v>
      </c>
      <c r="E122" s="3456" t="s">
        <v>3707</v>
      </c>
    </row>
    <row r="123">
      <c r="A123" s="3456" t="s">
        <v>3568</v>
      </c>
      <c r="B123" s="3456" t="s">
        <v>3708</v>
      </c>
      <c r="C123" s="3456" t="s">
        <v>1185</v>
      </c>
      <c r="D123" s="3456" t="s">
        <v>1185</v>
      </c>
      <c r="E123" s="3456" t="s">
        <v>3709</v>
      </c>
    </row>
    <row r="124">
      <c r="A124" s="3456" t="s">
        <v>3568</v>
      </c>
      <c r="B124" s="3456" t="s">
        <v>3710</v>
      </c>
      <c r="C124" s="3456" t="s">
        <v>3711</v>
      </c>
      <c r="D124" s="3456" t="s">
        <v>3711</v>
      </c>
      <c r="E124" s="3456" t="s">
        <v>3711</v>
      </c>
    </row>
    <row r="125">
      <c r="A125" s="3456" t="s">
        <v>3568</v>
      </c>
      <c r="B125" s="3456" t="s">
        <v>3712</v>
      </c>
      <c r="C125" s="3456" t="s">
        <v>1185</v>
      </c>
      <c r="D125" s="3456" t="s">
        <v>3713</v>
      </c>
      <c r="E125" s="3456" t="s">
        <v>3713</v>
      </c>
    </row>
    <row r="126">
      <c r="A126" s="3456" t="s">
        <v>3568</v>
      </c>
      <c r="B126" s="3456" t="s">
        <v>3714</v>
      </c>
      <c r="C126" s="3456" t="s">
        <v>3715</v>
      </c>
      <c r="D126" s="3456" t="s">
        <v>3715</v>
      </c>
      <c r="E126" s="3456" t="s">
        <v>3715</v>
      </c>
    </row>
    <row r="127">
      <c r="A127" s="3456" t="s">
        <v>3568</v>
      </c>
      <c r="B127" s="3456" t="s">
        <v>3716</v>
      </c>
      <c r="C127" s="3456" t="s">
        <v>1185</v>
      </c>
      <c r="D127" s="3456" t="s">
        <v>3713</v>
      </c>
      <c r="E127" s="3456" t="s">
        <v>3713</v>
      </c>
    </row>
    <row r="128">
      <c r="A128" s="3456" t="s">
        <v>3568</v>
      </c>
      <c r="B128" s="3456" t="s">
        <v>3717</v>
      </c>
      <c r="C128" s="3456" t="s">
        <v>1185</v>
      </c>
      <c r="D128" s="3456" t="s">
        <v>3718</v>
      </c>
      <c r="E128" s="3456" t="s">
        <v>3718</v>
      </c>
    </row>
    <row r="129">
      <c r="A129" s="3456" t="s">
        <v>3568</v>
      </c>
      <c r="B129" s="3456" t="s">
        <v>3583</v>
      </c>
      <c r="C129" s="3456" t="s">
        <v>1185</v>
      </c>
      <c r="D129" s="3456" t="s">
        <v>3584</v>
      </c>
      <c r="E129" s="3456" t="s">
        <v>3584</v>
      </c>
    </row>
    <row r="130">
      <c r="A130" s="3456" t="s">
        <v>3568</v>
      </c>
      <c r="B130" s="3456" t="s">
        <v>3719</v>
      </c>
      <c r="C130" s="3456" t="s">
        <v>1185</v>
      </c>
      <c r="D130" s="3456" t="s">
        <v>1185</v>
      </c>
      <c r="E130" s="3456" t="s">
        <v>3720</v>
      </c>
    </row>
    <row r="131">
      <c r="A131" s="3456" t="s">
        <v>3568</v>
      </c>
      <c r="B131" s="3456" t="s">
        <v>3721</v>
      </c>
      <c r="C131" s="3456" t="s">
        <v>1185</v>
      </c>
      <c r="D131" s="3456" t="s">
        <v>1185</v>
      </c>
      <c r="E131" s="3456" t="s">
        <v>3720</v>
      </c>
    </row>
    <row r="132">
      <c r="A132" s="3456" t="s">
        <v>3568</v>
      </c>
      <c r="B132" s="3456" t="s">
        <v>3722</v>
      </c>
      <c r="C132" s="3456" t="s">
        <v>1185</v>
      </c>
      <c r="D132" s="3456" t="s">
        <v>1185</v>
      </c>
      <c r="E132" s="3456" t="s">
        <v>3720</v>
      </c>
    </row>
    <row r="133">
      <c r="A133" s="3456" t="s">
        <v>3568</v>
      </c>
      <c r="B133" s="3456" t="s">
        <v>3723</v>
      </c>
      <c r="C133" s="3456" t="s">
        <v>1185</v>
      </c>
      <c r="D133" s="3456" t="s">
        <v>1185</v>
      </c>
      <c r="E133" s="3456" t="s">
        <v>3720</v>
      </c>
    </row>
    <row r="134">
      <c r="A134" s="3456" t="s">
        <v>3568</v>
      </c>
      <c r="B134" s="3456" t="s">
        <v>3724</v>
      </c>
      <c r="C134" s="3456" t="s">
        <v>1185</v>
      </c>
      <c r="D134" s="3456" t="s">
        <v>1185</v>
      </c>
      <c r="E134" s="3456" t="s">
        <v>3720</v>
      </c>
    </row>
    <row r="135">
      <c r="A135" s="3456" t="s">
        <v>3568</v>
      </c>
      <c r="B135" s="3456" t="s">
        <v>3725</v>
      </c>
      <c r="C135" s="3456" t="s">
        <v>1185</v>
      </c>
      <c r="D135" s="3456" t="s">
        <v>3726</v>
      </c>
      <c r="E135" s="3456" t="s">
        <v>1185</v>
      </c>
    </row>
    <row r="136">
      <c r="A136" s="3456" t="s">
        <v>3568</v>
      </c>
      <c r="B136" s="3456" t="s">
        <v>3727</v>
      </c>
      <c r="C136" s="3456" t="s">
        <v>1185</v>
      </c>
      <c r="D136" s="3456" t="s">
        <v>3726</v>
      </c>
      <c r="E136" s="3456" t="s">
        <v>1185</v>
      </c>
    </row>
    <row r="137">
      <c r="A137" s="3456" t="s">
        <v>3568</v>
      </c>
      <c r="B137" s="3456" t="s">
        <v>3728</v>
      </c>
      <c r="C137" s="3456" t="s">
        <v>1185</v>
      </c>
      <c r="D137" s="3456" t="s">
        <v>3726</v>
      </c>
      <c r="E137" s="3456" t="s">
        <v>1185</v>
      </c>
    </row>
    <row r="138">
      <c r="A138" s="3456" t="s">
        <v>3568</v>
      </c>
      <c r="B138" s="3456" t="s">
        <v>3729</v>
      </c>
      <c r="C138" s="3456" t="s">
        <v>1185</v>
      </c>
      <c r="D138" s="3456" t="s">
        <v>3730</v>
      </c>
      <c r="E138" s="3456" t="s">
        <v>1185</v>
      </c>
    </row>
    <row r="139">
      <c r="A139" s="3456" t="s">
        <v>3568</v>
      </c>
      <c r="B139" s="3456" t="s">
        <v>3729</v>
      </c>
      <c r="C139" s="3456" t="s">
        <v>1185</v>
      </c>
      <c r="D139" s="3456" t="s">
        <v>1185</v>
      </c>
      <c r="E139" s="3456" t="s">
        <v>3730</v>
      </c>
    </row>
    <row r="140">
      <c r="A140" s="3456" t="s">
        <v>3568</v>
      </c>
      <c r="B140" s="3456" t="s">
        <v>3731</v>
      </c>
      <c r="C140" s="3456" t="s">
        <v>1185</v>
      </c>
      <c r="D140" s="3456" t="s">
        <v>3732</v>
      </c>
      <c r="E140" s="3456" t="s">
        <v>3733</v>
      </c>
    </row>
    <row r="141">
      <c r="A141" s="3456" t="s">
        <v>3568</v>
      </c>
      <c r="B141" s="3456" t="s">
        <v>3734</v>
      </c>
      <c r="C141" s="3456" t="s">
        <v>1185</v>
      </c>
      <c r="D141" s="3456" t="s">
        <v>3735</v>
      </c>
      <c r="E141" s="3456" t="s">
        <v>3736</v>
      </c>
    </row>
    <row r="142">
      <c r="A142" s="3456" t="s">
        <v>3568</v>
      </c>
      <c r="B142" s="3456" t="s">
        <v>3737</v>
      </c>
      <c r="C142" s="3456" t="s">
        <v>1185</v>
      </c>
      <c r="D142" s="3456" t="s">
        <v>3738</v>
      </c>
      <c r="E142" s="3456" t="s">
        <v>3739</v>
      </c>
    </row>
    <row r="143">
      <c r="A143" s="3456" t="s">
        <v>3568</v>
      </c>
      <c r="B143" s="3456" t="s">
        <v>3740</v>
      </c>
      <c r="C143" s="3456" t="s">
        <v>1185</v>
      </c>
      <c r="D143" s="3456" t="s">
        <v>3738</v>
      </c>
      <c r="E143" s="3456" t="s">
        <v>3741</v>
      </c>
    </row>
    <row r="144">
      <c r="A144" s="3456" t="s">
        <v>3568</v>
      </c>
      <c r="B144" s="3456" t="s">
        <v>3742</v>
      </c>
      <c r="C144" s="3456" t="s">
        <v>1185</v>
      </c>
      <c r="D144" s="3456" t="s">
        <v>3743</v>
      </c>
      <c r="E144" s="3456" t="s">
        <v>3744</v>
      </c>
    </row>
    <row r="145">
      <c r="A145" s="3456" t="s">
        <v>3568</v>
      </c>
      <c r="B145" s="3456" t="s">
        <v>3745</v>
      </c>
      <c r="C145" s="3456" t="s">
        <v>1185</v>
      </c>
      <c r="D145" s="3456" t="s">
        <v>3746</v>
      </c>
      <c r="E145" s="3456" t="s">
        <v>3747</v>
      </c>
    </row>
    <row r="146">
      <c r="A146" s="3456" t="s">
        <v>3568</v>
      </c>
      <c r="B146" s="3456" t="s">
        <v>3748</v>
      </c>
      <c r="C146" s="3456" t="s">
        <v>1185</v>
      </c>
      <c r="D146" s="3456" t="s">
        <v>3749</v>
      </c>
      <c r="E146" s="3456" t="s">
        <v>3750</v>
      </c>
    </row>
    <row r="147">
      <c r="A147" s="3456" t="s">
        <v>2819</v>
      </c>
      <c r="B147" s="3456" t="s">
        <v>3751</v>
      </c>
      <c r="C147" s="3456" t="s">
        <v>1185</v>
      </c>
      <c r="D147" s="3456" t="s">
        <v>1185</v>
      </c>
      <c r="E147" s="3456" t="s">
        <v>3752</v>
      </c>
    </row>
    <row r="148">
      <c r="A148" s="3456" t="s">
        <v>2819</v>
      </c>
      <c r="B148" s="3456" t="s">
        <v>3753</v>
      </c>
      <c r="C148" s="3456" t="s">
        <v>1185</v>
      </c>
      <c r="D148" s="3456" t="s">
        <v>1185</v>
      </c>
      <c r="E148" s="3456" t="s">
        <v>3754</v>
      </c>
    </row>
    <row r="149">
      <c r="A149" s="3456" t="s">
        <v>2819</v>
      </c>
      <c r="B149" s="3456" t="s">
        <v>3693</v>
      </c>
      <c r="C149" s="3456" t="s">
        <v>1185</v>
      </c>
      <c r="D149" s="3456" t="s">
        <v>1185</v>
      </c>
      <c r="E149" s="3456" t="s">
        <v>3694</v>
      </c>
    </row>
    <row r="150">
      <c r="A150" s="3456" t="s">
        <v>2819</v>
      </c>
      <c r="B150" s="3456" t="s">
        <v>3695</v>
      </c>
      <c r="C150" s="3456" t="s">
        <v>1185</v>
      </c>
      <c r="D150" s="3456" t="s">
        <v>1185</v>
      </c>
      <c r="E150" s="3456" t="s">
        <v>3694</v>
      </c>
    </row>
    <row r="151">
      <c r="A151" s="3456" t="s">
        <v>2819</v>
      </c>
      <c r="B151" s="3456" t="s">
        <v>3696</v>
      </c>
      <c r="C151" s="3456" t="s">
        <v>1185</v>
      </c>
      <c r="D151" s="3456" t="s">
        <v>1185</v>
      </c>
      <c r="E151" s="3456" t="s">
        <v>3694</v>
      </c>
    </row>
    <row r="152">
      <c r="A152" s="3456" t="s">
        <v>2819</v>
      </c>
      <c r="B152" s="3456" t="s">
        <v>3698</v>
      </c>
      <c r="C152" s="3456" t="s">
        <v>1185</v>
      </c>
      <c r="D152" s="3456" t="s">
        <v>1185</v>
      </c>
      <c r="E152" s="3456" t="s">
        <v>3694</v>
      </c>
    </row>
    <row r="153">
      <c r="A153" s="3456" t="s">
        <v>2819</v>
      </c>
      <c r="B153" s="3456" t="s">
        <v>3755</v>
      </c>
      <c r="C153" s="3456" t="s">
        <v>1185</v>
      </c>
      <c r="D153" s="3456" t="s">
        <v>1185</v>
      </c>
      <c r="E153" s="3456" t="s">
        <v>3694</v>
      </c>
    </row>
    <row r="154">
      <c r="A154" s="3456" t="s">
        <v>2819</v>
      </c>
      <c r="B154" s="3456" t="s">
        <v>3699</v>
      </c>
      <c r="C154" s="3456" t="s">
        <v>1185</v>
      </c>
      <c r="D154" s="3456" t="s">
        <v>1185</v>
      </c>
      <c r="E154" s="3456" t="s">
        <v>3694</v>
      </c>
    </row>
    <row r="155">
      <c r="A155" s="3456" t="s">
        <v>2819</v>
      </c>
      <c r="B155" s="3456" t="s">
        <v>3700</v>
      </c>
      <c r="C155" s="3456" t="s">
        <v>1185</v>
      </c>
      <c r="D155" s="3456" t="s">
        <v>1185</v>
      </c>
      <c r="E155" s="3456" t="s">
        <v>3694</v>
      </c>
    </row>
    <row r="156">
      <c r="A156" s="3456" t="s">
        <v>2819</v>
      </c>
      <c r="B156" s="3456" t="s">
        <v>3756</v>
      </c>
      <c r="C156" s="3456" t="s">
        <v>1185</v>
      </c>
      <c r="D156" s="3456" t="s">
        <v>1185</v>
      </c>
      <c r="E156" s="3456" t="s">
        <v>3694</v>
      </c>
    </row>
    <row r="157">
      <c r="A157" s="3456" t="s">
        <v>2819</v>
      </c>
      <c r="B157" s="3456" t="s">
        <v>3702</v>
      </c>
      <c r="C157" s="3456" t="s">
        <v>1185</v>
      </c>
      <c r="D157" s="3456" t="s">
        <v>1185</v>
      </c>
      <c r="E157" s="3456" t="s">
        <v>3694</v>
      </c>
    </row>
    <row r="158">
      <c r="A158" s="3456" t="s">
        <v>2819</v>
      </c>
      <c r="B158" s="3456" t="s">
        <v>3708</v>
      </c>
      <c r="C158" s="3456" t="s">
        <v>1185</v>
      </c>
      <c r="D158" s="3456" t="s">
        <v>1185</v>
      </c>
      <c r="E158" s="3456" t="s">
        <v>3709</v>
      </c>
    </row>
    <row r="159">
      <c r="A159" s="3456" t="s">
        <v>2819</v>
      </c>
      <c r="B159" s="3456" t="s">
        <v>3710</v>
      </c>
      <c r="C159" s="3456" t="s">
        <v>3711</v>
      </c>
      <c r="D159" s="3456" t="s">
        <v>3711</v>
      </c>
      <c r="E159" s="3456" t="s">
        <v>3711</v>
      </c>
    </row>
    <row r="160">
      <c r="A160" s="3456" t="s">
        <v>2819</v>
      </c>
      <c r="B160" s="3456" t="s">
        <v>3712</v>
      </c>
      <c r="C160" s="3456" t="s">
        <v>1185</v>
      </c>
      <c r="D160" s="3456" t="s">
        <v>3713</v>
      </c>
      <c r="E160" s="3456" t="s">
        <v>3713</v>
      </c>
    </row>
    <row r="161">
      <c r="A161" s="3456" t="s">
        <v>2819</v>
      </c>
      <c r="B161" s="3456" t="s">
        <v>3714</v>
      </c>
      <c r="C161" s="3456" t="s">
        <v>3715</v>
      </c>
      <c r="D161" s="3456" t="s">
        <v>3715</v>
      </c>
      <c r="E161" s="3456" t="s">
        <v>3715</v>
      </c>
    </row>
    <row r="162">
      <c r="A162" s="3456" t="s">
        <v>2819</v>
      </c>
      <c r="B162" s="3456" t="s">
        <v>3717</v>
      </c>
      <c r="C162" s="3456" t="s">
        <v>3715</v>
      </c>
      <c r="D162" s="3456" t="s">
        <v>3715</v>
      </c>
      <c r="E162" s="3456" t="s">
        <v>3715</v>
      </c>
    </row>
    <row r="163">
      <c r="A163" s="3456" t="s">
        <v>2819</v>
      </c>
      <c r="B163" s="3456" t="s">
        <v>3583</v>
      </c>
      <c r="C163" s="3456" t="s">
        <v>1185</v>
      </c>
      <c r="D163" s="3456" t="s">
        <v>3584</v>
      </c>
      <c r="E163" s="3456" t="s">
        <v>3584</v>
      </c>
    </row>
    <row r="164">
      <c r="A164" s="3456" t="s">
        <v>2819</v>
      </c>
      <c r="B164" s="3456" t="s">
        <v>3757</v>
      </c>
      <c r="C164" s="3456" t="s">
        <v>1185</v>
      </c>
      <c r="D164" s="3456" t="s">
        <v>1185</v>
      </c>
      <c r="E164" s="3456" t="s">
        <v>3018</v>
      </c>
    </row>
    <row r="165">
      <c r="A165" s="3456" t="s">
        <v>2819</v>
      </c>
      <c r="B165" s="3456" t="s">
        <v>3719</v>
      </c>
      <c r="C165" s="3456" t="s">
        <v>1185</v>
      </c>
      <c r="D165" s="3456" t="s">
        <v>1185</v>
      </c>
      <c r="E165" s="3456" t="s">
        <v>3720</v>
      </c>
    </row>
    <row r="166">
      <c r="A166" s="3456" t="s">
        <v>2819</v>
      </c>
      <c r="B166" s="3456" t="s">
        <v>3721</v>
      </c>
      <c r="C166" s="3456" t="s">
        <v>1185</v>
      </c>
      <c r="D166" s="3456" t="s">
        <v>1185</v>
      </c>
      <c r="E166" s="3456" t="s">
        <v>3720</v>
      </c>
    </row>
    <row r="167">
      <c r="A167" s="3456" t="s">
        <v>2819</v>
      </c>
      <c r="B167" s="3456" t="s">
        <v>3722</v>
      </c>
      <c r="C167" s="3456" t="s">
        <v>1185</v>
      </c>
      <c r="D167" s="3456" t="s">
        <v>1185</v>
      </c>
      <c r="E167" s="3456" t="s">
        <v>3720</v>
      </c>
    </row>
    <row r="168">
      <c r="A168" s="3456" t="s">
        <v>2819</v>
      </c>
      <c r="B168" s="3456" t="s">
        <v>3723</v>
      </c>
      <c r="C168" s="3456" t="s">
        <v>1185</v>
      </c>
      <c r="D168" s="3456" t="s">
        <v>1185</v>
      </c>
      <c r="E168" s="3456" t="s">
        <v>3720</v>
      </c>
    </row>
    <row r="169">
      <c r="A169" s="3456" t="s">
        <v>2819</v>
      </c>
      <c r="B169" s="3456" t="s">
        <v>3724</v>
      </c>
      <c r="C169" s="3456" t="s">
        <v>1185</v>
      </c>
      <c r="D169" s="3456" t="s">
        <v>1185</v>
      </c>
      <c r="E169" s="3456" t="s">
        <v>3720</v>
      </c>
    </row>
    <row r="170">
      <c r="A170" s="3456" t="s">
        <v>2819</v>
      </c>
      <c r="B170" s="3456" t="s">
        <v>3725</v>
      </c>
      <c r="C170" s="3456" t="s">
        <v>1185</v>
      </c>
      <c r="D170" s="3456" t="s">
        <v>3726</v>
      </c>
      <c r="E170" s="3456" t="s">
        <v>1185</v>
      </c>
    </row>
    <row r="171">
      <c r="A171" s="3456" t="s">
        <v>2819</v>
      </c>
      <c r="B171" s="3456" t="s">
        <v>3727</v>
      </c>
      <c r="C171" s="3456" t="s">
        <v>1185</v>
      </c>
      <c r="D171" s="3456" t="s">
        <v>3726</v>
      </c>
      <c r="E171" s="3456" t="s">
        <v>1185</v>
      </c>
    </row>
    <row r="172">
      <c r="A172" s="3456" t="s">
        <v>2819</v>
      </c>
      <c r="B172" s="3456" t="s">
        <v>3728</v>
      </c>
      <c r="C172" s="3456" t="s">
        <v>1185</v>
      </c>
      <c r="D172" s="3456" t="s">
        <v>3726</v>
      </c>
      <c r="E172" s="3456" t="s">
        <v>1185</v>
      </c>
    </row>
    <row r="173">
      <c r="A173" s="3456" t="s">
        <v>2819</v>
      </c>
      <c r="B173" s="3456" t="s">
        <v>3729</v>
      </c>
      <c r="C173" s="3456" t="s">
        <v>1185</v>
      </c>
      <c r="D173" s="3456" t="s">
        <v>3730</v>
      </c>
      <c r="E173" s="3456" t="s">
        <v>1185</v>
      </c>
    </row>
    <row r="174">
      <c r="A174" s="3456" t="s">
        <v>2819</v>
      </c>
      <c r="B174" s="3456" t="s">
        <v>3729</v>
      </c>
      <c r="C174" s="3456" t="s">
        <v>1185</v>
      </c>
      <c r="D174" s="3456" t="s">
        <v>1185</v>
      </c>
      <c r="E174" s="3456" t="s">
        <v>3730</v>
      </c>
    </row>
    <row r="175">
      <c r="A175" s="3456" t="s">
        <v>2819</v>
      </c>
      <c r="B175" s="3456" t="s">
        <v>3731</v>
      </c>
      <c r="C175" s="3456" t="s">
        <v>1185</v>
      </c>
      <c r="D175" s="3456" t="s">
        <v>3732</v>
      </c>
      <c r="E175" s="3456" t="s">
        <v>3733</v>
      </c>
    </row>
    <row r="176">
      <c r="A176" s="3456" t="s">
        <v>2819</v>
      </c>
      <c r="B176" s="3456" t="s">
        <v>3758</v>
      </c>
      <c r="C176" s="3456" t="s">
        <v>1185</v>
      </c>
      <c r="D176" s="3456" t="s">
        <v>3759</v>
      </c>
      <c r="E176" s="3456" t="s">
        <v>3760</v>
      </c>
    </row>
    <row r="177">
      <c r="A177" s="3456" t="s">
        <v>2819</v>
      </c>
      <c r="B177" s="3456" t="s">
        <v>3761</v>
      </c>
      <c r="C177" s="3456" t="s">
        <v>1185</v>
      </c>
      <c r="D177" s="3456" t="s">
        <v>3762</v>
      </c>
      <c r="E177" s="3456" t="s">
        <v>3763</v>
      </c>
    </row>
    <row r="178">
      <c r="A178" s="3456" t="s">
        <v>2819</v>
      </c>
      <c r="B178" s="3456" t="s">
        <v>3764</v>
      </c>
      <c r="C178" s="3456" t="s">
        <v>1185</v>
      </c>
      <c r="D178" s="3456" t="s">
        <v>3765</v>
      </c>
      <c r="E178" s="3456" t="s">
        <v>3766</v>
      </c>
    </row>
    <row r="179">
      <c r="A179" s="3456" t="s">
        <v>2819</v>
      </c>
      <c r="B179" s="3456" t="s">
        <v>3734</v>
      </c>
      <c r="C179" s="3456" t="s">
        <v>1185</v>
      </c>
      <c r="D179" s="3456" t="s">
        <v>3767</v>
      </c>
      <c r="E179" s="3456" t="s">
        <v>3736</v>
      </c>
    </row>
    <row r="180">
      <c r="A180" s="3456" t="s">
        <v>2819</v>
      </c>
      <c r="B180" s="3456" t="s">
        <v>3768</v>
      </c>
      <c r="C180" s="3456" t="s">
        <v>1185</v>
      </c>
      <c r="D180" s="3456" t="s">
        <v>3769</v>
      </c>
      <c r="E180" s="3456" t="s">
        <v>3770</v>
      </c>
    </row>
    <row r="181">
      <c r="A181" s="3456" t="s">
        <v>2819</v>
      </c>
      <c r="B181" s="3456" t="s">
        <v>3771</v>
      </c>
      <c r="C181" s="3456" t="s">
        <v>1185</v>
      </c>
      <c r="D181" s="3456" t="s">
        <v>3772</v>
      </c>
      <c r="E181" s="3456" t="s">
        <v>3773</v>
      </c>
    </row>
    <row r="182">
      <c r="A182" s="3456" t="s">
        <v>2819</v>
      </c>
      <c r="B182" s="3456" t="s">
        <v>3737</v>
      </c>
      <c r="C182" s="3456" t="s">
        <v>1185</v>
      </c>
      <c r="D182" s="3456" t="s">
        <v>3774</v>
      </c>
      <c r="E182" s="3456" t="s">
        <v>3741</v>
      </c>
    </row>
    <row r="183">
      <c r="A183" s="3456" t="s">
        <v>2819</v>
      </c>
      <c r="B183" s="3456" t="s">
        <v>3775</v>
      </c>
      <c r="C183" s="3456" t="s">
        <v>1185</v>
      </c>
      <c r="D183" s="3456" t="s">
        <v>3774</v>
      </c>
      <c r="E183" s="3456" t="s">
        <v>3741</v>
      </c>
    </row>
    <row r="184">
      <c r="A184" s="3456" t="s">
        <v>2819</v>
      </c>
      <c r="B184" s="3456" t="s">
        <v>3740</v>
      </c>
      <c r="C184" s="3456" t="s">
        <v>1185</v>
      </c>
      <c r="D184" s="3456" t="s">
        <v>3776</v>
      </c>
      <c r="E184" s="3456" t="s">
        <v>3741</v>
      </c>
    </row>
    <row r="185">
      <c r="A185" s="3456" t="s">
        <v>2819</v>
      </c>
      <c r="B185" s="3456" t="s">
        <v>3777</v>
      </c>
      <c r="C185" s="3456" t="s">
        <v>1185</v>
      </c>
      <c r="D185" s="3456" t="s">
        <v>3776</v>
      </c>
      <c r="E185" s="3456" t="s">
        <v>3741</v>
      </c>
    </row>
    <row r="186">
      <c r="A186" s="3456" t="s">
        <v>2819</v>
      </c>
      <c r="B186" s="3456" t="s">
        <v>3742</v>
      </c>
      <c r="C186" s="3456" t="s">
        <v>1185</v>
      </c>
      <c r="D186" s="3456" t="s">
        <v>3778</v>
      </c>
      <c r="E186" s="3456" t="s">
        <v>3744</v>
      </c>
    </row>
    <row r="187">
      <c r="A187" s="3456" t="s">
        <v>393</v>
      </c>
      <c r="B187" s="3456" t="s">
        <v>3779</v>
      </c>
      <c r="C187" s="3456" t="s">
        <v>1185</v>
      </c>
      <c r="D187" s="3456" t="s">
        <v>1185</v>
      </c>
      <c r="E187" s="3456" t="s">
        <v>3607</v>
      </c>
    </row>
    <row r="188">
      <c r="A188" s="3456" t="s">
        <v>393</v>
      </c>
      <c r="B188" s="3456" t="s">
        <v>3780</v>
      </c>
      <c r="C188" s="3456" t="s">
        <v>1185</v>
      </c>
      <c r="D188" s="3456" t="s">
        <v>1185</v>
      </c>
      <c r="E188" s="3456" t="s">
        <v>3607</v>
      </c>
    </row>
    <row r="189">
      <c r="A189" s="3456" t="s">
        <v>393</v>
      </c>
      <c r="B189" s="3456" t="s">
        <v>3781</v>
      </c>
      <c r="C189" s="3456" t="s">
        <v>1185</v>
      </c>
      <c r="D189" s="3456" t="s">
        <v>1185</v>
      </c>
      <c r="E189" s="3456" t="s">
        <v>3607</v>
      </c>
    </row>
    <row r="190">
      <c r="A190" s="3456" t="s">
        <v>393</v>
      </c>
      <c r="B190" s="3456" t="s">
        <v>3782</v>
      </c>
      <c r="C190" s="3456" t="s">
        <v>1185</v>
      </c>
      <c r="D190" s="3456" t="s">
        <v>1185</v>
      </c>
      <c r="E190" s="3456" t="s">
        <v>3607</v>
      </c>
    </row>
    <row r="191">
      <c r="A191" s="3456" t="s">
        <v>393</v>
      </c>
      <c r="B191" s="3456" t="s">
        <v>3783</v>
      </c>
      <c r="C191" s="3456" t="s">
        <v>1185</v>
      </c>
      <c r="D191" s="3456" t="s">
        <v>1185</v>
      </c>
      <c r="E191" s="3456" t="s">
        <v>3607</v>
      </c>
    </row>
    <row r="192">
      <c r="A192" s="3456" t="s">
        <v>393</v>
      </c>
      <c r="B192" s="3456" t="s">
        <v>3784</v>
      </c>
      <c r="C192" s="3456" t="s">
        <v>1185</v>
      </c>
      <c r="D192" s="3456" t="s">
        <v>1185</v>
      </c>
      <c r="E192" s="3456" t="s">
        <v>3607</v>
      </c>
    </row>
    <row r="193">
      <c r="A193" s="3456" t="s">
        <v>393</v>
      </c>
      <c r="B193" s="3456" t="s">
        <v>3785</v>
      </c>
      <c r="C193" s="3456" t="s">
        <v>1185</v>
      </c>
      <c r="D193" s="3456" t="s">
        <v>1185</v>
      </c>
      <c r="E193" s="3456" t="s">
        <v>3607</v>
      </c>
    </row>
    <row r="194">
      <c r="A194" s="3456" t="s">
        <v>393</v>
      </c>
      <c r="B194" s="3456" t="s">
        <v>3786</v>
      </c>
      <c r="C194" s="3456" t="s">
        <v>1185</v>
      </c>
      <c r="D194" s="3456" t="s">
        <v>1185</v>
      </c>
      <c r="E194" s="3456" t="s">
        <v>3607</v>
      </c>
    </row>
    <row r="195">
      <c r="A195" s="3456" t="s">
        <v>393</v>
      </c>
      <c r="B195" s="3456" t="s">
        <v>3787</v>
      </c>
      <c r="C195" s="3456" t="s">
        <v>1185</v>
      </c>
      <c r="D195" s="3456" t="s">
        <v>1185</v>
      </c>
      <c r="E195" s="3456" t="s">
        <v>3607</v>
      </c>
    </row>
    <row r="196">
      <c r="A196" s="3456" t="s">
        <v>394</v>
      </c>
      <c r="B196" s="3456" t="s">
        <v>3788</v>
      </c>
      <c r="C196" s="3456" t="s">
        <v>1185</v>
      </c>
      <c r="D196" s="3456" t="s">
        <v>1185</v>
      </c>
      <c r="E196" s="3456" t="s">
        <v>3607</v>
      </c>
    </row>
    <row r="197">
      <c r="A197" s="3456" t="s">
        <v>394</v>
      </c>
      <c r="B197" s="3456" t="s">
        <v>3789</v>
      </c>
      <c r="C197" s="3456" t="s">
        <v>1185</v>
      </c>
      <c r="D197" s="3456" t="s">
        <v>1185</v>
      </c>
      <c r="E197" s="3456" t="s">
        <v>3607</v>
      </c>
    </row>
    <row r="198">
      <c r="A198" s="3456" t="s">
        <v>394</v>
      </c>
      <c r="B198" s="3456" t="s">
        <v>3790</v>
      </c>
      <c r="C198" s="3456" t="s">
        <v>1185</v>
      </c>
      <c r="D198" s="3456" t="s">
        <v>1185</v>
      </c>
      <c r="E198" s="3456" t="s">
        <v>3607</v>
      </c>
    </row>
    <row r="199">
      <c r="A199" s="3456" t="s">
        <v>394</v>
      </c>
      <c r="B199" s="3456" t="s">
        <v>3791</v>
      </c>
      <c r="C199" s="3456" t="s">
        <v>1185</v>
      </c>
      <c r="D199" s="3456" t="s">
        <v>1185</v>
      </c>
      <c r="E199" s="3456" t="s">
        <v>3607</v>
      </c>
    </row>
    <row r="200">
      <c r="A200" s="3456" t="s">
        <v>394</v>
      </c>
      <c r="B200" s="3456" t="s">
        <v>3792</v>
      </c>
      <c r="C200" s="3456" t="s">
        <v>1185</v>
      </c>
      <c r="D200" s="3456" t="s">
        <v>1185</v>
      </c>
      <c r="E200" s="3456" t="s">
        <v>3607</v>
      </c>
    </row>
    <row r="201">
      <c r="A201" s="3456" t="s">
        <v>394</v>
      </c>
      <c r="B201" s="3456" t="s">
        <v>3793</v>
      </c>
      <c r="C201" s="3456" t="s">
        <v>1185</v>
      </c>
      <c r="D201" s="3456" t="s">
        <v>1185</v>
      </c>
      <c r="E201" s="3456" t="s">
        <v>3607</v>
      </c>
    </row>
    <row r="202">
      <c r="A202" s="3456" t="s">
        <v>394</v>
      </c>
      <c r="B202" s="3456" t="s">
        <v>3794</v>
      </c>
      <c r="C202" s="3456" t="s">
        <v>1185</v>
      </c>
      <c r="D202" s="3456" t="s">
        <v>1185</v>
      </c>
      <c r="E202" s="3456" t="s">
        <v>3607</v>
      </c>
    </row>
    <row r="203">
      <c r="A203" s="3456" t="s">
        <v>394</v>
      </c>
      <c r="B203" s="3456" t="s">
        <v>3795</v>
      </c>
      <c r="C203" s="3456" t="s">
        <v>1185</v>
      </c>
      <c r="D203" s="3456" t="s">
        <v>1185</v>
      </c>
      <c r="E203" s="3456" t="s">
        <v>3607</v>
      </c>
    </row>
    <row r="204">
      <c r="A204" s="3456" t="s">
        <v>394</v>
      </c>
      <c r="B204" s="3456" t="s">
        <v>3796</v>
      </c>
      <c r="C204" s="3456" t="s">
        <v>1185</v>
      </c>
      <c r="D204" s="3456" t="s">
        <v>1185</v>
      </c>
      <c r="E204" s="3456" t="s">
        <v>3607</v>
      </c>
    </row>
    <row r="205">
      <c r="A205" s="3456" t="s">
        <v>395</v>
      </c>
      <c r="B205" s="3456" t="s">
        <v>3797</v>
      </c>
      <c r="C205" s="3456" t="s">
        <v>1185</v>
      </c>
      <c r="D205" s="3456" t="s">
        <v>1185</v>
      </c>
      <c r="E205" s="3456" t="s">
        <v>3798</v>
      </c>
    </row>
    <row r="206">
      <c r="A206" s="3456" t="s">
        <v>395</v>
      </c>
      <c r="B206" s="3456" t="s">
        <v>3799</v>
      </c>
      <c r="C206" s="3456" t="s">
        <v>1185</v>
      </c>
      <c r="D206" s="3456" t="s">
        <v>1185</v>
      </c>
      <c r="E206" s="3456" t="s">
        <v>3607</v>
      </c>
    </row>
    <row r="207">
      <c r="A207" s="3456" t="s">
        <v>395</v>
      </c>
      <c r="B207" s="3456" t="s">
        <v>3800</v>
      </c>
      <c r="C207" s="3456" t="s">
        <v>1185</v>
      </c>
      <c r="D207" s="3456" t="s">
        <v>1185</v>
      </c>
      <c r="E207" s="3456" t="s">
        <v>3607</v>
      </c>
    </row>
    <row r="208">
      <c r="A208" s="3456" t="s">
        <v>395</v>
      </c>
      <c r="B208" s="3456" t="s">
        <v>3801</v>
      </c>
      <c r="C208" s="3456" t="s">
        <v>1185</v>
      </c>
      <c r="D208" s="3456" t="s">
        <v>1185</v>
      </c>
      <c r="E208" s="3456" t="s">
        <v>3607</v>
      </c>
    </row>
    <row r="209">
      <c r="A209" s="3456" t="s">
        <v>395</v>
      </c>
      <c r="B209" s="3456" t="s">
        <v>3802</v>
      </c>
      <c r="C209" s="3456" t="s">
        <v>1185</v>
      </c>
      <c r="D209" s="3456" t="s">
        <v>1185</v>
      </c>
      <c r="E209" s="3456" t="s">
        <v>3607</v>
      </c>
    </row>
    <row r="210">
      <c r="A210" s="3456" t="s">
        <v>395</v>
      </c>
      <c r="B210" s="3456" t="s">
        <v>3803</v>
      </c>
      <c r="C210" s="3456" t="s">
        <v>1185</v>
      </c>
      <c r="D210" s="3456" t="s">
        <v>1185</v>
      </c>
      <c r="E210" s="3456" t="s">
        <v>3607</v>
      </c>
    </row>
    <row r="211">
      <c r="A211" s="3456" t="s">
        <v>395</v>
      </c>
      <c r="B211" s="3456" t="s">
        <v>3804</v>
      </c>
      <c r="C211" s="3456" t="s">
        <v>1185</v>
      </c>
      <c r="D211" s="3456" t="s">
        <v>1185</v>
      </c>
      <c r="E211" s="3456" t="s">
        <v>3607</v>
      </c>
    </row>
    <row r="212">
      <c r="A212" s="3456" t="s">
        <v>395</v>
      </c>
      <c r="B212" s="3456" t="s">
        <v>3805</v>
      </c>
      <c r="C212" s="3456" t="s">
        <v>1185</v>
      </c>
      <c r="D212" s="3456" t="s">
        <v>1185</v>
      </c>
      <c r="E212" s="3456" t="s">
        <v>3806</v>
      </c>
    </row>
    <row r="213">
      <c r="A213" s="3456" t="s">
        <v>395</v>
      </c>
      <c r="B213" s="3456" t="s">
        <v>3807</v>
      </c>
      <c r="C213" s="3456" t="s">
        <v>1185</v>
      </c>
      <c r="D213" s="3456" t="s">
        <v>1185</v>
      </c>
      <c r="E213" s="3456" t="s">
        <v>3808</v>
      </c>
    </row>
    <row r="214">
      <c r="A214" s="3456" t="s">
        <v>395</v>
      </c>
      <c r="B214" s="3456" t="s">
        <v>3809</v>
      </c>
      <c r="C214" s="3456" t="s">
        <v>1185</v>
      </c>
      <c r="D214" s="3456" t="s">
        <v>1185</v>
      </c>
      <c r="E214" s="3456" t="s">
        <v>3607</v>
      </c>
    </row>
    <row r="215">
      <c r="A215" s="3456" t="s">
        <v>395</v>
      </c>
      <c r="B215" s="3456" t="s">
        <v>3810</v>
      </c>
      <c r="C215" s="3456" t="s">
        <v>1185</v>
      </c>
      <c r="D215" s="3456" t="s">
        <v>1185</v>
      </c>
      <c r="E215" s="3456" t="s">
        <v>3811</v>
      </c>
    </row>
    <row r="216">
      <c r="A216" s="3456" t="s">
        <v>395</v>
      </c>
      <c r="B216" s="3456" t="s">
        <v>3812</v>
      </c>
      <c r="C216" s="3456" t="s">
        <v>1185</v>
      </c>
      <c r="D216" s="3456" t="s">
        <v>1185</v>
      </c>
      <c r="E216" s="3456" t="s">
        <v>3607</v>
      </c>
    </row>
    <row r="217">
      <c r="A217" s="3456" t="s">
        <v>395</v>
      </c>
      <c r="B217" s="3456" t="s">
        <v>3813</v>
      </c>
      <c r="C217" s="3456" t="s">
        <v>1185</v>
      </c>
      <c r="D217" s="3456" t="s">
        <v>1185</v>
      </c>
      <c r="E217" s="3456" t="s">
        <v>3607</v>
      </c>
    </row>
    <row r="218">
      <c r="A218" s="3456" t="s">
        <v>395</v>
      </c>
      <c r="B218" s="3456" t="s">
        <v>3814</v>
      </c>
      <c r="C218" s="3456" t="s">
        <v>1185</v>
      </c>
      <c r="D218" s="3456" t="s">
        <v>1185</v>
      </c>
      <c r="E218" s="3456" t="s">
        <v>3607</v>
      </c>
    </row>
    <row r="219">
      <c r="A219" s="3456" t="s">
        <v>396</v>
      </c>
      <c r="B219" s="3456" t="s">
        <v>3815</v>
      </c>
      <c r="C219" s="3456" t="s">
        <v>1185</v>
      </c>
      <c r="D219" s="3456" t="s">
        <v>1185</v>
      </c>
      <c r="E219" s="3456" t="s">
        <v>3607</v>
      </c>
    </row>
    <row r="220">
      <c r="A220" s="3456" t="s">
        <v>396</v>
      </c>
      <c r="B220" s="3456" t="s">
        <v>3816</v>
      </c>
      <c r="C220" s="3456" t="s">
        <v>1185</v>
      </c>
      <c r="D220" s="3456" t="s">
        <v>1185</v>
      </c>
      <c r="E220" s="3456" t="s">
        <v>3607</v>
      </c>
    </row>
    <row r="221">
      <c r="A221" s="3456" t="s">
        <v>396</v>
      </c>
      <c r="B221" s="3456" t="s">
        <v>3817</v>
      </c>
      <c r="C221" s="3456" t="s">
        <v>1185</v>
      </c>
      <c r="D221" s="3456" t="s">
        <v>1185</v>
      </c>
      <c r="E221" s="3456" t="s">
        <v>3607</v>
      </c>
    </row>
    <row r="222">
      <c r="A222" s="3456" t="s">
        <v>396</v>
      </c>
      <c r="B222" s="3456" t="s">
        <v>3818</v>
      </c>
      <c r="C222" s="3456" t="s">
        <v>1185</v>
      </c>
      <c r="D222" s="3456" t="s">
        <v>1185</v>
      </c>
      <c r="E222" s="3456" t="s">
        <v>3607</v>
      </c>
    </row>
    <row r="223">
      <c r="A223" s="3456" t="s">
        <v>396</v>
      </c>
      <c r="B223" s="3456" t="s">
        <v>3819</v>
      </c>
      <c r="C223" s="3456" t="s">
        <v>1185</v>
      </c>
      <c r="D223" s="3456" t="s">
        <v>1185</v>
      </c>
      <c r="E223" s="3456" t="s">
        <v>3607</v>
      </c>
    </row>
    <row r="224">
      <c r="A224" s="3456" t="s">
        <v>396</v>
      </c>
      <c r="B224" s="3456" t="s">
        <v>3820</v>
      </c>
      <c r="C224" s="3456" t="s">
        <v>1185</v>
      </c>
      <c r="D224" s="3456" t="s">
        <v>1185</v>
      </c>
      <c r="E224" s="3456" t="s">
        <v>3607</v>
      </c>
    </row>
    <row r="225">
      <c r="A225" s="3456" t="s">
        <v>396</v>
      </c>
      <c r="B225" s="3456" t="s">
        <v>3821</v>
      </c>
      <c r="C225" s="3456" t="s">
        <v>1185</v>
      </c>
      <c r="D225" s="3456" t="s">
        <v>1185</v>
      </c>
      <c r="E225" s="3456" t="s">
        <v>3607</v>
      </c>
    </row>
    <row r="226">
      <c r="A226" s="3456" t="s">
        <v>396</v>
      </c>
      <c r="B226" s="3456" t="s">
        <v>3822</v>
      </c>
      <c r="C226" s="3456" t="s">
        <v>1185</v>
      </c>
      <c r="D226" s="3456" t="s">
        <v>1185</v>
      </c>
      <c r="E226" s="3456" t="s">
        <v>3607</v>
      </c>
    </row>
    <row r="227">
      <c r="A227" s="3456" t="s">
        <v>396</v>
      </c>
      <c r="B227" s="3456" t="s">
        <v>3823</v>
      </c>
      <c r="C227" s="3456" t="s">
        <v>1185</v>
      </c>
      <c r="D227" s="3456" t="s">
        <v>1185</v>
      </c>
      <c r="E227" s="3456" t="s">
        <v>3607</v>
      </c>
    </row>
    <row r="228">
      <c r="A228" s="3456" t="s">
        <v>397</v>
      </c>
      <c r="B228" s="3456" t="s">
        <v>3824</v>
      </c>
      <c r="C228" s="3456" t="s">
        <v>1185</v>
      </c>
      <c r="D228" s="3456" t="s">
        <v>1185</v>
      </c>
      <c r="E228" s="3456" t="s">
        <v>3607</v>
      </c>
    </row>
    <row r="229">
      <c r="A229" s="3456" t="s">
        <v>397</v>
      </c>
      <c r="B229" s="3456" t="s">
        <v>3825</v>
      </c>
      <c r="C229" s="3456" t="s">
        <v>1185</v>
      </c>
      <c r="D229" s="3456" t="s">
        <v>3826</v>
      </c>
      <c r="E229" s="3456" t="s">
        <v>3607</v>
      </c>
    </row>
    <row r="230">
      <c r="A230" s="3456" t="s">
        <v>397</v>
      </c>
      <c r="B230" s="3456" t="s">
        <v>3827</v>
      </c>
      <c r="C230" s="3456" t="s">
        <v>1185</v>
      </c>
      <c r="D230" s="3456" t="s">
        <v>1185</v>
      </c>
      <c r="E230" s="3456" t="s">
        <v>3607</v>
      </c>
    </row>
    <row r="231">
      <c r="A231" s="3456" t="s">
        <v>397</v>
      </c>
      <c r="B231" s="3456" t="s">
        <v>3828</v>
      </c>
      <c r="C231" s="3456" t="s">
        <v>1185</v>
      </c>
      <c r="D231" s="3456" t="s">
        <v>1185</v>
      </c>
      <c r="E231" s="3456" t="s">
        <v>3607</v>
      </c>
    </row>
    <row r="232">
      <c r="A232" s="3456" t="s">
        <v>397</v>
      </c>
      <c r="B232" s="3456" t="s">
        <v>3829</v>
      </c>
      <c r="C232" s="3456" t="s">
        <v>1185</v>
      </c>
      <c r="D232" s="3456" t="s">
        <v>1185</v>
      </c>
      <c r="E232" s="3456" t="s">
        <v>3607</v>
      </c>
    </row>
    <row r="233">
      <c r="A233" s="3456" t="s">
        <v>397</v>
      </c>
      <c r="B233" s="3456" t="s">
        <v>3830</v>
      </c>
      <c r="C233" s="3456" t="s">
        <v>1185</v>
      </c>
      <c r="D233" s="3456" t="s">
        <v>1185</v>
      </c>
      <c r="E233" s="3456" t="s">
        <v>3607</v>
      </c>
    </row>
    <row r="234">
      <c r="A234" s="3456" t="s">
        <v>397</v>
      </c>
      <c r="B234" s="3456" t="s">
        <v>3831</v>
      </c>
      <c r="C234" s="3456" t="s">
        <v>1185</v>
      </c>
      <c r="D234" s="3456" t="s">
        <v>1185</v>
      </c>
      <c r="E234" s="3456" t="s">
        <v>3607</v>
      </c>
    </row>
    <row r="235">
      <c r="A235" s="3456" t="s">
        <v>397</v>
      </c>
      <c r="B235" s="3456" t="s">
        <v>3832</v>
      </c>
      <c r="C235" s="3456" t="s">
        <v>1185</v>
      </c>
      <c r="D235" s="3456" t="s">
        <v>1185</v>
      </c>
      <c r="E235" s="3456" t="s">
        <v>3607</v>
      </c>
    </row>
    <row r="236">
      <c r="A236" s="3456" t="s">
        <v>397</v>
      </c>
      <c r="B236" s="3456" t="s">
        <v>3833</v>
      </c>
      <c r="C236" s="3456" t="s">
        <v>1185</v>
      </c>
      <c r="D236" s="3456" t="s">
        <v>1185</v>
      </c>
      <c r="E236" s="3456" t="s">
        <v>3607</v>
      </c>
    </row>
    <row r="237">
      <c r="A237" s="3456" t="s">
        <v>398</v>
      </c>
      <c r="B237" s="3456" t="s">
        <v>3834</v>
      </c>
      <c r="C237" s="3456" t="s">
        <v>1185</v>
      </c>
      <c r="D237" s="3456" t="s">
        <v>1185</v>
      </c>
      <c r="E237" s="3456" t="s">
        <v>3607</v>
      </c>
    </row>
    <row r="238">
      <c r="A238" s="3456" t="s">
        <v>398</v>
      </c>
      <c r="B238" s="3456" t="s">
        <v>3835</v>
      </c>
      <c r="C238" s="3456" t="s">
        <v>1185</v>
      </c>
      <c r="D238" s="3456" t="s">
        <v>1185</v>
      </c>
      <c r="E238" s="3456" t="s">
        <v>3607</v>
      </c>
    </row>
    <row r="239">
      <c r="A239" s="3456" t="s">
        <v>398</v>
      </c>
      <c r="B239" s="3456" t="s">
        <v>3836</v>
      </c>
      <c r="C239" s="3456" t="s">
        <v>1185</v>
      </c>
      <c r="D239" s="3456" t="s">
        <v>1185</v>
      </c>
      <c r="E239" s="3456" t="s">
        <v>3607</v>
      </c>
    </row>
    <row r="240">
      <c r="A240" s="3456" t="s">
        <v>398</v>
      </c>
      <c r="B240" s="3456" t="s">
        <v>3837</v>
      </c>
      <c r="C240" s="3456" t="s">
        <v>1185</v>
      </c>
      <c r="D240" s="3456" t="s">
        <v>1185</v>
      </c>
      <c r="E240" s="3456" t="s">
        <v>3607</v>
      </c>
    </row>
    <row r="241">
      <c r="A241" s="3456" t="s">
        <v>398</v>
      </c>
      <c r="B241" s="3456" t="s">
        <v>3838</v>
      </c>
      <c r="C241" s="3456" t="s">
        <v>1185</v>
      </c>
      <c r="D241" s="3456" t="s">
        <v>1185</v>
      </c>
      <c r="E241" s="3456" t="s">
        <v>3607</v>
      </c>
    </row>
    <row r="242">
      <c r="A242" s="3456" t="s">
        <v>398</v>
      </c>
      <c r="B242" s="3456" t="s">
        <v>3839</v>
      </c>
      <c r="C242" s="3456" t="s">
        <v>1185</v>
      </c>
      <c r="D242" s="3456" t="s">
        <v>1185</v>
      </c>
      <c r="E242" s="3456" t="s">
        <v>3607</v>
      </c>
    </row>
    <row r="243">
      <c r="A243" s="3456" t="s">
        <v>398</v>
      </c>
      <c r="B243" s="3456" t="s">
        <v>3840</v>
      </c>
      <c r="C243" s="3456" t="s">
        <v>1185</v>
      </c>
      <c r="D243" s="3456" t="s">
        <v>1185</v>
      </c>
      <c r="E243" s="3456" t="s">
        <v>3607</v>
      </c>
    </row>
    <row r="244">
      <c r="A244" s="3456" t="s">
        <v>398</v>
      </c>
      <c r="B244" s="3456" t="s">
        <v>3841</v>
      </c>
      <c r="C244" s="3456" t="s">
        <v>1185</v>
      </c>
      <c r="D244" s="3456" t="s">
        <v>1185</v>
      </c>
      <c r="E244" s="3456" t="s">
        <v>3607</v>
      </c>
    </row>
    <row r="245">
      <c r="A245" s="3456" t="s">
        <v>398</v>
      </c>
      <c r="B245" s="3456" t="s">
        <v>3842</v>
      </c>
      <c r="C245" s="3456" t="s">
        <v>1185</v>
      </c>
      <c r="D245" s="3456" t="s">
        <v>1185</v>
      </c>
      <c r="E245" s="3456" t="s">
        <v>3607</v>
      </c>
    </row>
    <row r="246">
      <c r="A246" s="3456" t="s">
        <v>399</v>
      </c>
      <c r="B246" s="3456" t="s">
        <v>3843</v>
      </c>
      <c r="C246" s="3456" t="s">
        <v>1185</v>
      </c>
      <c r="D246" s="3456" t="s">
        <v>1185</v>
      </c>
      <c r="E246" s="3456" t="s">
        <v>3607</v>
      </c>
    </row>
    <row r="247">
      <c r="A247" s="3456" t="s">
        <v>399</v>
      </c>
      <c r="B247" s="3456" t="s">
        <v>3844</v>
      </c>
      <c r="C247" s="3456" t="s">
        <v>1185</v>
      </c>
      <c r="D247" s="3456" t="s">
        <v>1185</v>
      </c>
      <c r="E247" s="3456" t="s">
        <v>3607</v>
      </c>
    </row>
    <row r="248">
      <c r="A248" s="3456" t="s">
        <v>399</v>
      </c>
      <c r="B248" s="3456" t="s">
        <v>3845</v>
      </c>
      <c r="C248" s="3456" t="s">
        <v>1185</v>
      </c>
      <c r="D248" s="3456" t="s">
        <v>1185</v>
      </c>
      <c r="E248" s="3456" t="s">
        <v>3607</v>
      </c>
    </row>
    <row r="249">
      <c r="A249" s="3456" t="s">
        <v>399</v>
      </c>
      <c r="B249" s="3456" t="s">
        <v>3846</v>
      </c>
      <c r="C249" s="3456" t="s">
        <v>1185</v>
      </c>
      <c r="D249" s="3456" t="s">
        <v>1185</v>
      </c>
      <c r="E249" s="3456" t="s">
        <v>3607</v>
      </c>
    </row>
    <row r="250">
      <c r="A250" s="3456" t="s">
        <v>399</v>
      </c>
      <c r="B250" s="3456" t="s">
        <v>3847</v>
      </c>
      <c r="C250" s="3456" t="s">
        <v>1185</v>
      </c>
      <c r="D250" s="3456" t="s">
        <v>1185</v>
      </c>
      <c r="E250" s="3456" t="s">
        <v>3607</v>
      </c>
    </row>
    <row r="251">
      <c r="A251" s="3456" t="s">
        <v>399</v>
      </c>
      <c r="B251" s="3456" t="s">
        <v>3848</v>
      </c>
      <c r="C251" s="3456" t="s">
        <v>1185</v>
      </c>
      <c r="D251" s="3456" t="s">
        <v>1185</v>
      </c>
      <c r="E251" s="3456" t="s">
        <v>3607</v>
      </c>
    </row>
    <row r="252">
      <c r="A252" s="3456" t="s">
        <v>399</v>
      </c>
      <c r="B252" s="3456" t="s">
        <v>3849</v>
      </c>
      <c r="C252" s="3456" t="s">
        <v>1185</v>
      </c>
      <c r="D252" s="3456" t="s">
        <v>1185</v>
      </c>
      <c r="E252" s="3456" t="s">
        <v>3808</v>
      </c>
    </row>
    <row r="253">
      <c r="A253" s="3456" t="s">
        <v>399</v>
      </c>
      <c r="B253" s="3456" t="s">
        <v>3850</v>
      </c>
      <c r="C253" s="3456" t="s">
        <v>1185</v>
      </c>
      <c r="D253" s="3456" t="s">
        <v>1185</v>
      </c>
      <c r="E253" s="3456" t="s">
        <v>3607</v>
      </c>
    </row>
    <row r="254">
      <c r="A254" s="3456" t="s">
        <v>399</v>
      </c>
      <c r="B254" s="3456" t="s">
        <v>3851</v>
      </c>
      <c r="C254" s="3456" t="s">
        <v>1185</v>
      </c>
      <c r="D254" s="3456" t="s">
        <v>1185</v>
      </c>
      <c r="E254" s="3456" t="s">
        <v>3607</v>
      </c>
    </row>
    <row r="255">
      <c r="A255" s="3456" t="s">
        <v>399</v>
      </c>
      <c r="B255" s="3456" t="s">
        <v>3852</v>
      </c>
      <c r="C255" s="3456" t="s">
        <v>1185</v>
      </c>
      <c r="D255" s="3456" t="s">
        <v>1185</v>
      </c>
      <c r="E255" s="3456" t="s">
        <v>3607</v>
      </c>
    </row>
    <row r="256">
      <c r="A256" s="3456" t="s">
        <v>399</v>
      </c>
      <c r="B256" s="3456" t="s">
        <v>3853</v>
      </c>
      <c r="C256" s="3456" t="s">
        <v>1185</v>
      </c>
      <c r="D256" s="3456" t="s">
        <v>1185</v>
      </c>
      <c r="E256" s="3456" t="s">
        <v>3607</v>
      </c>
    </row>
    <row r="257">
      <c r="A257" s="3456" t="s">
        <v>400</v>
      </c>
      <c r="B257" s="3456" t="s">
        <v>3854</v>
      </c>
      <c r="C257" s="3456" t="s">
        <v>1185</v>
      </c>
      <c r="D257" s="3456" t="s">
        <v>1185</v>
      </c>
      <c r="E257" s="3456" t="s">
        <v>3607</v>
      </c>
    </row>
    <row r="258">
      <c r="A258" s="3456" t="s">
        <v>400</v>
      </c>
      <c r="B258" s="3456" t="s">
        <v>3855</v>
      </c>
      <c r="C258" s="3456" t="s">
        <v>1185</v>
      </c>
      <c r="D258" s="3456" t="s">
        <v>1185</v>
      </c>
      <c r="E258" s="3456" t="s">
        <v>3607</v>
      </c>
    </row>
    <row r="259">
      <c r="A259" s="3456" t="s">
        <v>400</v>
      </c>
      <c r="B259" s="3456" t="s">
        <v>3856</v>
      </c>
      <c r="C259" s="3456" t="s">
        <v>1185</v>
      </c>
      <c r="D259" s="3456" t="s">
        <v>1185</v>
      </c>
      <c r="E259" s="3456" t="s">
        <v>3607</v>
      </c>
    </row>
    <row r="260">
      <c r="A260" s="3456" t="s">
        <v>400</v>
      </c>
      <c r="B260" s="3456" t="s">
        <v>3857</v>
      </c>
      <c r="C260" s="3456" t="s">
        <v>1185</v>
      </c>
      <c r="D260" s="3456" t="s">
        <v>1185</v>
      </c>
      <c r="E260" s="3456" t="s">
        <v>3607</v>
      </c>
    </row>
    <row r="261">
      <c r="A261" s="3456" t="s">
        <v>400</v>
      </c>
      <c r="B261" s="3456" t="s">
        <v>3858</v>
      </c>
      <c r="C261" s="3456" t="s">
        <v>1185</v>
      </c>
      <c r="D261" s="3456" t="s">
        <v>1185</v>
      </c>
      <c r="E261" s="3456" t="s">
        <v>3607</v>
      </c>
    </row>
    <row r="262">
      <c r="A262" s="3456" t="s">
        <v>400</v>
      </c>
      <c r="B262" s="3456" t="s">
        <v>3859</v>
      </c>
      <c r="C262" s="3456" t="s">
        <v>1185</v>
      </c>
      <c r="D262" s="3456" t="s">
        <v>1185</v>
      </c>
      <c r="E262" s="3456" t="s">
        <v>3607</v>
      </c>
    </row>
    <row r="263">
      <c r="A263" s="3456" t="s">
        <v>400</v>
      </c>
      <c r="B263" s="3456" t="s">
        <v>3860</v>
      </c>
      <c r="C263" s="3456" t="s">
        <v>1185</v>
      </c>
      <c r="D263" s="3456" t="s">
        <v>1185</v>
      </c>
      <c r="E263" s="3456" t="s">
        <v>3607</v>
      </c>
    </row>
    <row r="264">
      <c r="A264" s="3456" t="s">
        <v>400</v>
      </c>
      <c r="B264" s="3456" t="s">
        <v>3861</v>
      </c>
      <c r="C264" s="3456" t="s">
        <v>1185</v>
      </c>
      <c r="D264" s="3456" t="s">
        <v>1185</v>
      </c>
      <c r="E264" s="3456" t="s">
        <v>3607</v>
      </c>
    </row>
    <row r="265">
      <c r="A265" s="3456" t="s">
        <v>400</v>
      </c>
      <c r="B265" s="3456" t="s">
        <v>3862</v>
      </c>
      <c r="C265" s="3456" t="s">
        <v>1185</v>
      </c>
      <c r="D265" s="3456" t="s">
        <v>1185</v>
      </c>
      <c r="E265" s="3456" t="s">
        <v>3607</v>
      </c>
    </row>
    <row r="266">
      <c r="A266" s="3456" t="s">
        <v>401</v>
      </c>
      <c r="B266" s="3456" t="s">
        <v>3863</v>
      </c>
      <c r="C266" s="3456" t="s">
        <v>1185</v>
      </c>
      <c r="D266" s="3456" t="s">
        <v>1185</v>
      </c>
      <c r="E266" s="3456" t="s">
        <v>3607</v>
      </c>
    </row>
    <row r="267">
      <c r="A267" s="3456" t="s">
        <v>401</v>
      </c>
      <c r="B267" s="3456" t="s">
        <v>3864</v>
      </c>
      <c r="C267" s="3456" t="s">
        <v>1185</v>
      </c>
      <c r="D267" s="3456" t="s">
        <v>1185</v>
      </c>
      <c r="E267" s="3456" t="s">
        <v>3607</v>
      </c>
    </row>
    <row r="268">
      <c r="A268" s="3456" t="s">
        <v>401</v>
      </c>
      <c r="B268" s="3456" t="s">
        <v>3865</v>
      </c>
      <c r="C268" s="3456" t="s">
        <v>1185</v>
      </c>
      <c r="D268" s="3456" t="s">
        <v>1185</v>
      </c>
      <c r="E268" s="3456" t="s">
        <v>3607</v>
      </c>
    </row>
    <row r="269">
      <c r="A269" s="3456" t="s">
        <v>401</v>
      </c>
      <c r="B269" s="3456" t="s">
        <v>3866</v>
      </c>
      <c r="C269" s="3456" t="s">
        <v>1185</v>
      </c>
      <c r="D269" s="3456" t="s">
        <v>1185</v>
      </c>
      <c r="E269" s="3456" t="s">
        <v>3607</v>
      </c>
    </row>
    <row r="270">
      <c r="A270" s="3456" t="s">
        <v>401</v>
      </c>
      <c r="B270" s="3456" t="s">
        <v>3867</v>
      </c>
      <c r="C270" s="3456" t="s">
        <v>1185</v>
      </c>
      <c r="D270" s="3456" t="s">
        <v>1185</v>
      </c>
      <c r="E270" s="3456" t="s">
        <v>3607</v>
      </c>
    </row>
    <row r="271">
      <c r="A271" s="3456" t="s">
        <v>401</v>
      </c>
      <c r="B271" s="3456" t="s">
        <v>3868</v>
      </c>
      <c r="C271" s="3456" t="s">
        <v>1185</v>
      </c>
      <c r="D271" s="3456" t="s">
        <v>1185</v>
      </c>
      <c r="E271" s="3456" t="s">
        <v>3607</v>
      </c>
    </row>
    <row r="272">
      <c r="A272" s="3456" t="s">
        <v>401</v>
      </c>
      <c r="B272" s="3456" t="s">
        <v>3869</v>
      </c>
      <c r="C272" s="3456" t="s">
        <v>1185</v>
      </c>
      <c r="D272" s="3456" t="s">
        <v>1185</v>
      </c>
      <c r="E272" s="3456" t="s">
        <v>3806</v>
      </c>
    </row>
    <row r="273">
      <c r="A273" s="3456" t="s">
        <v>401</v>
      </c>
      <c r="B273" s="3456" t="s">
        <v>3870</v>
      </c>
      <c r="C273" s="3456" t="s">
        <v>1185</v>
      </c>
      <c r="D273" s="3456" t="s">
        <v>1185</v>
      </c>
      <c r="E273" s="3456" t="s">
        <v>3808</v>
      </c>
    </row>
    <row r="274">
      <c r="A274" s="3456" t="s">
        <v>401</v>
      </c>
      <c r="B274" s="3456" t="s">
        <v>3871</v>
      </c>
      <c r="C274" s="3456" t="s">
        <v>1185</v>
      </c>
      <c r="D274" s="3456" t="s">
        <v>1185</v>
      </c>
      <c r="E274" s="3456" t="s">
        <v>3607</v>
      </c>
    </row>
    <row r="275">
      <c r="A275" s="3456" t="s">
        <v>401</v>
      </c>
      <c r="B275" s="3456" t="s">
        <v>3872</v>
      </c>
      <c r="C275" s="3456" t="s">
        <v>1185</v>
      </c>
      <c r="D275" s="3456" t="s">
        <v>1185</v>
      </c>
      <c r="E275" s="3456" t="s">
        <v>3607</v>
      </c>
    </row>
    <row r="276">
      <c r="A276" s="3456" t="s">
        <v>401</v>
      </c>
      <c r="B276" s="3456" t="s">
        <v>3873</v>
      </c>
      <c r="C276" s="3456" t="s">
        <v>1185</v>
      </c>
      <c r="D276" s="3456" t="s">
        <v>1185</v>
      </c>
      <c r="E276" s="3456" t="s">
        <v>3607</v>
      </c>
    </row>
    <row r="277">
      <c r="A277" s="3456" t="s">
        <v>389</v>
      </c>
      <c r="B277" s="3456" t="s">
        <v>3874</v>
      </c>
      <c r="C277" s="3456" t="s">
        <v>1185</v>
      </c>
      <c r="D277" s="3456" t="s">
        <v>1185</v>
      </c>
      <c r="E277" s="3456" t="s">
        <v>3798</v>
      </c>
    </row>
    <row r="278">
      <c r="A278" s="3456" t="s">
        <v>389</v>
      </c>
      <c r="B278" s="3456" t="s">
        <v>3875</v>
      </c>
      <c r="C278" s="3456" t="s">
        <v>1185</v>
      </c>
      <c r="D278" s="3456" t="s">
        <v>1185</v>
      </c>
      <c r="E278" s="3456" t="s">
        <v>3620</v>
      </c>
    </row>
    <row r="279">
      <c r="A279" s="3456" t="s">
        <v>389</v>
      </c>
      <c r="B279" s="3456" t="s">
        <v>3876</v>
      </c>
      <c r="C279" s="3456" t="s">
        <v>1185</v>
      </c>
      <c r="D279" s="3456" t="s">
        <v>1185</v>
      </c>
      <c r="E279" s="3456" t="s">
        <v>3607</v>
      </c>
    </row>
    <row r="280">
      <c r="A280" s="3456" t="s">
        <v>389</v>
      </c>
      <c r="B280" s="3456" t="s">
        <v>3877</v>
      </c>
      <c r="C280" s="3456" t="s">
        <v>1185</v>
      </c>
      <c r="D280" s="3456" t="s">
        <v>1185</v>
      </c>
      <c r="E280" s="3456" t="s">
        <v>3607</v>
      </c>
    </row>
    <row r="281">
      <c r="A281" s="3456" t="s">
        <v>389</v>
      </c>
      <c r="B281" s="3456" t="s">
        <v>3878</v>
      </c>
      <c r="C281" s="3456" t="s">
        <v>1185</v>
      </c>
      <c r="D281" s="3456" t="s">
        <v>1185</v>
      </c>
      <c r="E281" s="3456" t="s">
        <v>3607</v>
      </c>
    </row>
    <row r="282">
      <c r="A282" s="3456" t="s">
        <v>389</v>
      </c>
      <c r="B282" s="3456" t="s">
        <v>3879</v>
      </c>
      <c r="C282" s="3456" t="s">
        <v>1185</v>
      </c>
      <c r="D282" s="3456" t="s">
        <v>1185</v>
      </c>
      <c r="E282" s="3456" t="s">
        <v>3607</v>
      </c>
    </row>
    <row r="283">
      <c r="A283" s="3456" t="s">
        <v>389</v>
      </c>
      <c r="B283" s="3456" t="s">
        <v>3880</v>
      </c>
      <c r="C283" s="3456" t="s">
        <v>1185</v>
      </c>
      <c r="D283" s="3456" t="s">
        <v>1185</v>
      </c>
      <c r="E283" s="3456" t="s">
        <v>3607</v>
      </c>
    </row>
    <row r="284">
      <c r="A284" s="3456" t="s">
        <v>389</v>
      </c>
      <c r="B284" s="3456" t="s">
        <v>3881</v>
      </c>
      <c r="C284" s="3456" t="s">
        <v>1185</v>
      </c>
      <c r="D284" s="3456" t="s">
        <v>1185</v>
      </c>
      <c r="E284" s="3456" t="s">
        <v>3607</v>
      </c>
    </row>
    <row r="285">
      <c r="A285" s="3456" t="s">
        <v>389</v>
      </c>
      <c r="B285" s="3456" t="s">
        <v>3882</v>
      </c>
      <c r="C285" s="3456" t="s">
        <v>1185</v>
      </c>
      <c r="D285" s="3456" t="s">
        <v>1185</v>
      </c>
      <c r="E285" s="3456" t="s">
        <v>3607</v>
      </c>
    </row>
    <row r="286">
      <c r="A286" s="3456" t="s">
        <v>389</v>
      </c>
      <c r="B286" s="3456" t="s">
        <v>3883</v>
      </c>
      <c r="C286" s="3456" t="s">
        <v>1185</v>
      </c>
      <c r="D286" s="3456" t="s">
        <v>1185</v>
      </c>
      <c r="E286" s="3456" t="s">
        <v>3607</v>
      </c>
    </row>
    <row r="287">
      <c r="A287" s="3456" t="s">
        <v>389</v>
      </c>
      <c r="B287" s="3456" t="s">
        <v>3884</v>
      </c>
      <c r="C287" s="3456" t="s">
        <v>1185</v>
      </c>
      <c r="D287" s="3456" t="s">
        <v>1185</v>
      </c>
      <c r="E287" s="3456" t="s">
        <v>3607</v>
      </c>
    </row>
    <row r="288">
      <c r="A288" s="3456" t="s">
        <v>402</v>
      </c>
      <c r="B288" s="3456" t="s">
        <v>3885</v>
      </c>
      <c r="C288" s="3456" t="s">
        <v>1185</v>
      </c>
      <c r="D288" s="3456" t="s">
        <v>1185</v>
      </c>
      <c r="E288" s="3456" t="s">
        <v>3607</v>
      </c>
    </row>
    <row r="289">
      <c r="A289" s="3456" t="s">
        <v>402</v>
      </c>
      <c r="B289" s="3456" t="s">
        <v>3886</v>
      </c>
      <c r="C289" s="3456" t="s">
        <v>1185</v>
      </c>
      <c r="D289" s="3456" t="s">
        <v>1185</v>
      </c>
      <c r="E289" s="3456" t="s">
        <v>3607</v>
      </c>
    </row>
    <row r="290">
      <c r="A290" s="3456" t="s">
        <v>402</v>
      </c>
      <c r="B290" s="3456" t="s">
        <v>3887</v>
      </c>
      <c r="C290" s="3456" t="s">
        <v>1185</v>
      </c>
      <c r="D290" s="3456" t="s">
        <v>1185</v>
      </c>
      <c r="E290" s="3456" t="s">
        <v>3607</v>
      </c>
    </row>
    <row r="291">
      <c r="A291" s="3456" t="s">
        <v>402</v>
      </c>
      <c r="B291" s="3456" t="s">
        <v>3888</v>
      </c>
      <c r="C291" s="3456" t="s">
        <v>1185</v>
      </c>
      <c r="D291" s="3456" t="s">
        <v>1185</v>
      </c>
      <c r="E291" s="3456" t="s">
        <v>3607</v>
      </c>
    </row>
    <row r="292">
      <c r="A292" s="3456" t="s">
        <v>402</v>
      </c>
      <c r="B292" s="3456" t="s">
        <v>3889</v>
      </c>
      <c r="C292" s="3456" t="s">
        <v>1185</v>
      </c>
      <c r="D292" s="3456" t="s">
        <v>1185</v>
      </c>
      <c r="E292" s="3456" t="s">
        <v>3607</v>
      </c>
    </row>
    <row r="293">
      <c r="A293" s="3456" t="s">
        <v>402</v>
      </c>
      <c r="B293" s="3456" t="s">
        <v>3890</v>
      </c>
      <c r="C293" s="3456" t="s">
        <v>1185</v>
      </c>
      <c r="D293" s="3456" t="s">
        <v>1185</v>
      </c>
      <c r="E293" s="3456" t="s">
        <v>3607</v>
      </c>
    </row>
    <row r="294">
      <c r="A294" s="3456" t="s">
        <v>402</v>
      </c>
      <c r="B294" s="3456" t="s">
        <v>3891</v>
      </c>
      <c r="C294" s="3456" t="s">
        <v>1185</v>
      </c>
      <c r="D294" s="3456" t="s">
        <v>1185</v>
      </c>
      <c r="E294" s="3456" t="s">
        <v>3607</v>
      </c>
    </row>
    <row r="295">
      <c r="A295" s="3456" t="s">
        <v>402</v>
      </c>
      <c r="B295" s="3456" t="s">
        <v>3892</v>
      </c>
      <c r="C295" s="3456" t="s">
        <v>1185</v>
      </c>
      <c r="D295" s="3456" t="s">
        <v>1185</v>
      </c>
      <c r="E295" s="3456" t="s">
        <v>3607</v>
      </c>
    </row>
    <row r="296">
      <c r="A296" s="3456" t="s">
        <v>402</v>
      </c>
      <c r="B296" s="3456" t="s">
        <v>3893</v>
      </c>
      <c r="C296" s="3456" t="s">
        <v>1185</v>
      </c>
      <c r="D296" s="3456" t="s">
        <v>1185</v>
      </c>
      <c r="E296" s="3456" t="s">
        <v>3607</v>
      </c>
    </row>
    <row r="297">
      <c r="A297" s="3456" t="s">
        <v>403</v>
      </c>
      <c r="B297" s="3456" t="s">
        <v>3894</v>
      </c>
      <c r="C297" s="3456" t="s">
        <v>1185</v>
      </c>
      <c r="D297" s="3456" t="s">
        <v>1185</v>
      </c>
      <c r="E297" s="3456" t="s">
        <v>3607</v>
      </c>
    </row>
    <row r="298">
      <c r="A298" s="3456" t="s">
        <v>403</v>
      </c>
      <c r="B298" s="3456" t="s">
        <v>3895</v>
      </c>
      <c r="C298" s="3456" t="s">
        <v>1185</v>
      </c>
      <c r="D298" s="3456" t="s">
        <v>1185</v>
      </c>
      <c r="E298" s="3456" t="s">
        <v>3607</v>
      </c>
    </row>
    <row r="299">
      <c r="A299" s="3456" t="s">
        <v>403</v>
      </c>
      <c r="B299" s="3456" t="s">
        <v>3896</v>
      </c>
      <c r="C299" s="3456" t="s">
        <v>1185</v>
      </c>
      <c r="D299" s="3456" t="s">
        <v>1185</v>
      </c>
      <c r="E299" s="3456" t="s">
        <v>3607</v>
      </c>
    </row>
    <row r="300">
      <c r="A300" s="3456" t="s">
        <v>403</v>
      </c>
      <c r="B300" s="3456" t="s">
        <v>3897</v>
      </c>
      <c r="C300" s="3456" t="s">
        <v>1185</v>
      </c>
      <c r="D300" s="3456" t="s">
        <v>1185</v>
      </c>
      <c r="E300" s="3456" t="s">
        <v>3607</v>
      </c>
    </row>
    <row r="301">
      <c r="A301" s="3456" t="s">
        <v>403</v>
      </c>
      <c r="B301" s="3456" t="s">
        <v>3898</v>
      </c>
      <c r="C301" s="3456" t="s">
        <v>1185</v>
      </c>
      <c r="D301" s="3456" t="s">
        <v>1185</v>
      </c>
      <c r="E301" s="3456" t="s">
        <v>3607</v>
      </c>
    </row>
    <row r="302">
      <c r="A302" s="3456" t="s">
        <v>403</v>
      </c>
      <c r="B302" s="3456" t="s">
        <v>3899</v>
      </c>
      <c r="C302" s="3456" t="s">
        <v>1185</v>
      </c>
      <c r="D302" s="3456" t="s">
        <v>1185</v>
      </c>
      <c r="E302" s="3456" t="s">
        <v>3607</v>
      </c>
    </row>
    <row r="303">
      <c r="A303" s="3456" t="s">
        <v>403</v>
      </c>
      <c r="B303" s="3456" t="s">
        <v>3900</v>
      </c>
      <c r="C303" s="3456" t="s">
        <v>1185</v>
      </c>
      <c r="D303" s="3456" t="s">
        <v>1185</v>
      </c>
      <c r="E303" s="3456" t="s">
        <v>3607</v>
      </c>
    </row>
    <row r="304">
      <c r="A304" s="3456" t="s">
        <v>403</v>
      </c>
      <c r="B304" s="3456" t="s">
        <v>3901</v>
      </c>
      <c r="C304" s="3456" t="s">
        <v>1185</v>
      </c>
      <c r="D304" s="3456" t="s">
        <v>1185</v>
      </c>
      <c r="E304" s="3456" t="s">
        <v>3607</v>
      </c>
    </row>
    <row r="305">
      <c r="A305" s="3456" t="s">
        <v>403</v>
      </c>
      <c r="B305" s="3456" t="s">
        <v>3902</v>
      </c>
      <c r="C305" s="3456" t="s">
        <v>1185</v>
      </c>
      <c r="D305" s="3456" t="s">
        <v>1185</v>
      </c>
      <c r="E305" s="3456" t="s">
        <v>3607</v>
      </c>
    </row>
    <row r="306">
      <c r="A306" s="3456" t="s">
        <v>404</v>
      </c>
      <c r="B306" s="3456" t="s">
        <v>3903</v>
      </c>
      <c r="C306" s="3456" t="s">
        <v>1185</v>
      </c>
      <c r="D306" s="3456" t="s">
        <v>1185</v>
      </c>
      <c r="E306" s="3456" t="s">
        <v>3607</v>
      </c>
    </row>
    <row r="307">
      <c r="A307" s="3456" t="s">
        <v>404</v>
      </c>
      <c r="B307" s="3456" t="s">
        <v>3904</v>
      </c>
      <c r="C307" s="3456" t="s">
        <v>1185</v>
      </c>
      <c r="D307" s="3456" t="s">
        <v>1185</v>
      </c>
      <c r="E307" s="3456" t="s">
        <v>3607</v>
      </c>
    </row>
    <row r="308">
      <c r="A308" s="3456" t="s">
        <v>404</v>
      </c>
      <c r="B308" s="3456" t="s">
        <v>3905</v>
      </c>
      <c r="C308" s="3456" t="s">
        <v>1185</v>
      </c>
      <c r="D308" s="3456" t="s">
        <v>1185</v>
      </c>
      <c r="E308" s="3456" t="s">
        <v>3607</v>
      </c>
    </row>
    <row r="309">
      <c r="A309" s="3456" t="s">
        <v>404</v>
      </c>
      <c r="B309" s="3456" t="s">
        <v>3906</v>
      </c>
      <c r="C309" s="3456" t="s">
        <v>1185</v>
      </c>
      <c r="D309" s="3456" t="s">
        <v>1185</v>
      </c>
      <c r="E309" s="3456" t="s">
        <v>3607</v>
      </c>
    </row>
    <row r="310">
      <c r="A310" s="3456" t="s">
        <v>404</v>
      </c>
      <c r="B310" s="3456" t="s">
        <v>3907</v>
      </c>
      <c r="C310" s="3456" t="s">
        <v>1185</v>
      </c>
      <c r="D310" s="3456" t="s">
        <v>1185</v>
      </c>
      <c r="E310" s="3456" t="s">
        <v>3607</v>
      </c>
    </row>
    <row r="311">
      <c r="A311" s="3456" t="s">
        <v>404</v>
      </c>
      <c r="B311" s="3456" t="s">
        <v>3908</v>
      </c>
      <c r="C311" s="3456" t="s">
        <v>1185</v>
      </c>
      <c r="D311" s="3456" t="s">
        <v>1185</v>
      </c>
      <c r="E311" s="3456" t="s">
        <v>3607</v>
      </c>
    </row>
    <row r="312">
      <c r="A312" s="3456" t="s">
        <v>404</v>
      </c>
      <c r="B312" s="3456" t="s">
        <v>3909</v>
      </c>
      <c r="C312" s="3456" t="s">
        <v>1185</v>
      </c>
      <c r="D312" s="3456" t="s">
        <v>1185</v>
      </c>
      <c r="E312" s="3456" t="s">
        <v>3607</v>
      </c>
    </row>
    <row r="313">
      <c r="A313" s="3456" t="s">
        <v>404</v>
      </c>
      <c r="B313" s="3456" t="s">
        <v>3910</v>
      </c>
      <c r="C313" s="3456" t="s">
        <v>1185</v>
      </c>
      <c r="D313" s="3456" t="s">
        <v>1185</v>
      </c>
      <c r="E313" s="3456" t="s">
        <v>3607</v>
      </c>
    </row>
    <row r="314">
      <c r="A314" s="3456" t="s">
        <v>404</v>
      </c>
      <c r="B314" s="3456" t="s">
        <v>3911</v>
      </c>
      <c r="C314" s="3456" t="s">
        <v>1185</v>
      </c>
      <c r="D314" s="3456" t="s">
        <v>1185</v>
      </c>
      <c r="E314" s="3456" t="s">
        <v>3607</v>
      </c>
    </row>
    <row r="315">
      <c r="A315" s="3456" t="s">
        <v>405</v>
      </c>
      <c r="B315" s="3456" t="s">
        <v>3912</v>
      </c>
      <c r="C315" s="3456" t="s">
        <v>1185</v>
      </c>
      <c r="D315" s="3456" t="s">
        <v>1185</v>
      </c>
      <c r="E315" s="3456" t="s">
        <v>3607</v>
      </c>
    </row>
    <row r="316">
      <c r="A316" s="3456" t="s">
        <v>405</v>
      </c>
      <c r="B316" s="3456" t="s">
        <v>3913</v>
      </c>
      <c r="C316" s="3456" t="s">
        <v>1185</v>
      </c>
      <c r="D316" s="3456" t="s">
        <v>1185</v>
      </c>
      <c r="E316" s="3456" t="s">
        <v>3607</v>
      </c>
    </row>
    <row r="317">
      <c r="A317" s="3456" t="s">
        <v>405</v>
      </c>
      <c r="B317" s="3456" t="s">
        <v>3914</v>
      </c>
      <c r="C317" s="3456" t="s">
        <v>1185</v>
      </c>
      <c r="D317" s="3456" t="s">
        <v>1185</v>
      </c>
      <c r="E317" s="3456" t="s">
        <v>3607</v>
      </c>
    </row>
    <row r="318">
      <c r="A318" s="3456" t="s">
        <v>405</v>
      </c>
      <c r="B318" s="3456" t="s">
        <v>3915</v>
      </c>
      <c r="C318" s="3456" t="s">
        <v>1185</v>
      </c>
      <c r="D318" s="3456" t="s">
        <v>1185</v>
      </c>
      <c r="E318" s="3456" t="s">
        <v>3607</v>
      </c>
    </row>
    <row r="319">
      <c r="A319" s="3456" t="s">
        <v>405</v>
      </c>
      <c r="B319" s="3456" t="s">
        <v>3916</v>
      </c>
      <c r="C319" s="3456" t="s">
        <v>1185</v>
      </c>
      <c r="D319" s="3456" t="s">
        <v>1185</v>
      </c>
      <c r="E319" s="3456" t="s">
        <v>3607</v>
      </c>
    </row>
    <row r="320">
      <c r="A320" s="3456" t="s">
        <v>405</v>
      </c>
      <c r="B320" s="3456" t="s">
        <v>3917</v>
      </c>
      <c r="C320" s="3456" t="s">
        <v>1185</v>
      </c>
      <c r="D320" s="3456" t="s">
        <v>1185</v>
      </c>
      <c r="E320" s="3456" t="s">
        <v>3607</v>
      </c>
    </row>
    <row r="321">
      <c r="A321" s="3456" t="s">
        <v>405</v>
      </c>
      <c r="B321" s="3456" t="s">
        <v>3918</v>
      </c>
      <c r="C321" s="3456" t="s">
        <v>1185</v>
      </c>
      <c r="D321" s="3456" t="s">
        <v>1185</v>
      </c>
      <c r="E321" s="3456" t="s">
        <v>3607</v>
      </c>
    </row>
    <row r="322">
      <c r="A322" s="3456" t="s">
        <v>405</v>
      </c>
      <c r="B322" s="3456" t="s">
        <v>3919</v>
      </c>
      <c r="C322" s="3456" t="s">
        <v>1185</v>
      </c>
      <c r="D322" s="3456" t="s">
        <v>1185</v>
      </c>
      <c r="E322" s="3456" t="s">
        <v>3607</v>
      </c>
    </row>
    <row r="323">
      <c r="A323" s="3456" t="s">
        <v>405</v>
      </c>
      <c r="B323" s="3456" t="s">
        <v>3920</v>
      </c>
      <c r="C323" s="3456" t="s">
        <v>1185</v>
      </c>
      <c r="D323" s="3456" t="s">
        <v>1185</v>
      </c>
      <c r="E323" s="3456" t="s">
        <v>3607</v>
      </c>
    </row>
    <row r="324">
      <c r="A324" s="3456" t="s">
        <v>406</v>
      </c>
      <c r="B324" s="3456" t="s">
        <v>3921</v>
      </c>
      <c r="C324" s="3456" t="s">
        <v>1185</v>
      </c>
      <c r="D324" s="3456" t="s">
        <v>1185</v>
      </c>
      <c r="E324" s="3456" t="s">
        <v>3607</v>
      </c>
    </row>
    <row r="325">
      <c r="A325" s="3456" t="s">
        <v>406</v>
      </c>
      <c r="B325" s="3456" t="s">
        <v>3922</v>
      </c>
      <c r="C325" s="3456" t="s">
        <v>1185</v>
      </c>
      <c r="D325" s="3456" t="s">
        <v>1185</v>
      </c>
      <c r="E325" s="3456" t="s">
        <v>3607</v>
      </c>
    </row>
    <row r="326">
      <c r="A326" s="3456" t="s">
        <v>406</v>
      </c>
      <c r="B326" s="3456" t="s">
        <v>3923</v>
      </c>
      <c r="C326" s="3456" t="s">
        <v>1185</v>
      </c>
      <c r="D326" s="3456" t="s">
        <v>1185</v>
      </c>
      <c r="E326" s="3456" t="s">
        <v>3607</v>
      </c>
    </row>
    <row r="327">
      <c r="A327" s="3456" t="s">
        <v>406</v>
      </c>
      <c r="B327" s="3456" t="s">
        <v>3924</v>
      </c>
      <c r="C327" s="3456" t="s">
        <v>1185</v>
      </c>
      <c r="D327" s="3456" t="s">
        <v>1185</v>
      </c>
      <c r="E327" s="3456" t="s">
        <v>3607</v>
      </c>
    </row>
    <row r="328">
      <c r="A328" s="3456" t="s">
        <v>406</v>
      </c>
      <c r="B328" s="3456" t="s">
        <v>3925</v>
      </c>
      <c r="C328" s="3456" t="s">
        <v>1185</v>
      </c>
      <c r="D328" s="3456" t="s">
        <v>1185</v>
      </c>
      <c r="E328" s="3456" t="s">
        <v>3607</v>
      </c>
    </row>
    <row r="329">
      <c r="A329" s="3456" t="s">
        <v>406</v>
      </c>
      <c r="B329" s="3456" t="s">
        <v>3926</v>
      </c>
      <c r="C329" s="3456" t="s">
        <v>1185</v>
      </c>
      <c r="D329" s="3456" t="s">
        <v>1185</v>
      </c>
      <c r="E329" s="3456" t="s">
        <v>3607</v>
      </c>
    </row>
    <row r="330">
      <c r="A330" s="3456" t="s">
        <v>406</v>
      </c>
      <c r="B330" s="3456" t="s">
        <v>3927</v>
      </c>
      <c r="C330" s="3456" t="s">
        <v>1185</v>
      </c>
      <c r="D330" s="3456" t="s">
        <v>1185</v>
      </c>
      <c r="E330" s="3456" t="s">
        <v>3806</v>
      </c>
    </row>
    <row r="331">
      <c r="A331" s="3456" t="s">
        <v>406</v>
      </c>
      <c r="B331" s="3456" t="s">
        <v>3928</v>
      </c>
      <c r="C331" s="3456" t="s">
        <v>1185</v>
      </c>
      <c r="D331" s="3456" t="s">
        <v>1185</v>
      </c>
      <c r="E331" s="3456" t="s">
        <v>3808</v>
      </c>
    </row>
    <row r="332">
      <c r="A332" s="3456" t="s">
        <v>406</v>
      </c>
      <c r="B332" s="3456" t="s">
        <v>3929</v>
      </c>
      <c r="C332" s="3456" t="s">
        <v>1185</v>
      </c>
      <c r="D332" s="3456" t="s">
        <v>1185</v>
      </c>
      <c r="E332" s="3456" t="s">
        <v>3607</v>
      </c>
    </row>
    <row r="333">
      <c r="A333" s="3456" t="s">
        <v>406</v>
      </c>
      <c r="B333" s="3456" t="s">
        <v>3930</v>
      </c>
      <c r="C333" s="3456" t="s">
        <v>1185</v>
      </c>
      <c r="D333" s="3456" t="s">
        <v>1185</v>
      </c>
      <c r="E333" s="3456" t="s">
        <v>3607</v>
      </c>
    </row>
    <row r="334">
      <c r="A334" s="3456" t="s">
        <v>406</v>
      </c>
      <c r="B334" s="3456" t="s">
        <v>3931</v>
      </c>
      <c r="C334" s="3456" t="s">
        <v>1185</v>
      </c>
      <c r="D334" s="3456" t="s">
        <v>1185</v>
      </c>
      <c r="E334" s="3456" t="s">
        <v>3673</v>
      </c>
    </row>
    <row r="335">
      <c r="A335" s="3456" t="s">
        <v>406</v>
      </c>
      <c r="B335" s="3456" t="s">
        <v>3932</v>
      </c>
      <c r="C335" s="3456" t="s">
        <v>1185</v>
      </c>
      <c r="D335" s="3456" t="s">
        <v>1185</v>
      </c>
      <c r="E335" s="3456" t="s">
        <v>3607</v>
      </c>
    </row>
    <row r="336">
      <c r="A336" s="3456" t="s">
        <v>390</v>
      </c>
      <c r="B336" s="3456" t="s">
        <v>3933</v>
      </c>
      <c r="C336" s="3456" t="s">
        <v>1185</v>
      </c>
      <c r="D336" s="3456" t="s">
        <v>1185</v>
      </c>
      <c r="E336" s="3456" t="s">
        <v>3620</v>
      </c>
    </row>
    <row r="337">
      <c r="A337" s="3456" t="s">
        <v>390</v>
      </c>
      <c r="B337" s="3456" t="s">
        <v>3934</v>
      </c>
      <c r="C337" s="3456" t="s">
        <v>1185</v>
      </c>
      <c r="D337" s="3456" t="s">
        <v>1185</v>
      </c>
      <c r="E337" s="3456" t="s">
        <v>3607</v>
      </c>
    </row>
    <row r="338">
      <c r="A338" s="3456" t="s">
        <v>390</v>
      </c>
      <c r="B338" s="3456" t="s">
        <v>3935</v>
      </c>
      <c r="C338" s="3456" t="s">
        <v>1185</v>
      </c>
      <c r="D338" s="3456" t="s">
        <v>1185</v>
      </c>
      <c r="E338" s="3456" t="s">
        <v>3607</v>
      </c>
    </row>
    <row r="339">
      <c r="A339" s="3456" t="s">
        <v>390</v>
      </c>
      <c r="B339" s="3456" t="s">
        <v>3936</v>
      </c>
      <c r="C339" s="3456" t="s">
        <v>1185</v>
      </c>
      <c r="D339" s="3456" t="s">
        <v>1185</v>
      </c>
      <c r="E339" s="3456" t="s">
        <v>3607</v>
      </c>
    </row>
    <row r="340">
      <c r="A340" s="3456" t="s">
        <v>390</v>
      </c>
      <c r="B340" s="3456" t="s">
        <v>3937</v>
      </c>
      <c r="C340" s="3456" t="s">
        <v>1185</v>
      </c>
      <c r="D340" s="3456" t="s">
        <v>1185</v>
      </c>
      <c r="E340" s="3456" t="s">
        <v>3607</v>
      </c>
    </row>
    <row r="341">
      <c r="A341" s="3456" t="s">
        <v>390</v>
      </c>
      <c r="B341" s="3456" t="s">
        <v>3938</v>
      </c>
      <c r="C341" s="3456" t="s">
        <v>1185</v>
      </c>
      <c r="D341" s="3456" t="s">
        <v>1185</v>
      </c>
      <c r="E341" s="3456" t="s">
        <v>3607</v>
      </c>
    </row>
    <row r="342">
      <c r="A342" s="3456" t="s">
        <v>390</v>
      </c>
      <c r="B342" s="3456" t="s">
        <v>3939</v>
      </c>
      <c r="C342" s="3456" t="s">
        <v>1185</v>
      </c>
      <c r="D342" s="3456" t="s">
        <v>1185</v>
      </c>
      <c r="E342" s="3456" t="s">
        <v>3607</v>
      </c>
    </row>
    <row r="343">
      <c r="A343" s="3456" t="s">
        <v>390</v>
      </c>
      <c r="B343" s="3456" t="s">
        <v>3940</v>
      </c>
      <c r="C343" s="3456" t="s">
        <v>1185</v>
      </c>
      <c r="D343" s="3456" t="s">
        <v>1185</v>
      </c>
      <c r="E343" s="3456" t="s">
        <v>3607</v>
      </c>
    </row>
    <row r="344">
      <c r="A344" s="3456" t="s">
        <v>390</v>
      </c>
      <c r="B344" s="3456" t="s">
        <v>3941</v>
      </c>
      <c r="C344" s="3456" t="s">
        <v>1185</v>
      </c>
      <c r="D344" s="3456" t="s">
        <v>1185</v>
      </c>
      <c r="E344" s="3456" t="s">
        <v>3607</v>
      </c>
    </row>
    <row r="345">
      <c r="A345" s="3456" t="s">
        <v>390</v>
      </c>
      <c r="B345" s="3456" t="s">
        <v>3942</v>
      </c>
      <c r="C345" s="3456" t="s">
        <v>1185</v>
      </c>
      <c r="D345" s="3456" t="s">
        <v>1185</v>
      </c>
      <c r="E345" s="3456" t="s">
        <v>3607</v>
      </c>
    </row>
    <row r="346">
      <c r="A346" s="3456" t="s">
        <v>407</v>
      </c>
      <c r="B346" s="3456" t="s">
        <v>3943</v>
      </c>
      <c r="C346" s="3456" t="s">
        <v>1185</v>
      </c>
      <c r="D346" s="3456" t="s">
        <v>1185</v>
      </c>
      <c r="E346" s="3456" t="s">
        <v>3607</v>
      </c>
    </row>
    <row r="347">
      <c r="A347" s="3456" t="s">
        <v>407</v>
      </c>
      <c r="B347" s="3456" t="s">
        <v>3944</v>
      </c>
      <c r="C347" s="3456" t="s">
        <v>1185</v>
      </c>
      <c r="D347" s="3456" t="s">
        <v>1185</v>
      </c>
      <c r="E347" s="3456" t="s">
        <v>3607</v>
      </c>
    </row>
    <row r="348">
      <c r="A348" s="3456" t="s">
        <v>407</v>
      </c>
      <c r="B348" s="3456" t="s">
        <v>3945</v>
      </c>
      <c r="C348" s="3456" t="s">
        <v>1185</v>
      </c>
      <c r="D348" s="3456" t="s">
        <v>1185</v>
      </c>
      <c r="E348" s="3456" t="s">
        <v>3607</v>
      </c>
    </row>
    <row r="349">
      <c r="A349" s="3456" t="s">
        <v>407</v>
      </c>
      <c r="B349" s="3456" t="s">
        <v>3946</v>
      </c>
      <c r="C349" s="3456" t="s">
        <v>1185</v>
      </c>
      <c r="D349" s="3456" t="s">
        <v>1185</v>
      </c>
      <c r="E349" s="3456" t="s">
        <v>3607</v>
      </c>
    </row>
    <row r="350">
      <c r="A350" s="3456" t="s">
        <v>407</v>
      </c>
      <c r="B350" s="3456" t="s">
        <v>3947</v>
      </c>
      <c r="C350" s="3456" t="s">
        <v>1185</v>
      </c>
      <c r="D350" s="3456" t="s">
        <v>1185</v>
      </c>
      <c r="E350" s="3456" t="s">
        <v>3607</v>
      </c>
    </row>
    <row r="351">
      <c r="A351" s="3456" t="s">
        <v>407</v>
      </c>
      <c r="B351" s="3456" t="s">
        <v>3948</v>
      </c>
      <c r="C351" s="3456" t="s">
        <v>1185</v>
      </c>
      <c r="D351" s="3456" t="s">
        <v>1185</v>
      </c>
      <c r="E351" s="3456" t="s">
        <v>3607</v>
      </c>
    </row>
    <row r="352">
      <c r="A352" s="3456" t="s">
        <v>407</v>
      </c>
      <c r="B352" s="3456" t="s">
        <v>3949</v>
      </c>
      <c r="C352" s="3456" t="s">
        <v>1185</v>
      </c>
      <c r="D352" s="3456" t="s">
        <v>1185</v>
      </c>
      <c r="E352" s="3456" t="s">
        <v>3806</v>
      </c>
    </row>
    <row r="353">
      <c r="A353" s="3456" t="s">
        <v>407</v>
      </c>
      <c r="B353" s="3456" t="s">
        <v>3950</v>
      </c>
      <c r="C353" s="3456" t="s">
        <v>1185</v>
      </c>
      <c r="D353" s="3456" t="s">
        <v>1185</v>
      </c>
      <c r="E353" s="3456" t="s">
        <v>3808</v>
      </c>
    </row>
    <row r="354">
      <c r="A354" s="3456" t="s">
        <v>407</v>
      </c>
      <c r="B354" s="3456" t="s">
        <v>3951</v>
      </c>
      <c r="C354" s="3456" t="s">
        <v>1185</v>
      </c>
      <c r="D354" s="3456" t="s">
        <v>1185</v>
      </c>
      <c r="E354" s="3456" t="s">
        <v>3607</v>
      </c>
    </row>
    <row r="355">
      <c r="A355" s="3456" t="s">
        <v>407</v>
      </c>
      <c r="B355" s="3456" t="s">
        <v>3952</v>
      </c>
      <c r="C355" s="3456" t="s">
        <v>1185</v>
      </c>
      <c r="D355" s="3456" t="s">
        <v>1185</v>
      </c>
      <c r="E355" s="3456" t="s">
        <v>3607</v>
      </c>
    </row>
    <row r="356">
      <c r="A356" s="3456" t="s">
        <v>407</v>
      </c>
      <c r="B356" s="3456" t="s">
        <v>3953</v>
      </c>
      <c r="C356" s="3456" t="s">
        <v>1185</v>
      </c>
      <c r="D356" s="3456" t="s">
        <v>1185</v>
      </c>
      <c r="E356" s="3456" t="s">
        <v>3673</v>
      </c>
    </row>
    <row r="357">
      <c r="A357" s="3456" t="s">
        <v>407</v>
      </c>
      <c r="B357" s="3456" t="s">
        <v>3954</v>
      </c>
      <c r="C357" s="3456" t="s">
        <v>1185</v>
      </c>
      <c r="D357" s="3456" t="s">
        <v>1185</v>
      </c>
      <c r="E357" s="3456" t="s">
        <v>3607</v>
      </c>
    </row>
    <row r="358">
      <c r="A358" s="3456" t="s">
        <v>391</v>
      </c>
      <c r="B358" s="3456" t="s">
        <v>3955</v>
      </c>
      <c r="C358" s="3456" t="s">
        <v>1185</v>
      </c>
      <c r="D358" s="3456" t="s">
        <v>1185</v>
      </c>
      <c r="E358" s="3456" t="s">
        <v>3607</v>
      </c>
    </row>
    <row r="359">
      <c r="A359" s="3456" t="s">
        <v>391</v>
      </c>
      <c r="B359" s="3456" t="s">
        <v>3956</v>
      </c>
      <c r="C359" s="3456" t="s">
        <v>1185</v>
      </c>
      <c r="D359" s="3456" t="s">
        <v>1185</v>
      </c>
      <c r="E359" s="3456" t="s">
        <v>3607</v>
      </c>
    </row>
    <row r="360">
      <c r="A360" s="3456" t="s">
        <v>391</v>
      </c>
      <c r="B360" s="3456" t="s">
        <v>3957</v>
      </c>
      <c r="C360" s="3456" t="s">
        <v>1185</v>
      </c>
      <c r="D360" s="3456" t="s">
        <v>1185</v>
      </c>
      <c r="E360" s="3456" t="s">
        <v>3607</v>
      </c>
    </row>
    <row r="361">
      <c r="A361" s="3456" t="s">
        <v>391</v>
      </c>
      <c r="B361" s="3456" t="s">
        <v>3958</v>
      </c>
      <c r="C361" s="3456" t="s">
        <v>1185</v>
      </c>
      <c r="D361" s="3456" t="s">
        <v>1185</v>
      </c>
      <c r="E361" s="3456" t="s">
        <v>3607</v>
      </c>
    </row>
    <row r="362">
      <c r="A362" s="3456" t="s">
        <v>391</v>
      </c>
      <c r="B362" s="3456" t="s">
        <v>3959</v>
      </c>
      <c r="C362" s="3456" t="s">
        <v>1185</v>
      </c>
      <c r="D362" s="3456" t="s">
        <v>1185</v>
      </c>
      <c r="E362" s="3456" t="s">
        <v>3607</v>
      </c>
    </row>
    <row r="363">
      <c r="A363" s="3456" t="s">
        <v>391</v>
      </c>
      <c r="B363" s="3456" t="s">
        <v>3960</v>
      </c>
      <c r="C363" s="3456" t="s">
        <v>1185</v>
      </c>
      <c r="D363" s="3456" t="s">
        <v>1185</v>
      </c>
      <c r="E363" s="3456" t="s">
        <v>3607</v>
      </c>
    </row>
    <row r="364">
      <c r="A364" s="3456" t="s">
        <v>391</v>
      </c>
      <c r="B364" s="3456" t="s">
        <v>3961</v>
      </c>
      <c r="C364" s="3456" t="s">
        <v>1185</v>
      </c>
      <c r="D364" s="3456" t="s">
        <v>1185</v>
      </c>
      <c r="E364" s="3456" t="s">
        <v>3607</v>
      </c>
    </row>
    <row r="365">
      <c r="A365" s="3456" t="s">
        <v>391</v>
      </c>
      <c r="B365" s="3456" t="s">
        <v>3962</v>
      </c>
      <c r="C365" s="3456" t="s">
        <v>1185</v>
      </c>
      <c r="D365" s="3456" t="s">
        <v>1185</v>
      </c>
      <c r="E365" s="3456" t="s">
        <v>3607</v>
      </c>
    </row>
    <row r="366">
      <c r="A366" s="3456" t="s">
        <v>391</v>
      </c>
      <c r="B366" s="3456" t="s">
        <v>3963</v>
      </c>
      <c r="C366" s="3456" t="s">
        <v>1185</v>
      </c>
      <c r="D366" s="3456" t="s">
        <v>1185</v>
      </c>
      <c r="E366" s="3456" t="s">
        <v>3607</v>
      </c>
    </row>
    <row r="367">
      <c r="A367" s="3456" t="s">
        <v>392</v>
      </c>
      <c r="B367" s="3456" t="s">
        <v>3964</v>
      </c>
      <c r="C367" s="3456" t="s">
        <v>1185</v>
      </c>
      <c r="D367" s="3456" t="s">
        <v>1185</v>
      </c>
      <c r="E367" s="3456" t="s">
        <v>3607</v>
      </c>
    </row>
    <row r="368">
      <c r="A368" s="3456" t="s">
        <v>392</v>
      </c>
      <c r="B368" s="3456" t="s">
        <v>3965</v>
      </c>
      <c r="C368" s="3456" t="s">
        <v>1185</v>
      </c>
      <c r="D368" s="3456" t="s">
        <v>1185</v>
      </c>
      <c r="E368" s="3456" t="s">
        <v>3607</v>
      </c>
    </row>
    <row r="369">
      <c r="A369" s="3456" t="s">
        <v>392</v>
      </c>
      <c r="B369" s="3456" t="s">
        <v>3966</v>
      </c>
      <c r="C369" s="3456" t="s">
        <v>1185</v>
      </c>
      <c r="D369" s="3456" t="s">
        <v>1185</v>
      </c>
      <c r="E369" s="3456" t="s">
        <v>3607</v>
      </c>
    </row>
    <row r="370">
      <c r="A370" s="3456" t="s">
        <v>392</v>
      </c>
      <c r="B370" s="3456" t="s">
        <v>3967</v>
      </c>
      <c r="C370" s="3456" t="s">
        <v>1185</v>
      </c>
      <c r="D370" s="3456" t="s">
        <v>1185</v>
      </c>
      <c r="E370" s="3456" t="s">
        <v>3607</v>
      </c>
    </row>
    <row r="371">
      <c r="A371" s="3456" t="s">
        <v>392</v>
      </c>
      <c r="B371" s="3456" t="s">
        <v>3968</v>
      </c>
      <c r="C371" s="3456" t="s">
        <v>1185</v>
      </c>
      <c r="D371" s="3456" t="s">
        <v>1185</v>
      </c>
      <c r="E371" s="3456" t="s">
        <v>3607</v>
      </c>
    </row>
    <row r="372">
      <c r="A372" s="3456" t="s">
        <v>392</v>
      </c>
      <c r="B372" s="3456" t="s">
        <v>3969</v>
      </c>
      <c r="C372" s="3456" t="s">
        <v>1185</v>
      </c>
      <c r="D372" s="3456" t="s">
        <v>1185</v>
      </c>
      <c r="E372" s="3456" t="s">
        <v>3607</v>
      </c>
    </row>
    <row r="373">
      <c r="A373" s="3456" t="s">
        <v>392</v>
      </c>
      <c r="B373" s="3456" t="s">
        <v>3970</v>
      </c>
      <c r="C373" s="3456" t="s">
        <v>1185</v>
      </c>
      <c r="D373" s="3456" t="s">
        <v>1185</v>
      </c>
      <c r="E373" s="3456" t="s">
        <v>3607</v>
      </c>
    </row>
    <row r="374">
      <c r="A374" s="3456" t="s">
        <v>392</v>
      </c>
      <c r="B374" s="3456" t="s">
        <v>3971</v>
      </c>
      <c r="C374" s="3456" t="s">
        <v>1185</v>
      </c>
      <c r="D374" s="3456" t="s">
        <v>1185</v>
      </c>
      <c r="E374" s="3456" t="s">
        <v>3607</v>
      </c>
    </row>
    <row r="375">
      <c r="A375" s="3456" t="s">
        <v>392</v>
      </c>
      <c r="B375" s="3456" t="s">
        <v>3972</v>
      </c>
      <c r="C375" s="3456" t="s">
        <v>1185</v>
      </c>
      <c r="D375" s="3456" t="s">
        <v>1185</v>
      </c>
      <c r="E375" s="3456" t="s">
        <v>3673</v>
      </c>
    </row>
    <row r="376">
      <c r="A376" s="3456" t="s">
        <v>392</v>
      </c>
      <c r="B376" s="3456" t="s">
        <v>3973</v>
      </c>
      <c r="C376" s="3456" t="s">
        <v>1185</v>
      </c>
      <c r="D376" s="3456" t="s">
        <v>1185</v>
      </c>
      <c r="E376" s="3456" t="s">
        <v>3607</v>
      </c>
    </row>
    <row r="377">
      <c r="A377" s="3456" t="s">
        <v>3569</v>
      </c>
      <c r="B377" s="3456" t="s">
        <v>1185</v>
      </c>
      <c r="C377" s="3456" t="s">
        <v>1185</v>
      </c>
      <c r="D377" s="3456" t="s">
        <v>1185</v>
      </c>
      <c r="E377" s="3456" t="s">
        <v>3974</v>
      </c>
    </row>
    <row r="378">
      <c r="A378" s="3456" t="s">
        <v>3569</v>
      </c>
      <c r="B378" s="3456" t="s">
        <v>3975</v>
      </c>
      <c r="C378" s="3456" t="s">
        <v>1185</v>
      </c>
      <c r="D378" s="3456" t="s">
        <v>3686</v>
      </c>
      <c r="E378" s="3456" t="s">
        <v>3687</v>
      </c>
    </row>
    <row r="379">
      <c r="A379" s="3456" t="s">
        <v>3569</v>
      </c>
      <c r="B379" s="3456" t="s">
        <v>3976</v>
      </c>
      <c r="C379" s="3456" t="s">
        <v>1185</v>
      </c>
      <c r="D379" s="3456" t="s">
        <v>3689</v>
      </c>
      <c r="E379" s="3456" t="s">
        <v>3690</v>
      </c>
    </row>
    <row r="380">
      <c r="A380" s="3456" t="s">
        <v>3569</v>
      </c>
      <c r="B380" s="3456" t="s">
        <v>3693</v>
      </c>
      <c r="C380" s="3456" t="s">
        <v>1185</v>
      </c>
      <c r="D380" s="3456" t="s">
        <v>1185</v>
      </c>
      <c r="E380" s="3456" t="s">
        <v>3694</v>
      </c>
    </row>
    <row r="381">
      <c r="A381" s="3456" t="s">
        <v>3569</v>
      </c>
      <c r="B381" s="3456" t="s">
        <v>3695</v>
      </c>
      <c r="C381" s="3456" t="s">
        <v>1185</v>
      </c>
      <c r="D381" s="3456" t="s">
        <v>1185</v>
      </c>
      <c r="E381" s="3456" t="s">
        <v>3694</v>
      </c>
    </row>
    <row r="382">
      <c r="A382" s="3456" t="s">
        <v>3569</v>
      </c>
      <c r="B382" s="3456" t="s">
        <v>3696</v>
      </c>
      <c r="C382" s="3456" t="s">
        <v>1185</v>
      </c>
      <c r="D382" s="3456" t="s">
        <v>1185</v>
      </c>
      <c r="E382" s="3456" t="s">
        <v>3694</v>
      </c>
    </row>
    <row r="383">
      <c r="A383" s="3456" t="s">
        <v>3569</v>
      </c>
      <c r="B383" s="3456" t="s">
        <v>3697</v>
      </c>
      <c r="C383" s="3456" t="s">
        <v>1185</v>
      </c>
      <c r="D383" s="3456" t="s">
        <v>1185</v>
      </c>
      <c r="E383" s="3456" t="s">
        <v>3694</v>
      </c>
    </row>
    <row r="384">
      <c r="A384" s="3456" t="s">
        <v>3569</v>
      </c>
      <c r="B384" s="3456" t="s">
        <v>3698</v>
      </c>
      <c r="C384" s="3456" t="s">
        <v>1185</v>
      </c>
      <c r="D384" s="3456" t="s">
        <v>1185</v>
      </c>
      <c r="E384" s="3456" t="s">
        <v>3694</v>
      </c>
    </row>
    <row r="385">
      <c r="A385" s="3456" t="s">
        <v>3569</v>
      </c>
      <c r="B385" s="3456" t="s">
        <v>3699</v>
      </c>
      <c r="C385" s="3456" t="s">
        <v>1185</v>
      </c>
      <c r="D385" s="3456" t="s">
        <v>1185</v>
      </c>
      <c r="E385" s="3456" t="s">
        <v>3694</v>
      </c>
    </row>
    <row r="386">
      <c r="A386" s="3456" t="s">
        <v>3569</v>
      </c>
      <c r="B386" s="3456" t="s">
        <v>3700</v>
      </c>
      <c r="C386" s="3456" t="s">
        <v>1185</v>
      </c>
      <c r="D386" s="3456" t="s">
        <v>1185</v>
      </c>
      <c r="E386" s="3456" t="s">
        <v>3694</v>
      </c>
    </row>
    <row r="387">
      <c r="A387" s="3456" t="s">
        <v>3569</v>
      </c>
      <c r="B387" s="3456" t="s">
        <v>3756</v>
      </c>
      <c r="C387" s="3456" t="s">
        <v>1185</v>
      </c>
      <c r="D387" s="3456" t="s">
        <v>1185</v>
      </c>
      <c r="E387" s="3456" t="s">
        <v>3694</v>
      </c>
    </row>
    <row r="388">
      <c r="A388" s="3456" t="s">
        <v>3569</v>
      </c>
      <c r="B388" s="3456" t="s">
        <v>3702</v>
      </c>
      <c r="C388" s="3456" t="s">
        <v>1185</v>
      </c>
      <c r="D388" s="3456" t="s">
        <v>1185</v>
      </c>
      <c r="E388" s="3456" t="s">
        <v>3694</v>
      </c>
    </row>
    <row r="389">
      <c r="A389" s="3456" t="s">
        <v>3569</v>
      </c>
      <c r="B389" s="3456" t="s">
        <v>3703</v>
      </c>
      <c r="C389" s="3456" t="s">
        <v>1185</v>
      </c>
      <c r="D389" s="3456" t="s">
        <v>1185</v>
      </c>
      <c r="E389" s="3456" t="s">
        <v>3704</v>
      </c>
    </row>
    <row r="390">
      <c r="A390" s="3456" t="s">
        <v>3569</v>
      </c>
      <c r="B390" s="3456" t="s">
        <v>3717</v>
      </c>
      <c r="C390" s="3456" t="s">
        <v>1185</v>
      </c>
      <c r="D390" s="3456" t="s">
        <v>3715</v>
      </c>
      <c r="E390" s="3456" t="s">
        <v>3718</v>
      </c>
    </row>
    <row r="391">
      <c r="A391" s="3456" t="s">
        <v>3569</v>
      </c>
      <c r="B391" s="3456" t="s">
        <v>3583</v>
      </c>
      <c r="C391" s="3456" t="s">
        <v>1185</v>
      </c>
      <c r="D391" s="3456" t="s">
        <v>3584</v>
      </c>
      <c r="E391" s="3456" t="s">
        <v>3584</v>
      </c>
    </row>
    <row r="392">
      <c r="A392" s="3456" t="s">
        <v>3569</v>
      </c>
      <c r="B392" s="3456" t="s">
        <v>3977</v>
      </c>
      <c r="C392" s="3456" t="s">
        <v>1185</v>
      </c>
      <c r="D392" s="3456" t="s">
        <v>1185</v>
      </c>
      <c r="E392" s="3456" t="s">
        <v>3978</v>
      </c>
    </row>
    <row r="393">
      <c r="A393" s="3456" t="s">
        <v>3569</v>
      </c>
      <c r="B393" s="3456" t="s">
        <v>3604</v>
      </c>
      <c r="C393" s="3456" t="s">
        <v>1185</v>
      </c>
      <c r="D393" s="3456" t="s">
        <v>1185</v>
      </c>
      <c r="E393" s="3456" t="s">
        <v>3605</v>
      </c>
    </row>
    <row r="394">
      <c r="A394" s="3456" t="s">
        <v>3569</v>
      </c>
      <c r="B394" s="3456" t="s">
        <v>3729</v>
      </c>
      <c r="C394" s="3456" t="s">
        <v>1185</v>
      </c>
      <c r="D394" s="3456" t="s">
        <v>1185</v>
      </c>
      <c r="E394" s="3456" t="s">
        <v>3730</v>
      </c>
    </row>
    <row r="395">
      <c r="A395" s="3456" t="s">
        <v>3569</v>
      </c>
      <c r="B395" s="3456" t="s">
        <v>3731</v>
      </c>
      <c r="C395" s="3456" t="s">
        <v>1185</v>
      </c>
      <c r="D395" s="3456" t="s">
        <v>3732</v>
      </c>
      <c r="E395" s="3456" t="s">
        <v>3733</v>
      </c>
    </row>
    <row r="396">
      <c r="A396" s="3456" t="s">
        <v>3569</v>
      </c>
      <c r="B396" s="3456" t="s">
        <v>3979</v>
      </c>
      <c r="C396" s="3456" t="s">
        <v>1185</v>
      </c>
      <c r="D396" s="3456" t="s">
        <v>3980</v>
      </c>
      <c r="E396" s="3456" t="s">
        <v>3981</v>
      </c>
    </row>
    <row r="397">
      <c r="A397" s="3456" t="s">
        <v>3569</v>
      </c>
      <c r="B397" s="3456" t="s">
        <v>3982</v>
      </c>
      <c r="C397" s="3456" t="s">
        <v>1185</v>
      </c>
      <c r="D397" s="3456" t="s">
        <v>3983</v>
      </c>
      <c r="E397" s="3456" t="s">
        <v>3981</v>
      </c>
    </row>
    <row r="398">
      <c r="A398" s="3456" t="s">
        <v>3569</v>
      </c>
      <c r="B398" s="3456" t="s">
        <v>3984</v>
      </c>
      <c r="C398" s="3456" t="s">
        <v>1185</v>
      </c>
      <c r="D398" s="3456" t="s">
        <v>3985</v>
      </c>
      <c r="E398" s="3456" t="s">
        <v>3981</v>
      </c>
    </row>
    <row r="399">
      <c r="A399" s="3456" t="s">
        <v>3569</v>
      </c>
      <c r="B399" s="3456" t="s">
        <v>1185</v>
      </c>
      <c r="C399" s="3456" t="s">
        <v>1185</v>
      </c>
      <c r="D399" s="3456" t="s">
        <v>1185</v>
      </c>
      <c r="E399" s="3456" t="s">
        <v>3974</v>
      </c>
    </row>
    <row r="400">
      <c r="A400" s="3456" t="s">
        <v>3569</v>
      </c>
      <c r="B400" s="3456" t="s">
        <v>3986</v>
      </c>
      <c r="C400" s="3456" t="s">
        <v>1185</v>
      </c>
      <c r="D400" s="3456" t="s">
        <v>3987</v>
      </c>
      <c r="E400" s="3456" t="s">
        <v>3988</v>
      </c>
    </row>
    <row r="401">
      <c r="A401" s="3456" t="s">
        <v>3569</v>
      </c>
      <c r="B401" s="3456" t="s">
        <v>3734</v>
      </c>
      <c r="C401" s="3456" t="s">
        <v>1185</v>
      </c>
      <c r="D401" s="3456" t="s">
        <v>3735</v>
      </c>
      <c r="E401" s="3456" t="s">
        <v>3736</v>
      </c>
    </row>
    <row r="402">
      <c r="A402" s="3456" t="s">
        <v>3569</v>
      </c>
      <c r="B402" s="3456" t="s">
        <v>3737</v>
      </c>
      <c r="C402" s="3456" t="s">
        <v>1185</v>
      </c>
      <c r="D402" s="3456" t="s">
        <v>3989</v>
      </c>
      <c r="E402" s="3456" t="s">
        <v>3990</v>
      </c>
    </row>
    <row r="403">
      <c r="A403" s="3456" t="s">
        <v>3569</v>
      </c>
      <c r="B403" s="3456" t="s">
        <v>3740</v>
      </c>
      <c r="C403" s="3456" t="s">
        <v>1185</v>
      </c>
      <c r="D403" s="3456" t="s">
        <v>3738</v>
      </c>
      <c r="E403" s="3456" t="s">
        <v>3741</v>
      </c>
    </row>
    <row r="404">
      <c r="A404" s="3456" t="s">
        <v>3569</v>
      </c>
      <c r="B404" s="3456" t="s">
        <v>3745</v>
      </c>
      <c r="C404" s="3456" t="s">
        <v>1185</v>
      </c>
      <c r="D404" s="3456" t="s">
        <v>3746</v>
      </c>
      <c r="E404" s="3456" t="s">
        <v>3747</v>
      </c>
    </row>
    <row r="405">
      <c r="A405" s="3456" t="s">
        <v>3067</v>
      </c>
      <c r="B405" s="3456" t="s">
        <v>3991</v>
      </c>
      <c r="C405" s="3456" t="s">
        <v>1185</v>
      </c>
      <c r="D405" s="3456" t="s">
        <v>1185</v>
      </c>
      <c r="E405" s="3456" t="s">
        <v>3620</v>
      </c>
    </row>
    <row r="406">
      <c r="A406" s="3456" t="s">
        <v>3067</v>
      </c>
      <c r="B406" s="3456" t="s">
        <v>3992</v>
      </c>
      <c r="C406" s="3456" t="s">
        <v>1185</v>
      </c>
      <c r="D406" s="3456" t="s">
        <v>1185</v>
      </c>
      <c r="E406" s="3456" t="s">
        <v>3607</v>
      </c>
    </row>
    <row r="407">
      <c r="A407" s="3456" t="s">
        <v>3067</v>
      </c>
      <c r="B407" s="3456" t="s">
        <v>3993</v>
      </c>
      <c r="C407" s="3456" t="s">
        <v>1185</v>
      </c>
      <c r="D407" s="3456" t="s">
        <v>1185</v>
      </c>
      <c r="E407" s="3456" t="s">
        <v>3607</v>
      </c>
    </row>
    <row r="408">
      <c r="A408" s="3456" t="s">
        <v>3067</v>
      </c>
      <c r="B408" s="3456" t="s">
        <v>3994</v>
      </c>
      <c r="C408" s="3456" t="s">
        <v>1185</v>
      </c>
      <c r="D408" s="3456" t="s">
        <v>1185</v>
      </c>
      <c r="E408" s="3456" t="s">
        <v>3607</v>
      </c>
    </row>
    <row r="409">
      <c r="A409" s="3456" t="s">
        <v>3067</v>
      </c>
      <c r="B409" s="3456" t="s">
        <v>3995</v>
      </c>
      <c r="C409" s="3456" t="s">
        <v>1185</v>
      </c>
      <c r="D409" s="3456" t="s">
        <v>1185</v>
      </c>
      <c r="E409" s="3456" t="s">
        <v>3607</v>
      </c>
    </row>
    <row r="410">
      <c r="A410" s="3456" t="s">
        <v>3067</v>
      </c>
      <c r="B410" s="3456" t="s">
        <v>3996</v>
      </c>
      <c r="C410" s="3456" t="s">
        <v>1185</v>
      </c>
      <c r="D410" s="3456" t="s">
        <v>1185</v>
      </c>
      <c r="E410" s="3456" t="s">
        <v>3607</v>
      </c>
    </row>
    <row r="411">
      <c r="A411" s="3456" t="s">
        <v>3067</v>
      </c>
      <c r="B411" s="3456" t="s">
        <v>3997</v>
      </c>
      <c r="C411" s="3456" t="s">
        <v>1185</v>
      </c>
      <c r="D411" s="3456" t="s">
        <v>1185</v>
      </c>
      <c r="E411" s="3456" t="s">
        <v>3607</v>
      </c>
    </row>
    <row r="412">
      <c r="A412" s="3456" t="s">
        <v>3067</v>
      </c>
      <c r="B412" s="3456" t="s">
        <v>3998</v>
      </c>
      <c r="C412" s="3456" t="s">
        <v>1185</v>
      </c>
      <c r="D412" s="3456" t="s">
        <v>1185</v>
      </c>
      <c r="E412" s="3456" t="s">
        <v>3607</v>
      </c>
    </row>
    <row r="413">
      <c r="A413" s="3456" t="s">
        <v>3067</v>
      </c>
      <c r="B413" s="3456" t="s">
        <v>3999</v>
      </c>
      <c r="C413" s="3456" t="s">
        <v>1185</v>
      </c>
      <c r="D413" s="3456" t="s">
        <v>1185</v>
      </c>
      <c r="E413" s="3456" t="s">
        <v>3607</v>
      </c>
    </row>
    <row r="414">
      <c r="A414" s="3456" t="s">
        <v>3067</v>
      </c>
      <c r="B414" s="3456" t="s">
        <v>4000</v>
      </c>
      <c r="C414" s="3456" t="s">
        <v>1185</v>
      </c>
      <c r="D414" s="3456" t="s">
        <v>1185</v>
      </c>
      <c r="E414" s="3456" t="s">
        <v>3607</v>
      </c>
    </row>
    <row r="415">
      <c r="A415" s="3456" t="s">
        <v>3056</v>
      </c>
      <c r="B415" s="3456" t="s">
        <v>4001</v>
      </c>
      <c r="C415" s="3456" t="s">
        <v>1185</v>
      </c>
      <c r="D415" s="3456" t="s">
        <v>1185</v>
      </c>
      <c r="E415" s="3456" t="s">
        <v>4002</v>
      </c>
    </row>
    <row r="416">
      <c r="A416" s="3456" t="s">
        <v>3056</v>
      </c>
      <c r="B416" s="3456" t="s">
        <v>4003</v>
      </c>
      <c r="C416" s="3456" t="s">
        <v>1185</v>
      </c>
      <c r="D416" s="3456" t="s">
        <v>1185</v>
      </c>
      <c r="E416" s="3456" t="s">
        <v>4004</v>
      </c>
    </row>
    <row r="417">
      <c r="A417" s="3456" t="s">
        <v>3056</v>
      </c>
      <c r="B417" s="3456" t="s">
        <v>4005</v>
      </c>
      <c r="C417" s="3456" t="s">
        <v>1185</v>
      </c>
      <c r="D417" s="3456" t="s">
        <v>1185</v>
      </c>
      <c r="E417" s="3456" t="s">
        <v>3620</v>
      </c>
    </row>
    <row r="418">
      <c r="A418" s="3456" t="s">
        <v>3056</v>
      </c>
      <c r="B418" s="3456" t="s">
        <v>4006</v>
      </c>
      <c r="C418" s="3456" t="s">
        <v>1185</v>
      </c>
      <c r="D418" s="3456" t="s">
        <v>1185</v>
      </c>
      <c r="E418" s="3456" t="s">
        <v>3607</v>
      </c>
    </row>
    <row r="419">
      <c r="A419" s="3456" t="s">
        <v>3056</v>
      </c>
      <c r="B419" s="3456" t="s">
        <v>4007</v>
      </c>
      <c r="C419" s="3456" t="s">
        <v>1185</v>
      </c>
      <c r="D419" s="3456" t="s">
        <v>1185</v>
      </c>
      <c r="E419" s="3456" t="s">
        <v>3607</v>
      </c>
    </row>
    <row r="420">
      <c r="A420" s="3456" t="s">
        <v>3056</v>
      </c>
      <c r="B420" s="3456" t="s">
        <v>4008</v>
      </c>
      <c r="C420" s="3456" t="s">
        <v>1185</v>
      </c>
      <c r="D420" s="3456" t="s">
        <v>1185</v>
      </c>
      <c r="E420" s="3456" t="s">
        <v>3607</v>
      </c>
    </row>
    <row r="421">
      <c r="A421" s="3456" t="s">
        <v>3056</v>
      </c>
      <c r="B421" s="3456" t="s">
        <v>4009</v>
      </c>
      <c r="C421" s="3456" t="s">
        <v>1185</v>
      </c>
      <c r="D421" s="3456" t="s">
        <v>1185</v>
      </c>
      <c r="E421" s="3456" t="s">
        <v>3607</v>
      </c>
    </row>
    <row r="422">
      <c r="A422" s="3456" t="s">
        <v>3056</v>
      </c>
      <c r="B422" s="3456" t="s">
        <v>4010</v>
      </c>
      <c r="C422" s="3456" t="s">
        <v>1185</v>
      </c>
      <c r="D422" s="3456" t="s">
        <v>1185</v>
      </c>
      <c r="E422" s="3456" t="s">
        <v>3607</v>
      </c>
    </row>
    <row r="423">
      <c r="A423" s="3456" t="s">
        <v>3056</v>
      </c>
      <c r="B423" s="3456" t="s">
        <v>4011</v>
      </c>
      <c r="C423" s="3456" t="s">
        <v>1185</v>
      </c>
      <c r="D423" s="3456" t="s">
        <v>1185</v>
      </c>
      <c r="E423" s="3456" t="s">
        <v>3607</v>
      </c>
    </row>
    <row r="424">
      <c r="A424" s="3456" t="s">
        <v>3056</v>
      </c>
      <c r="B424" s="3456" t="s">
        <v>4012</v>
      </c>
      <c r="C424" s="3456" t="s">
        <v>1185</v>
      </c>
      <c r="D424" s="3456" t="s">
        <v>1185</v>
      </c>
      <c r="E424" s="3456" t="s">
        <v>3607</v>
      </c>
    </row>
    <row r="425">
      <c r="A425" s="3456" t="s">
        <v>3056</v>
      </c>
      <c r="B425" s="3456" t="s">
        <v>4013</v>
      </c>
      <c r="C425" s="3456" t="s">
        <v>1185</v>
      </c>
      <c r="D425" s="3456" t="s">
        <v>1185</v>
      </c>
      <c r="E425" s="3456" t="s">
        <v>3607</v>
      </c>
    </row>
    <row r="426">
      <c r="A426" s="3456" t="s">
        <v>3056</v>
      </c>
      <c r="B426" s="3456" t="s">
        <v>4014</v>
      </c>
      <c r="C426" s="3456" t="s">
        <v>1185</v>
      </c>
      <c r="D426" s="3456" t="s">
        <v>1185</v>
      </c>
      <c r="E426" s="3456" t="s">
        <v>3607</v>
      </c>
    </row>
    <row r="427">
      <c r="A427" s="3456" t="s">
        <v>3056</v>
      </c>
      <c r="B427" s="3456" t="s">
        <v>4015</v>
      </c>
      <c r="C427" s="3456" t="s">
        <v>1185</v>
      </c>
      <c r="D427" s="3456" t="s">
        <v>1185</v>
      </c>
      <c r="E427" s="3456" t="s">
        <v>3642</v>
      </c>
    </row>
    <row r="428">
      <c r="A428" s="3456" t="s">
        <v>3056</v>
      </c>
      <c r="B428" s="3456" t="s">
        <v>4016</v>
      </c>
      <c r="C428" s="3456" t="s">
        <v>1185</v>
      </c>
      <c r="D428" s="3456" t="s">
        <v>1185</v>
      </c>
      <c r="E428" s="3456" t="s">
        <v>3642</v>
      </c>
    </row>
    <row r="429">
      <c r="A429" s="3456" t="s">
        <v>3056</v>
      </c>
      <c r="B429" s="3456" t="s">
        <v>4017</v>
      </c>
      <c r="C429" s="3456" t="s">
        <v>1185</v>
      </c>
      <c r="D429" s="3456" t="s">
        <v>1185</v>
      </c>
      <c r="E429" s="3456" t="s">
        <v>4018</v>
      </c>
    </row>
    <row r="430">
      <c r="A430" s="3456" t="s">
        <v>3056</v>
      </c>
      <c r="B430" s="3456" t="s">
        <v>4019</v>
      </c>
      <c r="C430" s="3456" t="s">
        <v>1185</v>
      </c>
      <c r="D430" s="3456" t="s">
        <v>1185</v>
      </c>
      <c r="E430" s="3456" t="s">
        <v>3642</v>
      </c>
    </row>
    <row r="431">
      <c r="A431" s="3456" t="s">
        <v>3058</v>
      </c>
      <c r="B431" s="3456" t="s">
        <v>4020</v>
      </c>
      <c r="C431" s="3456" t="s">
        <v>1185</v>
      </c>
      <c r="D431" s="3456" t="s">
        <v>1185</v>
      </c>
      <c r="E431" s="3456" t="s">
        <v>3607</v>
      </c>
    </row>
    <row r="432">
      <c r="A432" s="3456" t="s">
        <v>3058</v>
      </c>
      <c r="B432" s="3456" t="s">
        <v>4021</v>
      </c>
      <c r="C432" s="3456" t="s">
        <v>1185</v>
      </c>
      <c r="D432" s="3456" t="s">
        <v>1185</v>
      </c>
      <c r="E432" s="3456" t="s">
        <v>3607</v>
      </c>
    </row>
    <row r="433">
      <c r="A433" s="3456" t="s">
        <v>3058</v>
      </c>
      <c r="B433" s="3456" t="s">
        <v>4022</v>
      </c>
      <c r="C433" s="3456" t="s">
        <v>1185</v>
      </c>
      <c r="D433" s="3456" t="s">
        <v>1185</v>
      </c>
      <c r="E433" s="3456" t="s">
        <v>3607</v>
      </c>
    </row>
    <row r="434">
      <c r="A434" s="3456" t="s">
        <v>3058</v>
      </c>
      <c r="B434" s="3456" t="s">
        <v>4023</v>
      </c>
      <c r="C434" s="3456" t="s">
        <v>1185</v>
      </c>
      <c r="D434" s="3456" t="s">
        <v>1185</v>
      </c>
      <c r="E434" s="3456" t="s">
        <v>3607</v>
      </c>
    </row>
    <row r="435">
      <c r="A435" s="3456" t="s">
        <v>3058</v>
      </c>
      <c r="B435" s="3456" t="s">
        <v>4024</v>
      </c>
      <c r="C435" s="3456" t="s">
        <v>1185</v>
      </c>
      <c r="D435" s="3456" t="s">
        <v>1185</v>
      </c>
      <c r="E435" s="3456" t="s">
        <v>3607</v>
      </c>
    </row>
    <row r="436">
      <c r="A436" s="3456" t="s">
        <v>3058</v>
      </c>
      <c r="B436" s="3456" t="s">
        <v>4025</v>
      </c>
      <c r="C436" s="3456" t="s">
        <v>1185</v>
      </c>
      <c r="D436" s="3456" t="s">
        <v>1185</v>
      </c>
      <c r="E436" s="3456" t="s">
        <v>3607</v>
      </c>
    </row>
    <row r="437">
      <c r="A437" s="3456" t="s">
        <v>3058</v>
      </c>
      <c r="B437" s="3456" t="s">
        <v>4026</v>
      </c>
      <c r="C437" s="3456" t="s">
        <v>1185</v>
      </c>
      <c r="D437" s="3456" t="s">
        <v>1185</v>
      </c>
      <c r="E437" s="3456" t="s">
        <v>3607</v>
      </c>
    </row>
    <row r="438">
      <c r="A438" s="3456" t="s">
        <v>3058</v>
      </c>
      <c r="B438" s="3456" t="s">
        <v>4027</v>
      </c>
      <c r="C438" s="3456" t="s">
        <v>1185</v>
      </c>
      <c r="D438" s="3456" t="s">
        <v>1185</v>
      </c>
      <c r="E438" s="3456" t="s">
        <v>3607</v>
      </c>
    </row>
    <row r="439">
      <c r="A439" s="3456" t="s">
        <v>3058</v>
      </c>
      <c r="B439" s="3456" t="s">
        <v>4028</v>
      </c>
      <c r="C439" s="3456" t="s">
        <v>1185</v>
      </c>
      <c r="D439" s="3456" t="s">
        <v>1185</v>
      </c>
      <c r="E439" s="3456" t="s">
        <v>3607</v>
      </c>
    </row>
    <row r="440">
      <c r="A440" s="3456" t="s">
        <v>1105</v>
      </c>
      <c r="B440" s="3456" t="s">
        <v>4029</v>
      </c>
      <c r="C440" s="3456" t="s">
        <v>1185</v>
      </c>
      <c r="D440" s="3456" t="s">
        <v>1185</v>
      </c>
      <c r="E440" s="3456" t="s">
        <v>3607</v>
      </c>
    </row>
    <row r="441">
      <c r="A441" s="3456" t="s">
        <v>1105</v>
      </c>
      <c r="B441" s="3456" t="s">
        <v>4030</v>
      </c>
      <c r="C441" s="3456" t="s">
        <v>1185</v>
      </c>
      <c r="D441" s="3456" t="s">
        <v>1185</v>
      </c>
      <c r="E441" s="3456" t="s">
        <v>3607</v>
      </c>
    </row>
    <row r="442">
      <c r="A442" s="3456" t="s">
        <v>1105</v>
      </c>
      <c r="B442" s="3456" t="s">
        <v>4031</v>
      </c>
      <c r="C442" s="3456" t="s">
        <v>1185</v>
      </c>
      <c r="D442" s="3456" t="s">
        <v>1185</v>
      </c>
      <c r="E442" s="3456" t="s">
        <v>3607</v>
      </c>
    </row>
    <row r="443">
      <c r="A443" s="3456" t="s">
        <v>1105</v>
      </c>
      <c r="B443" s="3456" t="s">
        <v>4032</v>
      </c>
      <c r="C443" s="3456" t="s">
        <v>1185</v>
      </c>
      <c r="D443" s="3456" t="s">
        <v>1185</v>
      </c>
      <c r="E443" s="3456" t="s">
        <v>3607</v>
      </c>
    </row>
    <row r="444">
      <c r="A444" s="3456" t="s">
        <v>1105</v>
      </c>
      <c r="B444" s="3456" t="s">
        <v>4033</v>
      </c>
      <c r="C444" s="3456" t="s">
        <v>1185</v>
      </c>
      <c r="D444" s="3456" t="s">
        <v>1185</v>
      </c>
      <c r="E444" s="3456" t="s">
        <v>3607</v>
      </c>
    </row>
    <row r="445">
      <c r="A445" s="3456" t="s">
        <v>1105</v>
      </c>
      <c r="B445" s="3456" t="s">
        <v>4034</v>
      </c>
      <c r="C445" s="3456" t="s">
        <v>1185</v>
      </c>
      <c r="D445" s="3456" t="s">
        <v>1185</v>
      </c>
      <c r="E445" s="3456" t="s">
        <v>3607</v>
      </c>
    </row>
    <row r="446">
      <c r="A446" s="3456" t="s">
        <v>1105</v>
      </c>
      <c r="B446" s="3456" t="s">
        <v>4035</v>
      </c>
      <c r="C446" s="3456" t="s">
        <v>1185</v>
      </c>
      <c r="D446" s="3456" t="s">
        <v>1185</v>
      </c>
      <c r="E446" s="3456" t="s">
        <v>3607</v>
      </c>
    </row>
    <row r="447">
      <c r="A447" s="3456" t="s">
        <v>1105</v>
      </c>
      <c r="B447" s="3456" t="s">
        <v>4036</v>
      </c>
      <c r="C447" s="3456" t="s">
        <v>1185</v>
      </c>
      <c r="D447" s="3456" t="s">
        <v>1185</v>
      </c>
      <c r="E447" s="3456" t="s">
        <v>3607</v>
      </c>
    </row>
    <row r="448">
      <c r="A448" s="3456" t="s">
        <v>1105</v>
      </c>
      <c r="B448" s="3456" t="s">
        <v>4037</v>
      </c>
      <c r="C448" s="3456" t="s">
        <v>1185</v>
      </c>
      <c r="D448" s="3456" t="s">
        <v>1185</v>
      </c>
      <c r="E448" s="3456" t="s">
        <v>3607</v>
      </c>
    </row>
    <row r="449">
      <c r="A449" s="3456" t="s">
        <v>4038</v>
      </c>
      <c r="B449" s="3456" t="s">
        <v>4039</v>
      </c>
      <c r="C449" s="3456" t="s">
        <v>1185</v>
      </c>
      <c r="D449" s="3456" t="s">
        <v>1185</v>
      </c>
      <c r="E449" s="3456" t="s">
        <v>3607</v>
      </c>
    </row>
    <row r="450">
      <c r="A450" s="3456" t="s">
        <v>4038</v>
      </c>
      <c r="B450" s="3456" t="s">
        <v>4040</v>
      </c>
      <c r="C450" s="3456" t="s">
        <v>1185</v>
      </c>
      <c r="D450" s="3456" t="s">
        <v>1185</v>
      </c>
      <c r="E450" s="3456" t="s">
        <v>3607</v>
      </c>
    </row>
    <row r="451">
      <c r="A451" s="3456" t="s">
        <v>4038</v>
      </c>
      <c r="B451" s="3456" t="s">
        <v>4041</v>
      </c>
      <c r="C451" s="3456" t="s">
        <v>1185</v>
      </c>
      <c r="D451" s="3456" t="s">
        <v>1185</v>
      </c>
      <c r="E451" s="3456" t="s">
        <v>3607</v>
      </c>
    </row>
    <row r="452">
      <c r="A452" s="3456" t="s">
        <v>4038</v>
      </c>
      <c r="B452" s="3456" t="s">
        <v>4042</v>
      </c>
      <c r="C452" s="3456" t="s">
        <v>1185</v>
      </c>
      <c r="D452" s="3456" t="s">
        <v>1185</v>
      </c>
      <c r="E452" s="3456" t="s">
        <v>3607</v>
      </c>
    </row>
    <row r="453">
      <c r="A453" s="3456" t="s">
        <v>4038</v>
      </c>
      <c r="B453" s="3456" t="s">
        <v>4043</v>
      </c>
      <c r="C453" s="3456" t="s">
        <v>1185</v>
      </c>
      <c r="D453" s="3456" t="s">
        <v>1185</v>
      </c>
      <c r="E453" s="3456" t="s">
        <v>3607</v>
      </c>
    </row>
    <row r="454">
      <c r="A454" s="3456" t="s">
        <v>4038</v>
      </c>
      <c r="B454" s="3456" t="s">
        <v>4044</v>
      </c>
      <c r="C454" s="3456" t="s">
        <v>1185</v>
      </c>
      <c r="D454" s="3456" t="s">
        <v>1185</v>
      </c>
      <c r="E454" s="3456" t="s">
        <v>3607</v>
      </c>
    </row>
    <row r="455">
      <c r="A455" s="3456" t="s">
        <v>4038</v>
      </c>
      <c r="B455" s="3456" t="s">
        <v>4045</v>
      </c>
      <c r="C455" s="3456" t="s">
        <v>1185</v>
      </c>
      <c r="D455" s="3456" t="s">
        <v>1185</v>
      </c>
      <c r="E455" s="3456" t="s">
        <v>3607</v>
      </c>
    </row>
    <row r="456">
      <c r="A456" s="3456" t="s">
        <v>4038</v>
      </c>
      <c r="B456" s="3456" t="s">
        <v>4046</v>
      </c>
      <c r="C456" s="3456" t="s">
        <v>1185</v>
      </c>
      <c r="D456" s="3456" t="s">
        <v>1185</v>
      </c>
      <c r="E456" s="3456" t="s">
        <v>3607</v>
      </c>
    </row>
    <row r="457">
      <c r="A457" s="3456" t="s">
        <v>4038</v>
      </c>
      <c r="B457" s="3456" t="s">
        <v>4047</v>
      </c>
      <c r="C457" s="3456" t="s">
        <v>1185</v>
      </c>
      <c r="D457" s="3456" t="s">
        <v>1185</v>
      </c>
      <c r="E457" s="3456" t="s">
        <v>3607</v>
      </c>
    </row>
    <row r="458">
      <c r="A458" s="3456" t="s">
        <v>3066</v>
      </c>
      <c r="B458" s="3456" t="s">
        <v>4048</v>
      </c>
      <c r="C458" s="3456" t="s">
        <v>1185</v>
      </c>
      <c r="D458" s="3456" t="s">
        <v>1185</v>
      </c>
      <c r="E458" s="3456" t="s">
        <v>3607</v>
      </c>
    </row>
    <row r="459">
      <c r="A459" s="3456" t="s">
        <v>3066</v>
      </c>
      <c r="B459" s="3456" t="s">
        <v>4049</v>
      </c>
      <c r="C459" s="3456" t="s">
        <v>1185</v>
      </c>
      <c r="D459" s="3456" t="s">
        <v>1185</v>
      </c>
      <c r="E459" s="3456" t="s">
        <v>3607</v>
      </c>
    </row>
    <row r="460">
      <c r="A460" s="3456" t="s">
        <v>3066</v>
      </c>
      <c r="B460" s="3456" t="s">
        <v>4050</v>
      </c>
      <c r="C460" s="3456" t="s">
        <v>1185</v>
      </c>
      <c r="D460" s="3456" t="s">
        <v>1185</v>
      </c>
      <c r="E460" s="3456" t="s">
        <v>3607</v>
      </c>
    </row>
    <row r="461">
      <c r="A461" s="3456" t="s">
        <v>3066</v>
      </c>
      <c r="B461" s="3456" t="s">
        <v>4051</v>
      </c>
      <c r="C461" s="3456" t="s">
        <v>1185</v>
      </c>
      <c r="D461" s="3456" t="s">
        <v>1185</v>
      </c>
      <c r="E461" s="3456" t="s">
        <v>3607</v>
      </c>
    </row>
    <row r="462">
      <c r="A462" s="3456" t="s">
        <v>3066</v>
      </c>
      <c r="B462" s="3456" t="s">
        <v>4052</v>
      </c>
      <c r="C462" s="3456" t="s">
        <v>1185</v>
      </c>
      <c r="D462" s="3456" t="s">
        <v>1185</v>
      </c>
      <c r="E462" s="3456" t="s">
        <v>3607</v>
      </c>
    </row>
    <row r="463">
      <c r="A463" s="3456" t="s">
        <v>3066</v>
      </c>
      <c r="B463" s="3456" t="s">
        <v>4053</v>
      </c>
      <c r="C463" s="3456" t="s">
        <v>1185</v>
      </c>
      <c r="D463" s="3456" t="s">
        <v>1185</v>
      </c>
      <c r="E463" s="3456" t="s">
        <v>3607</v>
      </c>
    </row>
    <row r="464">
      <c r="A464" s="3456" t="s">
        <v>3066</v>
      </c>
      <c r="B464" s="3456" t="s">
        <v>4054</v>
      </c>
      <c r="C464" s="3456" t="s">
        <v>1185</v>
      </c>
      <c r="D464" s="3456" t="s">
        <v>1185</v>
      </c>
      <c r="E464" s="3456" t="s">
        <v>3607</v>
      </c>
    </row>
    <row r="465">
      <c r="A465" s="3456" t="s">
        <v>3066</v>
      </c>
      <c r="B465" s="3456" t="s">
        <v>4055</v>
      </c>
      <c r="C465" s="3456" t="s">
        <v>1185</v>
      </c>
      <c r="D465" s="3456" t="s">
        <v>1185</v>
      </c>
      <c r="E465" s="3456" t="s">
        <v>3607</v>
      </c>
    </row>
    <row r="466">
      <c r="A466" s="3456" t="s">
        <v>3066</v>
      </c>
      <c r="B466" s="3456" t="s">
        <v>4056</v>
      </c>
      <c r="C466" s="3456" t="s">
        <v>1185</v>
      </c>
      <c r="D466" s="3456" t="s">
        <v>1185</v>
      </c>
      <c r="E466" s="3456" t="s">
        <v>3607</v>
      </c>
    </row>
    <row r="467">
      <c r="A467" s="3456" t="s">
        <v>3062</v>
      </c>
      <c r="B467" s="3456" t="s">
        <v>4057</v>
      </c>
      <c r="C467" s="3456" t="s">
        <v>1185</v>
      </c>
      <c r="D467" s="3456" t="s">
        <v>1185</v>
      </c>
      <c r="E467" s="3456" t="s">
        <v>3631</v>
      </c>
    </row>
    <row r="468">
      <c r="A468" s="3456" t="s">
        <v>3062</v>
      </c>
      <c r="B468" s="3456" t="s">
        <v>4058</v>
      </c>
      <c r="C468" s="3456" t="s">
        <v>1185</v>
      </c>
      <c r="D468" s="3456" t="s">
        <v>1185</v>
      </c>
      <c r="E468" s="3456" t="s">
        <v>3607</v>
      </c>
    </row>
    <row r="469">
      <c r="A469" s="3456" t="s">
        <v>3062</v>
      </c>
      <c r="B469" s="3456" t="s">
        <v>4059</v>
      </c>
      <c r="C469" s="3456" t="s">
        <v>1185</v>
      </c>
      <c r="D469" s="3456" t="s">
        <v>1185</v>
      </c>
      <c r="E469" s="3456" t="s">
        <v>3607</v>
      </c>
    </row>
    <row r="470">
      <c r="A470" s="3456" t="s">
        <v>3062</v>
      </c>
      <c r="B470" s="3456" t="s">
        <v>4060</v>
      </c>
      <c r="C470" s="3456" t="s">
        <v>1185</v>
      </c>
      <c r="D470" s="3456" t="s">
        <v>1185</v>
      </c>
      <c r="E470" s="3456" t="s">
        <v>3607</v>
      </c>
    </row>
    <row r="471">
      <c r="A471" s="3456" t="s">
        <v>3062</v>
      </c>
      <c r="B471" s="3456" t="s">
        <v>4061</v>
      </c>
      <c r="C471" s="3456" t="s">
        <v>1185</v>
      </c>
      <c r="D471" s="3456" t="s">
        <v>1185</v>
      </c>
      <c r="E471" s="3456" t="s">
        <v>3607</v>
      </c>
    </row>
    <row r="472">
      <c r="A472" s="3456" t="s">
        <v>3062</v>
      </c>
      <c r="B472" s="3456" t="s">
        <v>4062</v>
      </c>
      <c r="C472" s="3456" t="s">
        <v>1185</v>
      </c>
      <c r="D472" s="3456" t="s">
        <v>1185</v>
      </c>
      <c r="E472" s="3456" t="s">
        <v>3607</v>
      </c>
    </row>
    <row r="473">
      <c r="A473" s="3456" t="s">
        <v>3062</v>
      </c>
      <c r="B473" s="3456" t="s">
        <v>4063</v>
      </c>
      <c r="C473" s="3456" t="s">
        <v>1185</v>
      </c>
      <c r="D473" s="3456" t="s">
        <v>1185</v>
      </c>
      <c r="E473" s="3456" t="s">
        <v>3607</v>
      </c>
    </row>
    <row r="474">
      <c r="A474" s="3456" t="s">
        <v>3062</v>
      </c>
      <c r="B474" s="3456" t="s">
        <v>4064</v>
      </c>
      <c r="C474" s="3456" t="s">
        <v>1185</v>
      </c>
      <c r="D474" s="3456" t="s">
        <v>1185</v>
      </c>
      <c r="E474" s="3456" t="s">
        <v>3607</v>
      </c>
    </row>
    <row r="475">
      <c r="A475" s="3456" t="s">
        <v>3062</v>
      </c>
      <c r="B475" s="3456" t="s">
        <v>4065</v>
      </c>
      <c r="C475" s="3456" t="s">
        <v>1185</v>
      </c>
      <c r="D475" s="3456" t="s">
        <v>1185</v>
      </c>
      <c r="E475" s="3456" t="s">
        <v>3607</v>
      </c>
    </row>
    <row r="476">
      <c r="A476" s="3456" t="s">
        <v>3062</v>
      </c>
      <c r="B476" s="3456" t="s">
        <v>4066</v>
      </c>
      <c r="C476" s="3456" t="s">
        <v>1185</v>
      </c>
      <c r="D476" s="3456" t="s">
        <v>1185</v>
      </c>
      <c r="E476" s="3456" t="s">
        <v>3607</v>
      </c>
    </row>
    <row r="477" spans="1:6" x14ac:dyDescent="0.15">
      <c r="A477" s="314"/>
      <c r="B477" s="314"/>
      <c r="C477" s="314"/>
      <c r="D477" s="314"/>
      <c r="E477" s="314"/>
      <c r="F477" s="26"/>
    </row>
    <row r="478" spans="1:6" ht="13" x14ac:dyDescent="0.15">
      <c r="A478" s="3121" t="s">
        <v>2347</v>
      </c>
      <c r="B478" s="3121"/>
      <c r="C478" s="3121"/>
      <c r="D478" s="3121"/>
      <c r="E478" s="3121"/>
      <c r="F478" s="26"/>
    </row>
    <row r="479" spans="1:6" ht="13" x14ac:dyDescent="0.15">
      <c r="A479" s="3122" t="s">
        <v>2348</v>
      </c>
      <c r="B479" s="3123"/>
      <c r="C479" s="3123"/>
      <c r="D479" s="495"/>
      <c r="E479" s="495"/>
      <c r="F479" s="26"/>
    </row>
    <row r="480" spans="1:6" ht="13" x14ac:dyDescent="0.15">
      <c r="A480" s="3121" t="s">
        <v>2349</v>
      </c>
      <c r="B480" s="3121"/>
      <c r="C480" s="3121"/>
      <c r="D480" s="3121"/>
      <c r="E480" s="3121"/>
      <c r="F480" s="26"/>
    </row>
    <row r="481" spans="1:6" ht="13" x14ac:dyDescent="0.15">
      <c r="A481" s="3118"/>
      <c r="B481" s="3118"/>
      <c r="C481" s="3118"/>
      <c r="D481" s="3118"/>
      <c r="E481" s="3118"/>
      <c r="F4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81:E481"/>
    <mergeCell ref="A478:E478"/>
    <mergeCell ref="A479:C479"/>
    <mergeCell ref="A480:E4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1287200.4042125903</v>
      </c>
      <c r="C7" s="3419" t="n">
        <v>1287200.4042125903</v>
      </c>
      <c r="D7" s="3419" t="n">
        <v>1180108.959662848</v>
      </c>
      <c r="E7" s="3419" t="n">
        <v>1122249.4354419345</v>
      </c>
      <c r="F7" s="3419" t="n">
        <v>1111968.105298709</v>
      </c>
      <c r="G7" s="3419" t="n">
        <v>1098476.8216767297</v>
      </c>
      <c r="H7" s="3419" t="n">
        <v>1097542.31283485</v>
      </c>
      <c r="I7" s="3419" t="n">
        <v>1121151.0825115046</v>
      </c>
      <c r="J7" s="3419" t="n">
        <v>1086218.3971733395</v>
      </c>
      <c r="K7" s="3419" t="n">
        <v>1061504.0282412085</v>
      </c>
      <c r="L7" s="3419" t="n">
        <v>1023116.4013146679</v>
      </c>
      <c r="M7" s="3419" t="n">
        <v>1040040.6550515216</v>
      </c>
      <c r="N7" s="3419" t="n">
        <v>1045221.217669032</v>
      </c>
      <c r="O7" s="3419" t="n">
        <v>1055511.2566554267</v>
      </c>
      <c r="P7" s="3419" t="n">
        <v>1046729.5088808326</v>
      </c>
      <c r="Q7" s="3419" t="n">
        <v>1022360.4961001769</v>
      </c>
      <c r="R7" s="3419" t="n">
        <v>992819.4459634282</v>
      </c>
      <c r="S7" s="3419" t="n">
        <v>992776.1746362419</v>
      </c>
      <c r="T7" s="3419" t="n">
        <v>968829.6529664594</v>
      </c>
      <c r="U7" s="3419" t="n">
        <v>963535.5908325373</v>
      </c>
      <c r="V7" s="3419" t="n">
        <v>888193.2226809282</v>
      </c>
      <c r="W7" s="3419" t="n">
        <v>929723.2982616755</v>
      </c>
      <c r="X7" s="3419" t="n">
        <v>898693.0873814966</v>
      </c>
      <c r="Y7" s="3419" t="n">
        <v>895880.956083777</v>
      </c>
      <c r="Z7" s="3419" t="n">
        <v>917292.6165159595</v>
      </c>
      <c r="AA7" s="3419" t="n">
        <v>884395.1376233336</v>
      </c>
      <c r="AB7" s="3419" t="n">
        <v>885486.2938991194</v>
      </c>
      <c r="AC7" t="n" s="3419">
        <v>-31.208357999173</v>
      </c>
    </row>
    <row r="8" spans="1:37" x14ac:dyDescent="0.15">
      <c r="A8" s="1830" t="s">
        <v>1069</v>
      </c>
      <c r="B8" s="3419" t="n">
        <v>1044156.4107988537</v>
      </c>
      <c r="C8" s="3419" t="n">
        <v>1044156.4107988537</v>
      </c>
      <c r="D8" s="3419" t="n">
        <v>1007214.8449879606</v>
      </c>
      <c r="E8" s="3419" t="n">
        <v>958784.7657745704</v>
      </c>
      <c r="F8" s="3419" t="n">
        <v>949523.8099821904</v>
      </c>
      <c r="G8" s="3419" t="n">
        <v>926793.1758304567</v>
      </c>
      <c r="H8" s="3419" t="n">
        <v>922577.571318466</v>
      </c>
      <c r="I8" s="3419" t="n">
        <v>943003.8889429758</v>
      </c>
      <c r="J8" s="3419" t="n">
        <v>911144.6917786375</v>
      </c>
      <c r="K8" s="3419" t="n">
        <v>901164.2974054693</v>
      </c>
      <c r="L8" s="3419" t="n">
        <v>876230.9912058598</v>
      </c>
      <c r="M8" s="3419" t="n">
        <v>872551.5453207241</v>
      </c>
      <c r="N8" s="3419" t="n">
        <v>892179.6797600432</v>
      </c>
      <c r="O8" s="3419" t="n">
        <v>875824.7535451092</v>
      </c>
      <c r="P8" s="3419" t="n">
        <v>870547.2927111825</v>
      </c>
      <c r="Q8" s="3419" t="n">
        <v>853172.1932536</v>
      </c>
      <c r="R8" s="3419" t="n">
        <v>832818.93718219</v>
      </c>
      <c r="S8" s="3419" t="n">
        <v>842704.61895427</v>
      </c>
      <c r="T8" s="3419" t="n">
        <v>815734.61105745</v>
      </c>
      <c r="U8" s="3419" t="n">
        <v>820512.82557196</v>
      </c>
      <c r="V8" s="3419" t="n">
        <v>762431.16067525</v>
      </c>
      <c r="W8" s="3419" t="n">
        <v>800319.91829384</v>
      </c>
      <c r="X8" s="3419" t="n">
        <v>776304.2914209</v>
      </c>
      <c r="Y8" s="3419" t="n">
        <v>783203.32898014</v>
      </c>
      <c r="Z8" s="3419" t="n">
        <v>803522.35931972</v>
      </c>
      <c r="AA8" s="3419" t="n">
        <v>762832.8454182401</v>
      </c>
      <c r="AB8" s="3419" t="n">
        <v>767815.04074741</v>
      </c>
      <c r="AC8" t="n" s="3419">
        <v>-26.465514859026</v>
      </c>
    </row>
    <row r="9" spans="1:37" x14ac:dyDescent="0.15">
      <c r="A9" s="1828" t="s">
        <v>1107</v>
      </c>
      <c r="B9" s="3419" t="n">
        <v>1001632.6168132237</v>
      </c>
      <c r="C9" s="3419" t="n">
        <v>1001632.6168132237</v>
      </c>
      <c r="D9" s="3419" t="n">
        <v>965738.1408703907</v>
      </c>
      <c r="E9" s="3419" t="n">
        <v>919872.2595346204</v>
      </c>
      <c r="F9" s="3419" t="n">
        <v>909346.8037161503</v>
      </c>
      <c r="G9" s="3419" t="n">
        <v>890058.3828174967</v>
      </c>
      <c r="H9" s="3419" t="n">
        <v>887275.136630416</v>
      </c>
      <c r="I9" s="3419" t="n">
        <v>908784.0203036558</v>
      </c>
      <c r="J9" s="3419" t="n">
        <v>877622.9679948675</v>
      </c>
      <c r="K9" s="3419" t="n">
        <v>870607.9355503394</v>
      </c>
      <c r="L9" s="3419" t="n">
        <v>844551.3384560498</v>
      </c>
      <c r="M9" s="3419" t="n">
        <v>843018.015324644</v>
      </c>
      <c r="N9" s="3419" t="n">
        <v>865320.7837258932</v>
      </c>
      <c r="O9" s="3419" t="n">
        <v>850390.0271206691</v>
      </c>
      <c r="P9" s="3419" t="n">
        <v>847220.1774213425</v>
      </c>
      <c r="Q9" s="3419" t="n">
        <v>832966.30572275</v>
      </c>
      <c r="R9" s="3419" t="n">
        <v>814652.28453521</v>
      </c>
      <c r="S9" s="3419" t="n">
        <v>826554.28985838</v>
      </c>
      <c r="T9" s="3419" t="n">
        <v>801187.34593018</v>
      </c>
      <c r="U9" s="3419" t="n">
        <v>806527.9811053</v>
      </c>
      <c r="V9" s="3419" t="n">
        <v>750294.85427927</v>
      </c>
      <c r="W9" s="3419" t="n">
        <v>788482.3408981</v>
      </c>
      <c r="X9" s="3419" t="n">
        <v>764911.42589679</v>
      </c>
      <c r="Y9" s="3419" t="n">
        <v>771236.84172845</v>
      </c>
      <c r="Z9" s="3419" t="n">
        <v>792413.58053179</v>
      </c>
      <c r="AA9" s="3419" t="n">
        <v>753087.08227834</v>
      </c>
      <c r="AB9" s="3419" t="n">
        <v>758237.91013947</v>
      </c>
      <c r="AC9" t="n" s="3419">
        <v>-24.299798407937</v>
      </c>
    </row>
    <row r="10" spans="1:37" x14ac:dyDescent="0.15">
      <c r="A10" s="1813" t="s">
        <v>1071</v>
      </c>
      <c r="B10" s="3415" t="n">
        <v>430973.01833001</v>
      </c>
      <c r="C10" s="3415" t="n">
        <v>430973.01833001</v>
      </c>
      <c r="D10" s="3415" t="n">
        <v>417127.06825389</v>
      </c>
      <c r="E10" s="3415" t="n">
        <v>395424.30843792</v>
      </c>
      <c r="F10" s="3415" t="n">
        <v>384326.22167964</v>
      </c>
      <c r="G10" s="3415" t="n">
        <v>381831.9898372</v>
      </c>
      <c r="H10" s="3415" t="n">
        <v>370053.64800086</v>
      </c>
      <c r="I10" s="3415" t="n">
        <v>376909.99077943</v>
      </c>
      <c r="J10" s="3415" t="n">
        <v>355834.81474729</v>
      </c>
      <c r="K10" s="3415" t="n">
        <v>358719.83615292</v>
      </c>
      <c r="L10" s="3415" t="n">
        <v>346626.28284133</v>
      </c>
      <c r="M10" s="3415" t="n">
        <v>359650.45385478</v>
      </c>
      <c r="N10" s="3415" t="n">
        <v>372231.56287654</v>
      </c>
      <c r="O10" s="3415" t="n">
        <v>373658.04831137</v>
      </c>
      <c r="P10" s="3415" t="n">
        <v>387802.38285207</v>
      </c>
      <c r="Q10" s="3415" t="n">
        <v>385605.87685941</v>
      </c>
      <c r="R10" s="3415" t="n">
        <v>380725.58512123</v>
      </c>
      <c r="S10" s="3415" t="n">
        <v>382971.81734817</v>
      </c>
      <c r="T10" s="3415" t="n">
        <v>389705.94477578</v>
      </c>
      <c r="U10" s="3415" t="n">
        <v>369020.81277004</v>
      </c>
      <c r="V10" s="3415" t="n">
        <v>343920.69692037</v>
      </c>
      <c r="W10" s="3415" t="n">
        <v>355787.02674663</v>
      </c>
      <c r="X10" s="3415" t="n">
        <v>353403.72918878</v>
      </c>
      <c r="Y10" s="3415" t="n">
        <v>363682.82571106</v>
      </c>
      <c r="Z10" s="3415" t="n">
        <v>370146.87928546</v>
      </c>
      <c r="AA10" s="3415" t="n">
        <v>350529.36659749</v>
      </c>
      <c r="AB10" s="3415" t="n">
        <v>338562.24826353</v>
      </c>
      <c r="AC10" t="n" s="3415">
        <v>-21.442356281274</v>
      </c>
    </row>
    <row r="11" spans="1:37" x14ac:dyDescent="0.15">
      <c r="A11" s="1813" t="s">
        <v>1108</v>
      </c>
      <c r="B11" s="3415" t="n">
        <v>185672.57603688</v>
      </c>
      <c r="C11" s="3415" t="n">
        <v>185672.57603688</v>
      </c>
      <c r="D11" s="3415" t="n">
        <v>164147.1929096</v>
      </c>
      <c r="E11" s="3415" t="n">
        <v>153527.71379824</v>
      </c>
      <c r="F11" s="3415" t="n">
        <v>142565.35767371</v>
      </c>
      <c r="G11" s="3415" t="n">
        <v>140819.25050485</v>
      </c>
      <c r="H11" s="3415" t="n">
        <v>144147.75954622</v>
      </c>
      <c r="I11" s="3415" t="n">
        <v>134892.16825524</v>
      </c>
      <c r="J11" s="3415" t="n">
        <v>138894.88387143</v>
      </c>
      <c r="K11" s="3415" t="n">
        <v>134340.68000779</v>
      </c>
      <c r="L11" s="3415" t="n">
        <v>131891.95347945</v>
      </c>
      <c r="M11" s="3415" t="n">
        <v>128227.34404882</v>
      </c>
      <c r="N11" s="3415" t="n">
        <v>121176.2381428</v>
      </c>
      <c r="O11" s="3415" t="n">
        <v>120460.7540037</v>
      </c>
      <c r="P11" s="3415" t="n">
        <v>117240.50756619</v>
      </c>
      <c r="Q11" s="3415" t="n">
        <v>116331.15741157</v>
      </c>
      <c r="R11" s="3415" t="n">
        <v>113411.3487226</v>
      </c>
      <c r="S11" s="3415" t="n">
        <v>118243.76662582</v>
      </c>
      <c r="T11" s="3415" t="n">
        <v>126054.42932561</v>
      </c>
      <c r="U11" s="3415" t="n">
        <v>126227.3621478</v>
      </c>
      <c r="V11" s="3415" t="n">
        <v>108699.56301677</v>
      </c>
      <c r="W11" s="3415" t="n">
        <v>124357.93301273</v>
      </c>
      <c r="X11" s="3415" t="n">
        <v>121445.74178497</v>
      </c>
      <c r="Y11" s="3415" t="n">
        <v>116891.80339169</v>
      </c>
      <c r="Z11" s="3415" t="n">
        <v>117584.52179977</v>
      </c>
      <c r="AA11" s="3415" t="n">
        <v>117833.97917102</v>
      </c>
      <c r="AB11" s="3415" t="n">
        <v>126220.24694628</v>
      </c>
      <c r="AC11" t="n" s="3415">
        <v>-32.019983973719</v>
      </c>
    </row>
    <row r="12" spans="1:37" x14ac:dyDescent="0.15">
      <c r="A12" s="1813" t="s">
        <v>1073</v>
      </c>
      <c r="B12" s="3415" t="n">
        <v>164377.47511285375</v>
      </c>
      <c r="C12" s="3415" t="n">
        <v>164377.47511285375</v>
      </c>
      <c r="D12" s="3415" t="n">
        <v>167389.51586149065</v>
      </c>
      <c r="E12" s="3415" t="n">
        <v>173249.93233984042</v>
      </c>
      <c r="F12" s="3415" t="n">
        <v>177644.7905599504</v>
      </c>
      <c r="G12" s="3415" t="n">
        <v>173637.9768868566</v>
      </c>
      <c r="H12" s="3415" t="n">
        <v>177418.050058246</v>
      </c>
      <c r="I12" s="3415" t="n">
        <v>177163.92926217578</v>
      </c>
      <c r="J12" s="3415" t="n">
        <v>177510.5246133875</v>
      </c>
      <c r="K12" s="3415" t="n">
        <v>180794.54446359936</v>
      </c>
      <c r="L12" s="3415" t="n">
        <v>185901.2104462698</v>
      </c>
      <c r="M12" s="3415" t="n">
        <v>181935.78617350408</v>
      </c>
      <c r="N12" s="3415" t="n">
        <v>178147.1067693232</v>
      </c>
      <c r="O12" s="3415" t="n">
        <v>175752.78469682916</v>
      </c>
      <c r="P12" s="3415" t="n">
        <v>169323.0828557025</v>
      </c>
      <c r="Q12" s="3415" t="n">
        <v>168920.99012275</v>
      </c>
      <c r="R12" s="3415" t="n">
        <v>160882.07979543</v>
      </c>
      <c r="S12" s="3415" t="n">
        <v>157110.853371</v>
      </c>
      <c r="T12" s="3415" t="n">
        <v>153937.84475031</v>
      </c>
      <c r="U12" s="3415" t="n">
        <v>153641.89388332</v>
      </c>
      <c r="V12" s="3415" t="n">
        <v>152947.9371424</v>
      </c>
      <c r="W12" s="3415" t="n">
        <v>153867.64751829</v>
      </c>
      <c r="X12" s="3415" t="n">
        <v>156009.17454178</v>
      </c>
      <c r="Y12" s="3415" t="n">
        <v>154538.9810549</v>
      </c>
      <c r="Z12" s="3415" t="n">
        <v>158913.81461437</v>
      </c>
      <c r="AA12" s="3415" t="n">
        <v>159809.73972787</v>
      </c>
      <c r="AB12" s="3415" t="n">
        <v>162767.53619612</v>
      </c>
      <c r="AC12" t="n" s="3415">
        <v>-0.979415771917</v>
      </c>
    </row>
    <row r="13" spans="1:37" x14ac:dyDescent="0.15">
      <c r="A13" s="1813" t="s">
        <v>1074</v>
      </c>
      <c r="B13" s="3415" t="n">
        <v>208477.82815995</v>
      </c>
      <c r="C13" s="3415" t="n">
        <v>208477.82815995</v>
      </c>
      <c r="D13" s="3415" t="n">
        <v>208422.74419799</v>
      </c>
      <c r="E13" s="3415" t="n">
        <v>191105.32037565</v>
      </c>
      <c r="F13" s="3415" t="n">
        <v>199558.48960053</v>
      </c>
      <c r="G13" s="3415" t="n">
        <v>188937.95970739</v>
      </c>
      <c r="H13" s="3415" t="n">
        <v>191633.08238272</v>
      </c>
      <c r="I13" s="3415" t="n">
        <v>216671.66996121</v>
      </c>
      <c r="J13" s="3415" t="n">
        <v>202344.19476593</v>
      </c>
      <c r="K13" s="3415" t="n">
        <v>193704.20680776</v>
      </c>
      <c r="L13" s="3415" t="n">
        <v>177529.71319579</v>
      </c>
      <c r="M13" s="3415" t="n">
        <v>170872.88033507</v>
      </c>
      <c r="N13" s="3415" t="n">
        <v>191855.37510728</v>
      </c>
      <c r="O13" s="3415" t="n">
        <v>178571.44177808</v>
      </c>
      <c r="P13" s="3415" t="n">
        <v>170886.67851392</v>
      </c>
      <c r="Q13" s="3415" t="n">
        <v>160424.73423313</v>
      </c>
      <c r="R13" s="3415" t="n">
        <v>157919.29043943</v>
      </c>
      <c r="S13" s="3415" t="n">
        <v>166671.31528309</v>
      </c>
      <c r="T13" s="3415" t="n">
        <v>130195.74761273</v>
      </c>
      <c r="U13" s="3415" t="n">
        <v>156319.3045096</v>
      </c>
      <c r="V13" s="3415" t="n">
        <v>143380.40867586</v>
      </c>
      <c r="W13" s="3415" t="n">
        <v>153169.81662007</v>
      </c>
      <c r="X13" s="3415" t="n">
        <v>132847.22362313</v>
      </c>
      <c r="Y13" s="3415" t="n">
        <v>135130.47814597</v>
      </c>
      <c r="Z13" s="3415" t="n">
        <v>144737.66663913</v>
      </c>
      <c r="AA13" s="3415" t="n">
        <v>123942.58528344</v>
      </c>
      <c r="AB13" s="3415" t="n">
        <v>129717.09196416</v>
      </c>
      <c r="AC13" t="n" s="3415">
        <v>-37.778950831818</v>
      </c>
    </row>
    <row r="14" spans="1:37" x14ac:dyDescent="0.15">
      <c r="A14" s="1813" t="s">
        <v>1075</v>
      </c>
      <c r="B14" s="3415" t="n">
        <v>12131.71917353</v>
      </c>
      <c r="C14" s="3415" t="n">
        <v>12131.71917353</v>
      </c>
      <c r="D14" s="3415" t="n">
        <v>8651.61964742</v>
      </c>
      <c r="E14" s="3415" t="n">
        <v>6564.98458297</v>
      </c>
      <c r="F14" s="3415" t="n">
        <v>5251.94420232</v>
      </c>
      <c r="G14" s="3415" t="n">
        <v>4831.2058812</v>
      </c>
      <c r="H14" s="3415" t="n">
        <v>4022.59664237</v>
      </c>
      <c r="I14" s="3415" t="n">
        <v>3146.2620456</v>
      </c>
      <c r="J14" s="3415" t="n">
        <v>3038.54999683</v>
      </c>
      <c r="K14" s="3415" t="n">
        <v>3048.66811827</v>
      </c>
      <c r="L14" s="3415" t="n">
        <v>2602.17849321</v>
      </c>
      <c r="M14" s="3415" t="n">
        <v>2331.55091247</v>
      </c>
      <c r="N14" s="3415" t="n">
        <v>1910.50082995</v>
      </c>
      <c r="O14" s="3415" t="n">
        <v>1946.99833069</v>
      </c>
      <c r="P14" s="3415" t="n">
        <v>1967.52563346</v>
      </c>
      <c r="Q14" s="3415" t="n">
        <v>1683.54709589</v>
      </c>
      <c r="R14" s="3415" t="n">
        <v>1713.98045652</v>
      </c>
      <c r="S14" s="3415" t="n">
        <v>1556.5372303</v>
      </c>
      <c r="T14" s="3415" t="n">
        <v>1293.37946575</v>
      </c>
      <c r="U14" s="3415" t="n">
        <v>1318.60779454</v>
      </c>
      <c r="V14" s="3415" t="n">
        <v>1346.24852387</v>
      </c>
      <c r="W14" s="3415" t="n">
        <v>1299.91700038</v>
      </c>
      <c r="X14" s="3415" t="n">
        <v>1205.55675813</v>
      </c>
      <c r="Y14" s="3415" t="n">
        <v>992.75342483</v>
      </c>
      <c r="Z14" s="3415" t="n">
        <v>1030.69819306</v>
      </c>
      <c r="AA14" s="3415" t="n">
        <v>971.41149852</v>
      </c>
      <c r="AB14" s="3415" t="n">
        <v>970.78676938</v>
      </c>
      <c r="AC14" t="n" s="3415">
        <v>-91.997945587975</v>
      </c>
    </row>
    <row r="15" spans="1:37" x14ac:dyDescent="0.15">
      <c r="A15" s="1828" t="s">
        <v>45</v>
      </c>
      <c r="B15" s="3419" t="n">
        <v>42523.79398563</v>
      </c>
      <c r="C15" s="3419" t="n">
        <v>42523.79398563</v>
      </c>
      <c r="D15" s="3419" t="n">
        <v>41476.70411757</v>
      </c>
      <c r="E15" s="3419" t="n">
        <v>38912.50623995</v>
      </c>
      <c r="F15" s="3419" t="n">
        <v>40177.00626604</v>
      </c>
      <c r="G15" s="3419" t="n">
        <v>36734.79301296</v>
      </c>
      <c r="H15" s="3419" t="n">
        <v>35302.43468805</v>
      </c>
      <c r="I15" s="3419" t="n">
        <v>34219.868639320004</v>
      </c>
      <c r="J15" s="3419" t="n">
        <v>33521.72378377</v>
      </c>
      <c r="K15" s="3419" t="n">
        <v>30556.36185513</v>
      </c>
      <c r="L15" s="3419" t="n">
        <v>31679.65274981</v>
      </c>
      <c r="M15" s="3419" t="n">
        <v>29533.52999608</v>
      </c>
      <c r="N15" s="3419" t="n">
        <v>26858.89603415</v>
      </c>
      <c r="O15" s="3419" t="n">
        <v>25434.72642444</v>
      </c>
      <c r="P15" s="3419" t="n">
        <v>23327.11528984</v>
      </c>
      <c r="Q15" s="3419" t="n">
        <v>20205.88753085</v>
      </c>
      <c r="R15" s="3419" t="n">
        <v>18166.65264698</v>
      </c>
      <c r="S15" s="3419" t="n">
        <v>16150.32909589</v>
      </c>
      <c r="T15" s="3419" t="n">
        <v>14547.26512727</v>
      </c>
      <c r="U15" s="3419" t="n">
        <v>13984.84446666</v>
      </c>
      <c r="V15" s="3419" t="n">
        <v>12136.30639598</v>
      </c>
      <c r="W15" s="3419" t="n">
        <v>11837.57739574</v>
      </c>
      <c r="X15" s="3419" t="n">
        <v>11392.86552411</v>
      </c>
      <c r="Y15" s="3419" t="n">
        <v>11966.48725169</v>
      </c>
      <c r="Z15" s="3419" t="n">
        <v>11108.77878793</v>
      </c>
      <c r="AA15" s="3419" t="n">
        <v>9745.7631399</v>
      </c>
      <c r="AB15" s="3419" t="n">
        <v>9577.13060794</v>
      </c>
      <c r="AC15" t="n" s="3419">
        <v>-77.478184069897</v>
      </c>
    </row>
    <row r="16" spans="1:37" x14ac:dyDescent="0.15">
      <c r="A16" s="1813" t="s">
        <v>1076</v>
      </c>
      <c r="B16" s="3415" t="n">
        <v>30452.651061530003</v>
      </c>
      <c r="C16" s="3415" t="n">
        <v>30452.651061530003</v>
      </c>
      <c r="D16" s="3415" t="n">
        <v>28800.28405377</v>
      </c>
      <c r="E16" s="3415" t="n">
        <v>25164.06200474</v>
      </c>
      <c r="F16" s="3415" t="n">
        <v>25247.07062055</v>
      </c>
      <c r="G16" s="3415" t="n">
        <v>22315.42177636</v>
      </c>
      <c r="H16" s="3415" t="n">
        <v>22602.577748199998</v>
      </c>
      <c r="I16" s="3415" t="n">
        <v>21493.90704274</v>
      </c>
      <c r="J16" s="3415" t="n">
        <v>21273.1873866</v>
      </c>
      <c r="K16" s="3415" t="n">
        <v>18479.96456296</v>
      </c>
      <c r="L16" s="3415" t="n">
        <v>19928.10229946</v>
      </c>
      <c r="M16" s="3415" t="n">
        <v>19380.60914646</v>
      </c>
      <c r="N16" s="3415" t="n">
        <v>16896.6837693</v>
      </c>
      <c r="O16" s="3415" t="n">
        <v>15906.5619659</v>
      </c>
      <c r="P16" s="3415" t="n">
        <v>14040.77630236</v>
      </c>
      <c r="Q16" s="3415" t="n">
        <v>11220.647682159999</v>
      </c>
      <c r="R16" s="3415" t="n">
        <v>9275.00637734</v>
      </c>
      <c r="S16" s="3415" t="n">
        <v>7412.54441115</v>
      </c>
      <c r="T16" s="3415" t="n">
        <v>6264.20701326</v>
      </c>
      <c r="U16" s="3415" t="n">
        <v>5942.73980214</v>
      </c>
      <c r="V16" s="3415" t="n">
        <v>4413.15599848</v>
      </c>
      <c r="W16" s="3415" t="n">
        <v>4515.53244349</v>
      </c>
      <c r="X16" s="3415" t="n">
        <v>4320.02815228</v>
      </c>
      <c r="Y16" s="3415" t="n">
        <v>5285.20676966</v>
      </c>
      <c r="Z16" s="3415" t="n">
        <v>4716.7452789</v>
      </c>
      <c r="AA16" s="3415" t="n">
        <v>3958.75515269</v>
      </c>
      <c r="AB16" s="3415" t="n">
        <v>4225.17678064</v>
      </c>
      <c r="AC16" t="n" s="3415">
        <v>-86.125422144355</v>
      </c>
    </row>
    <row r="17" spans="1:37" x14ac:dyDescent="0.15">
      <c r="A17" s="1813" t="s">
        <v>1077</v>
      </c>
      <c r="B17" s="3415" t="n">
        <v>12071.1429241</v>
      </c>
      <c r="C17" s="3415" t="n">
        <v>12071.1429241</v>
      </c>
      <c r="D17" s="3415" t="n">
        <v>12676.4200638</v>
      </c>
      <c r="E17" s="3415" t="n">
        <v>13748.44423521</v>
      </c>
      <c r="F17" s="3415" t="n">
        <v>14929.935645489999</v>
      </c>
      <c r="G17" s="3415" t="n">
        <v>14419.3712366</v>
      </c>
      <c r="H17" s="3415" t="n">
        <v>12699.85693985</v>
      </c>
      <c r="I17" s="3415" t="n">
        <v>12725.96159658</v>
      </c>
      <c r="J17" s="3415" t="n">
        <v>12248.53639717</v>
      </c>
      <c r="K17" s="3415" t="n">
        <v>12076.39729217</v>
      </c>
      <c r="L17" s="3415" t="n">
        <v>11751.55045035</v>
      </c>
      <c r="M17" s="3415" t="n">
        <v>10152.920849619999</v>
      </c>
      <c r="N17" s="3415" t="n">
        <v>9962.21226485</v>
      </c>
      <c r="O17" s="3415" t="n">
        <v>9528.16445854</v>
      </c>
      <c r="P17" s="3415" t="n">
        <v>9286.33898748</v>
      </c>
      <c r="Q17" s="3415" t="n">
        <v>8985.23984869</v>
      </c>
      <c r="R17" s="3415" t="n">
        <v>8891.64626964</v>
      </c>
      <c r="S17" s="3415" t="n">
        <v>8737.78468474</v>
      </c>
      <c r="T17" s="3415" t="n">
        <v>8283.05811401</v>
      </c>
      <c r="U17" s="3415" t="n">
        <v>8042.10466452</v>
      </c>
      <c r="V17" s="3415" t="n">
        <v>7723.1503975</v>
      </c>
      <c r="W17" s="3415" t="n">
        <v>7322.04495225</v>
      </c>
      <c r="X17" s="3415" t="n">
        <v>7072.83737183</v>
      </c>
      <c r="Y17" s="3415" t="n">
        <v>6681.28048203</v>
      </c>
      <c r="Z17" s="3415" t="n">
        <v>6392.0335090300005</v>
      </c>
      <c r="AA17" s="3415" t="n">
        <v>5787.0079872100005</v>
      </c>
      <c r="AB17" s="3415" t="n">
        <v>5351.9538273</v>
      </c>
      <c r="AC17" t="n" s="3415">
        <v>-55.663238676308</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t="n" s="3415">
        <v>0.0</v>
      </c>
    </row>
    <row r="19" spans="1:37" x14ac:dyDescent="0.15">
      <c r="A19" s="1830" t="s">
        <v>2350</v>
      </c>
      <c r="B19" s="3419" t="n">
        <v>93227.452403195</v>
      </c>
      <c r="C19" s="3419" t="n">
        <v>93227.452403195</v>
      </c>
      <c r="D19" s="3419" t="n">
        <v>89560.175887734</v>
      </c>
      <c r="E19" s="3419" t="n">
        <v>89540.782982576</v>
      </c>
      <c r="F19" s="3419" t="n">
        <v>90803.87262256329</v>
      </c>
      <c r="G19" s="3419" t="n">
        <v>96328.5541747108</v>
      </c>
      <c r="H19" s="3419" t="n">
        <v>94758.01096614316</v>
      </c>
      <c r="I19" s="3419" t="n">
        <v>92868.82293400246</v>
      </c>
      <c r="J19" s="3419" t="n">
        <v>93460.4425523311</v>
      </c>
      <c r="K19" s="3419" t="n">
        <v>81007.09089786504</v>
      </c>
      <c r="L19" s="3419" t="n">
        <v>73403.8341353473</v>
      </c>
      <c r="M19" s="3419" t="n">
        <v>76658.23871355221</v>
      </c>
      <c r="N19" s="3419" t="n">
        <v>73024.87206133452</v>
      </c>
      <c r="O19" s="3419" t="n">
        <v>71463.6394697196</v>
      </c>
      <c r="P19" s="3419" t="n">
        <v>75462.031736179</v>
      </c>
      <c r="Q19" s="3419" t="n">
        <v>77198.80965538284</v>
      </c>
      <c r="R19" s="3419" t="n">
        <v>74091.10289797586</v>
      </c>
      <c r="S19" s="3419" t="n">
        <v>74302.97615744385</v>
      </c>
      <c r="T19" s="3419" t="n">
        <v>75198.89269087743</v>
      </c>
      <c r="U19" s="3419" t="n">
        <v>71559.52656502102</v>
      </c>
      <c r="V19" s="3419" t="n">
        <v>64037.93767323886</v>
      </c>
      <c r="W19" s="3419" t="n">
        <v>61850.33732258001</v>
      </c>
      <c r="X19" s="3419" t="n">
        <v>61816.25926855694</v>
      </c>
      <c r="Y19" s="3419" t="n">
        <v>60924.664319441625</v>
      </c>
      <c r="Z19" s="3419" t="n">
        <v>60750.37868588245</v>
      </c>
      <c r="AA19" s="3419" t="n">
        <v>60673.96234590262</v>
      </c>
      <c r="AB19" s="3419" t="n">
        <v>59700.46505342033</v>
      </c>
      <c r="AC19" t="n" s="3419">
        <v>-35.962569485193</v>
      </c>
    </row>
    <row r="20" spans="1:37" x14ac:dyDescent="0.15">
      <c r="A20" s="1804" t="s">
        <v>359</v>
      </c>
      <c r="B20" s="3415" t="n">
        <v>23522.37700336</v>
      </c>
      <c r="C20" s="3415" t="n">
        <v>23522.37700336</v>
      </c>
      <c r="D20" s="3415" t="n">
        <v>21349.78069125</v>
      </c>
      <c r="E20" s="3415" t="n">
        <v>22135.05434549</v>
      </c>
      <c r="F20" s="3415" t="n">
        <v>22530.87577528</v>
      </c>
      <c r="G20" s="3415" t="n">
        <v>24133.10308055</v>
      </c>
      <c r="H20" s="3415" t="n">
        <v>24487.4213413</v>
      </c>
      <c r="I20" s="3415" t="n">
        <v>23079.98850206</v>
      </c>
      <c r="J20" s="3415" t="n">
        <v>23600.76028453</v>
      </c>
      <c r="K20" s="3415" t="n">
        <v>23600.61876519</v>
      </c>
      <c r="L20" s="3415" t="n">
        <v>23710.8025474</v>
      </c>
      <c r="M20" s="3415" t="n">
        <v>23265.79258934</v>
      </c>
      <c r="N20" s="3415" t="n">
        <v>21051.26321673</v>
      </c>
      <c r="O20" s="3415" t="n">
        <v>20147.49866534</v>
      </c>
      <c r="P20" s="3415" t="n">
        <v>20878.76077121</v>
      </c>
      <c r="Q20" s="3415" t="n">
        <v>21406.35726777</v>
      </c>
      <c r="R20" s="3415" t="n">
        <v>20125.52901797</v>
      </c>
      <c r="S20" s="3415" t="n">
        <v>20599.78946791</v>
      </c>
      <c r="T20" s="3415" t="n">
        <v>21876.82379241</v>
      </c>
      <c r="U20" s="3415" t="n">
        <v>20850.42122486</v>
      </c>
      <c r="V20" s="3415" t="n">
        <v>18468.45545041</v>
      </c>
      <c r="W20" s="3415" t="n">
        <v>18952.41181738</v>
      </c>
      <c r="X20" s="3415" t="n">
        <v>20151.155477</v>
      </c>
      <c r="Y20" s="3415" t="n">
        <v>19665.71684941</v>
      </c>
      <c r="Z20" s="3415" t="n">
        <v>19072.96841283</v>
      </c>
      <c r="AA20" s="3415" t="n">
        <v>19636.05351854</v>
      </c>
      <c r="AB20" s="3415" t="n">
        <v>19245.83405295</v>
      </c>
      <c r="AC20" t="n" s="3415">
        <v>-18.180743169787</v>
      </c>
    </row>
    <row r="21" spans="1:37" x14ac:dyDescent="0.15">
      <c r="A21" s="1804" t="s">
        <v>1079</v>
      </c>
      <c r="B21" s="3415" t="n">
        <v>32256.9031321</v>
      </c>
      <c r="C21" s="3415" t="n">
        <v>32256.9031321</v>
      </c>
      <c r="D21" s="3415" t="n">
        <v>31535.5451199</v>
      </c>
      <c r="E21" s="3415" t="n">
        <v>33804.58502181</v>
      </c>
      <c r="F21" s="3415" t="n">
        <v>31638.76992252</v>
      </c>
      <c r="G21" s="3415" t="n">
        <v>34172.90452382</v>
      </c>
      <c r="H21" s="3415" t="n">
        <v>34059.27726676</v>
      </c>
      <c r="I21" s="3415" t="n">
        <v>33952.33358985</v>
      </c>
      <c r="J21" s="3415" t="n">
        <v>31670.03926054</v>
      </c>
      <c r="K21" s="3415" t="n">
        <v>20421.61025848</v>
      </c>
      <c r="L21" s="3415" t="n">
        <v>16418.072305055</v>
      </c>
      <c r="M21" s="3415" t="n">
        <v>15205.329816415</v>
      </c>
      <c r="N21" s="3415" t="n">
        <v>16193.31760174</v>
      </c>
      <c r="O21" s="3415" t="n">
        <v>17396.652881585</v>
      </c>
      <c r="P21" s="3415" t="n">
        <v>16956.741918495</v>
      </c>
      <c r="Q21" s="3415" t="n">
        <v>17747.727863165</v>
      </c>
      <c r="R21" s="3415" t="n">
        <v>17314.344710475</v>
      </c>
      <c r="S21" s="3415" t="n">
        <v>16444.153767865</v>
      </c>
      <c r="T21" s="3415" t="n">
        <v>18816.158586865</v>
      </c>
      <c r="U21" s="3415" t="n">
        <v>17469.755769985</v>
      </c>
      <c r="V21" s="3415" t="n">
        <v>17163.4278228</v>
      </c>
      <c r="W21" s="3415" t="n">
        <v>10377.15419372</v>
      </c>
      <c r="X21" s="3415" t="n">
        <v>9692.20283007</v>
      </c>
      <c r="Y21" s="3415" t="n">
        <v>9607.4976338</v>
      </c>
      <c r="Z21" s="3415" t="n">
        <v>9578.27464204</v>
      </c>
      <c r="AA21" s="3415" t="n">
        <v>7561.54250412</v>
      </c>
      <c r="AB21" s="3415" t="n">
        <v>6915.58174923</v>
      </c>
      <c r="AC21" t="n" s="3415">
        <v>-78.560924708398</v>
      </c>
    </row>
    <row r="22" spans="1:37" x14ac:dyDescent="0.15">
      <c r="A22" s="1804" t="s">
        <v>330</v>
      </c>
      <c r="B22" s="3415" t="n">
        <v>27900.74156223</v>
      </c>
      <c r="C22" s="3415" t="n">
        <v>27900.74156223</v>
      </c>
      <c r="D22" s="3415" t="n">
        <v>26909.3641205</v>
      </c>
      <c r="E22" s="3415" t="n">
        <v>23255.9064895</v>
      </c>
      <c r="F22" s="3415" t="n">
        <v>23565.04804976</v>
      </c>
      <c r="G22" s="3415" t="n">
        <v>24695.21425341</v>
      </c>
      <c r="H22" s="3415" t="n">
        <v>22632.12862383</v>
      </c>
      <c r="I22" s="3415" t="n">
        <v>21829.48381299</v>
      </c>
      <c r="J22" s="3415" t="n">
        <v>23450.01062328</v>
      </c>
      <c r="K22" s="3415" t="n">
        <v>21782.05539566</v>
      </c>
      <c r="L22" s="3415" t="n">
        <v>19397.17965088</v>
      </c>
      <c r="M22" s="3415" t="n">
        <v>24183.16519312</v>
      </c>
      <c r="N22" s="3415" t="n">
        <v>21337.18820192</v>
      </c>
      <c r="O22" s="3415" t="n">
        <v>19790.73523498</v>
      </c>
      <c r="P22" s="3415" t="n">
        <v>23517.28594947</v>
      </c>
      <c r="Q22" s="3415" t="n">
        <v>23620.94628699</v>
      </c>
      <c r="R22" s="3415" t="n">
        <v>22233.28281014</v>
      </c>
      <c r="S22" s="3415" t="n">
        <v>22341.76564852</v>
      </c>
      <c r="T22" s="3415" t="n">
        <v>19131.75163903</v>
      </c>
      <c r="U22" s="3415" t="n">
        <v>18085.97062878</v>
      </c>
      <c r="V22" s="3415" t="n">
        <v>13138.2089378</v>
      </c>
      <c r="W22" s="3415" t="n">
        <v>16677.35092191</v>
      </c>
      <c r="X22" s="3415" t="n">
        <v>15874.60718073</v>
      </c>
      <c r="Y22" s="3415" t="n">
        <v>15393.53050514</v>
      </c>
      <c r="Z22" s="3415" t="n">
        <v>15900.02651434</v>
      </c>
      <c r="AA22" s="3415" t="n">
        <v>17248.94523086</v>
      </c>
      <c r="AB22" s="3415" t="n">
        <v>16930.94134691</v>
      </c>
      <c r="AC22" t="n" s="3415">
        <v>-39.317235317394</v>
      </c>
    </row>
    <row r="23" spans="1:37" ht="13" x14ac:dyDescent="0.15">
      <c r="A23" s="1815" t="s">
        <v>337</v>
      </c>
      <c r="B23" s="3415" t="n">
        <v>2983.05720898</v>
      </c>
      <c r="C23" s="3415" t="n">
        <v>2983.05720898</v>
      </c>
      <c r="D23" s="3415" t="n">
        <v>2943.27938158</v>
      </c>
      <c r="E23" s="3415" t="n">
        <v>2864.09913473</v>
      </c>
      <c r="F23" s="3415" t="n">
        <v>2883.87726044</v>
      </c>
      <c r="G23" s="3415" t="n">
        <v>2459.86647285</v>
      </c>
      <c r="H23" s="3415" t="n">
        <v>2541.82104961</v>
      </c>
      <c r="I23" s="3415" t="n">
        <v>2556.44332368</v>
      </c>
      <c r="J23" s="3415" t="n">
        <v>2610.56734434</v>
      </c>
      <c r="K23" s="3415" t="n">
        <v>2693.33807387</v>
      </c>
      <c r="L23" s="3415" t="n">
        <v>2620.59775375</v>
      </c>
      <c r="M23" s="3415" t="n">
        <v>2328.93036443</v>
      </c>
      <c r="N23" s="3415" t="n">
        <v>2185.53110326</v>
      </c>
      <c r="O23" s="3415" t="n">
        <v>2155.02462661</v>
      </c>
      <c r="P23" s="3415" t="n">
        <v>2167.99878265</v>
      </c>
      <c r="Q23" s="3415" t="n">
        <v>2296.96887262</v>
      </c>
      <c r="R23" s="3415" t="n">
        <v>2238.80909208</v>
      </c>
      <c r="S23" s="3415" t="n">
        <v>2258.26191307</v>
      </c>
      <c r="T23" s="3415" t="n">
        <v>2248.35520658</v>
      </c>
      <c r="U23" s="3415" t="n">
        <v>2166.1265089</v>
      </c>
      <c r="V23" s="3415" t="n">
        <v>2032.7337848299999</v>
      </c>
      <c r="W23" s="3415" t="n">
        <v>2309.2492405</v>
      </c>
      <c r="X23" s="3415" t="n">
        <v>2180.16868346</v>
      </c>
      <c r="Y23" s="3415" t="n">
        <v>2167.57499127</v>
      </c>
      <c r="Z23" s="3415" t="n">
        <v>2122.92110302</v>
      </c>
      <c r="AA23" s="3415" t="n">
        <v>2059.56951927</v>
      </c>
      <c r="AB23" s="3415" t="n">
        <v>1998.29060563</v>
      </c>
      <c r="AC23" t="n" s="3415">
        <v>-33.011991871477</v>
      </c>
    </row>
    <row r="24" spans="1:37" x14ac:dyDescent="0.15">
      <c r="A24" s="1804" t="s">
        <v>1197</v>
      </c>
      <c r="B24" s="3415" t="n">
        <v>290.7805</v>
      </c>
      <c r="C24" s="3415" t="n">
        <v>290.7805</v>
      </c>
      <c r="D24" s="3415" t="n">
        <v>300.1495</v>
      </c>
      <c r="E24" s="3415" t="n">
        <v>306.12375</v>
      </c>
      <c r="F24" s="3415" t="n">
        <v>309.964</v>
      </c>
      <c r="G24" s="3415" t="n">
        <v>292.014</v>
      </c>
      <c r="H24" s="3415" t="n">
        <v>307.9183890807</v>
      </c>
      <c r="I24" s="3415" t="n">
        <v>327.3408298858</v>
      </c>
      <c r="J24" s="3415" t="n">
        <v>380.6617079837</v>
      </c>
      <c r="K24" s="3415" t="n">
        <v>382.6368257864</v>
      </c>
      <c r="L24" s="3415" t="n">
        <v>410.8104402471</v>
      </c>
      <c r="M24" s="3415" t="n">
        <v>473.2228452663</v>
      </c>
      <c r="N24" s="3415" t="n">
        <v>357.9670893634</v>
      </c>
      <c r="O24" s="3415" t="n">
        <v>378.0402467923</v>
      </c>
      <c r="P24" s="3415" t="n">
        <v>426.450539213</v>
      </c>
      <c r="Q24" s="3415" t="n">
        <v>446.794666205</v>
      </c>
      <c r="R24" s="3415" t="n">
        <v>428.7585574</v>
      </c>
      <c r="S24" s="3415" t="n">
        <v>388.8311742</v>
      </c>
      <c r="T24" s="3415" t="n">
        <v>317.676351394</v>
      </c>
      <c r="U24" s="3415" t="n">
        <v>301.7578004</v>
      </c>
      <c r="V24" s="3415" t="n">
        <v>209.8158702956</v>
      </c>
      <c r="W24" s="3415" t="n">
        <v>275.4675558536</v>
      </c>
      <c r="X24" s="3415" t="n">
        <v>245.2893291207</v>
      </c>
      <c r="Y24" s="3415" t="n">
        <v>199.98354214602</v>
      </c>
      <c r="Z24" s="3415" t="n">
        <v>172.174333</v>
      </c>
      <c r="AA24" s="3415" t="n">
        <v>200.871377</v>
      </c>
      <c r="AB24" s="3415" t="n">
        <v>172.582125</v>
      </c>
      <c r="AC24" t="n" s="3415">
        <v>-40.648659383968</v>
      </c>
    </row>
    <row r="25" spans="1:37" ht="13" x14ac:dyDescent="0.15">
      <c r="A25" s="1815" t="s">
        <v>1198</v>
      </c>
      <c r="B25" s="3415" t="s">
        <v>2961</v>
      </c>
      <c r="C25" s="3415" t="s">
        <v>2961</v>
      </c>
      <c r="D25" s="3415" t="n">
        <v>2.729096604</v>
      </c>
      <c r="E25" s="3415" t="n">
        <v>229.131326411</v>
      </c>
      <c r="F25" s="3415" t="n">
        <v>2246.53705879329</v>
      </c>
      <c r="G25" s="3415" t="n">
        <v>2435.18720756581</v>
      </c>
      <c r="H25" s="3415" t="n">
        <v>2409.73236928746</v>
      </c>
      <c r="I25" s="3415" t="n">
        <v>3176.78911162666</v>
      </c>
      <c r="J25" s="3415" t="n">
        <v>3907.2991484824</v>
      </c>
      <c r="K25" s="3415" t="n">
        <v>4604.81810036364</v>
      </c>
      <c r="L25" s="3415" t="n">
        <v>4950.8716411752</v>
      </c>
      <c r="M25" s="3415" t="n">
        <v>5752.51689662592</v>
      </c>
      <c r="N25" s="3415" t="n">
        <v>7106.61899315112</v>
      </c>
      <c r="O25" s="3415" t="n">
        <v>7705.56715227229</v>
      </c>
      <c r="P25" s="3415" t="n">
        <v>7909.12287229749</v>
      </c>
      <c r="Q25" s="3415" t="n">
        <v>8328.616415412831</v>
      </c>
      <c r="R25" s="3415" t="n">
        <v>8578.886718460859</v>
      </c>
      <c r="S25" s="3415" t="n">
        <v>8923.41565126385</v>
      </c>
      <c r="T25" s="3415" t="n">
        <v>9343.78739256343</v>
      </c>
      <c r="U25" s="3415" t="n">
        <v>9277.84224689002</v>
      </c>
      <c r="V25" s="3415" t="n">
        <v>9512.98605737326</v>
      </c>
      <c r="W25" s="3415" t="n">
        <v>9771.78773070325</v>
      </c>
      <c r="X25" s="3415" t="n">
        <v>10165.59942237471</v>
      </c>
      <c r="Y25" s="3415" t="n">
        <v>10310.341884784204</v>
      </c>
      <c r="Z25" s="3415" t="n">
        <v>10302.425487545856</v>
      </c>
      <c r="AA25" s="3415" t="n">
        <v>10430.141119118818</v>
      </c>
      <c r="AB25" s="3415" t="n">
        <v>10660.21519467613</v>
      </c>
      <c r="AC25" t="n" s="3415">
        <v>100.0</v>
      </c>
    </row>
    <row r="26" spans="1:37" ht="13" x14ac:dyDescent="0.15">
      <c r="A26" s="1815" t="s">
        <v>1083</v>
      </c>
      <c r="B26" s="3415" t="n">
        <v>5983.666543725</v>
      </c>
      <c r="C26" s="3415" t="n">
        <v>5983.666543725</v>
      </c>
      <c r="D26" s="3415" t="n">
        <v>6226.8321989</v>
      </c>
      <c r="E26" s="3415" t="n">
        <v>6649.406823635</v>
      </c>
      <c r="F26" s="3415" t="n">
        <v>7328.69298377</v>
      </c>
      <c r="G26" s="3415" t="n">
        <v>7546.363559515</v>
      </c>
      <c r="H26" s="3415" t="n">
        <v>7722.388666875</v>
      </c>
      <c r="I26" s="3415" t="n">
        <v>7316.63228671</v>
      </c>
      <c r="J26" s="3415" t="n">
        <v>7180.077048975</v>
      </c>
      <c r="K26" s="3415" t="n">
        <v>6830.820344315</v>
      </c>
      <c r="L26" s="3415" t="n">
        <v>5160.78889804</v>
      </c>
      <c r="M26" s="3415" t="n">
        <v>4730.587469555</v>
      </c>
      <c r="N26" s="3415" t="n">
        <v>4214.23594637</v>
      </c>
      <c r="O26" s="3415" t="n">
        <v>3389.78046084</v>
      </c>
      <c r="P26" s="3415" t="n">
        <v>3066.4745077935</v>
      </c>
      <c r="Q26" s="3415" t="n">
        <v>2993.11151942</v>
      </c>
      <c r="R26" s="3415" t="n">
        <v>2759.18694215</v>
      </c>
      <c r="S26" s="3415" t="n">
        <v>2870.915826215</v>
      </c>
      <c r="T26" s="3415" t="n">
        <v>3023.621076035</v>
      </c>
      <c r="U26" s="3415" t="n">
        <v>3027.580663606</v>
      </c>
      <c r="V26" s="3415" t="n">
        <v>3173.126816695</v>
      </c>
      <c r="W26" s="3415" t="n">
        <v>3186.056443273163</v>
      </c>
      <c r="X26" s="3415" t="n">
        <v>3285.9532398265305</v>
      </c>
      <c r="Y26" s="3415" t="n">
        <v>3332.5316184314</v>
      </c>
      <c r="Z26" s="3415" t="n">
        <v>3355.8077610466</v>
      </c>
      <c r="AA26" s="3415" t="n">
        <v>3357.1823810938</v>
      </c>
      <c r="AB26" s="3415" t="n">
        <v>3587.4138869242</v>
      </c>
      <c r="AC26" t="n" s="3415">
        <v>-40.046560738143</v>
      </c>
    </row>
    <row r="27" spans="1:37" x14ac:dyDescent="0.15">
      <c r="A27" s="1804" t="s">
        <v>1113</v>
      </c>
      <c r="B27" s="3415" t="n">
        <v>289.92645280000005</v>
      </c>
      <c r="C27" s="3415" t="n">
        <v>289.92645280000005</v>
      </c>
      <c r="D27" s="3415" t="n">
        <v>292.49577899999997</v>
      </c>
      <c r="E27" s="3415" t="n">
        <v>296.476091</v>
      </c>
      <c r="F27" s="3415" t="n">
        <v>300.107572</v>
      </c>
      <c r="G27" s="3415" t="n">
        <v>593.9010770000001</v>
      </c>
      <c r="H27" s="3415" t="n">
        <v>597.3232594</v>
      </c>
      <c r="I27" s="3415" t="n">
        <v>629.8114772000001</v>
      </c>
      <c r="J27" s="3415" t="n">
        <v>661.0271342</v>
      </c>
      <c r="K27" s="3415" t="n">
        <v>691.1931341999999</v>
      </c>
      <c r="L27" s="3415" t="n">
        <v>734.7108988000001</v>
      </c>
      <c r="M27" s="3415" t="n">
        <v>718.6935387999999</v>
      </c>
      <c r="N27" s="3415" t="n">
        <v>578.7499088</v>
      </c>
      <c r="O27" s="3415" t="n">
        <v>500.34020129999993</v>
      </c>
      <c r="P27" s="3415" t="n">
        <v>539.1963950500001</v>
      </c>
      <c r="Q27" s="3415" t="n">
        <v>358.2867638</v>
      </c>
      <c r="R27" s="3415" t="n">
        <v>412.30504929999995</v>
      </c>
      <c r="S27" s="3415" t="n">
        <v>475.8427084</v>
      </c>
      <c r="T27" s="3415" t="n">
        <v>440.718646</v>
      </c>
      <c r="U27" s="3415" t="n">
        <v>380.0717216</v>
      </c>
      <c r="V27" s="3415" t="n">
        <v>339.18293303499996</v>
      </c>
      <c r="W27" s="3415" t="n">
        <v>300.85941924</v>
      </c>
      <c r="X27" s="3415" t="n">
        <v>221.283105975</v>
      </c>
      <c r="Y27" s="3415" t="n">
        <v>247.48729446</v>
      </c>
      <c r="Z27" s="3415" t="n">
        <v>245.78043205999998</v>
      </c>
      <c r="AA27" s="3415" t="n">
        <v>179.6566959</v>
      </c>
      <c r="AB27" s="3415" t="n">
        <v>189.6060921</v>
      </c>
      <c r="AC27" t="n" s="3415">
        <v>-34.602003277433</v>
      </c>
    </row>
    <row r="28" spans="1:37" x14ac:dyDescent="0.15">
      <c r="A28" s="1839" t="s">
        <v>1085</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s="3419" t="n">
        <v>58506.35217419169</v>
      </c>
      <c r="T28" s="3419" t="n">
        <v>59063.36279347032</v>
      </c>
      <c r="U28" s="3419" t="n">
        <v>59423.91538219192</v>
      </c>
      <c r="V28" s="3419" t="n">
        <v>59768.19670342809</v>
      </c>
      <c r="W28" s="3419" t="n">
        <v>59355.48388977017</v>
      </c>
      <c r="X28" s="3419" t="n">
        <v>59394.44315460329</v>
      </c>
      <c r="Y28" s="3419" t="n">
        <v>60052.38042010214</v>
      </c>
      <c r="Z28" s="3419" t="n">
        <v>60851.99863106064</v>
      </c>
      <c r="AA28" s="3419" t="n">
        <v>62107.71823976593</v>
      </c>
      <c r="AB28" s="3419" t="n">
        <v>61967.22708837902</v>
      </c>
      <c r="AC28" t="n" s="3419">
        <v>-14.683330112235</v>
      </c>
    </row>
    <row r="29" spans="1:37" x14ac:dyDescent="0.15">
      <c r="A29" s="1828" t="s">
        <v>1086</v>
      </c>
      <c r="B29" s="3415" t="n">
        <v>37141.09843259025</v>
      </c>
      <c r="C29" s="3415" t="n">
        <v>37141.09843259025</v>
      </c>
      <c r="D29" s="3415" t="n">
        <v>33091.899658474</v>
      </c>
      <c r="E29" s="3415" t="n">
        <v>32244.68430280963</v>
      </c>
      <c r="F29" s="3415" t="n">
        <v>32269.336228681525</v>
      </c>
      <c r="G29" s="3415" t="n">
        <v>32500.13217928337</v>
      </c>
      <c r="H29" s="3415" t="n">
        <v>32547.87876276959</v>
      </c>
      <c r="I29" s="3415" t="n">
        <v>32570.84730215525</v>
      </c>
      <c r="J29" s="3415" t="n">
        <v>31635.06842228725</v>
      </c>
      <c r="K29" s="3415" t="n">
        <v>31451.2368785908</v>
      </c>
      <c r="L29" s="3415" t="n">
        <v>31224.506874808554</v>
      </c>
      <c r="M29" s="3415" t="n">
        <v>30699.325365612585</v>
      </c>
      <c r="N29" s="3415" t="n">
        <v>31171.964734758138</v>
      </c>
      <c r="O29" s="3415" t="n">
        <v>29935.653651478948</v>
      </c>
      <c r="P29" s="3415" t="n">
        <v>29559.743530274744</v>
      </c>
      <c r="Q29" s="3415" t="n">
        <v>28737.89403589556</v>
      </c>
      <c r="R29" s="3415" t="n">
        <v>28547.982896577192</v>
      </c>
      <c r="S29" s="3415" t="n">
        <v>27964.255384569562</v>
      </c>
      <c r="T29" s="3415" t="n">
        <v>28066.657566694867</v>
      </c>
      <c r="U29" s="3415" t="n">
        <v>28320.671223311</v>
      </c>
      <c r="V29" s="3415" t="n">
        <v>28352.23687785452</v>
      </c>
      <c r="W29" s="3415" t="n">
        <v>28203.459096640927</v>
      </c>
      <c r="X29" s="3415" t="n">
        <v>27822.456934695037</v>
      </c>
      <c r="Y29" s="3415" t="n">
        <v>27829.84413009276</v>
      </c>
      <c r="Z29" s="3415" t="n">
        <v>28181.004354245804</v>
      </c>
      <c r="AA29" s="3415" t="n">
        <v>28420.176153872537</v>
      </c>
      <c r="AB29" s="3415" t="n">
        <v>28401.890676224608</v>
      </c>
      <c r="AC29" t="n" s="3415">
        <v>-23.529750398274</v>
      </c>
    </row>
    <row r="30" spans="1:37" x14ac:dyDescent="0.15">
      <c r="A30" s="1828" t="s">
        <v>510</v>
      </c>
      <c r="B30" s="3415" t="n">
        <v>11959.30048633971</v>
      </c>
      <c r="C30" s="3415" t="n">
        <v>11959.30048633971</v>
      </c>
      <c r="D30" s="3415" t="n">
        <v>10634.09990642196</v>
      </c>
      <c r="E30" s="3415" t="n">
        <v>10571.747779604984</v>
      </c>
      <c r="F30" s="3415" t="n">
        <v>10525.50022930988</v>
      </c>
      <c r="G30" s="3415" t="n">
        <v>10913.751656292647</v>
      </c>
      <c r="H30" s="3415" t="n">
        <v>10804.742455931611</v>
      </c>
      <c r="I30" s="3415" t="n">
        <v>10901.327460250684</v>
      </c>
      <c r="J30" s="3415" t="n">
        <v>10747.542786588678</v>
      </c>
      <c r="K30" s="3415" t="n">
        <v>11016.143382108346</v>
      </c>
      <c r="L30" s="3415" t="n">
        <v>10933.913336663396</v>
      </c>
      <c r="M30" s="3415" t="n">
        <v>10868.289771012547</v>
      </c>
      <c r="N30" s="3415" t="n">
        <v>11013.731113741553</v>
      </c>
      <c r="O30" s="3415" t="n">
        <v>10748.204524057375</v>
      </c>
      <c r="P30" s="3415" t="n">
        <v>10808.689609842588</v>
      </c>
      <c r="Q30" s="3415" t="n">
        <v>10474.580522786884</v>
      </c>
      <c r="R30" s="3415" t="n">
        <v>10388.930531603268</v>
      </c>
      <c r="S30" s="3415" t="n">
        <v>10145.884745847721</v>
      </c>
      <c r="T30" s="3415" t="n">
        <v>10166.949839871944</v>
      </c>
      <c r="U30" s="3415" t="n">
        <v>10096.63811951425</v>
      </c>
      <c r="V30" s="3415" t="n">
        <v>10078.489363512186</v>
      </c>
      <c r="W30" s="3415" t="n">
        <v>9701.082095420525</v>
      </c>
      <c r="X30" s="3415" t="n">
        <v>9631.088080392468</v>
      </c>
      <c r="Y30" s="3415" t="n">
        <v>9764.229520997686</v>
      </c>
      <c r="Z30" s="3415" t="n">
        <v>9769.29440258433</v>
      </c>
      <c r="AA30" s="3415" t="n">
        <v>9910.175749286615</v>
      </c>
      <c r="AB30" s="3415" t="n">
        <v>9890.945557960737</v>
      </c>
      <c r="AC30" t="n" s="3415">
        <v>-17.294949071156</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t="n" s="3415">
        <v>0.0</v>
      </c>
    </row>
    <row r="32" spans="1:37" x14ac:dyDescent="0.15">
      <c r="A32" s="1828" t="s">
        <v>1087</v>
      </c>
      <c r="B32" s="3415" t="n">
        <v>20339.17977656315</v>
      </c>
      <c r="C32" s="3415" t="n">
        <v>20339.17977656315</v>
      </c>
      <c r="D32" s="3415" t="n">
        <v>19056.85960265891</v>
      </c>
      <c r="E32" s="3415" t="n">
        <v>18714.948643841093</v>
      </c>
      <c r="F32" s="3415" t="n">
        <v>18193.4136145408</v>
      </c>
      <c r="G32" s="3415" t="n">
        <v>17586.340936853856</v>
      </c>
      <c r="H32" s="3415" t="n">
        <v>17703.26003660927</v>
      </c>
      <c r="I32" s="3415" t="n">
        <v>17996.67204765674</v>
      </c>
      <c r="J32" s="3415" t="n">
        <v>17999.339897101065</v>
      </c>
      <c r="K32" s="3415" t="n">
        <v>18226.316857745172</v>
      </c>
      <c r="L32" s="3415" t="n">
        <v>18536.464058998983</v>
      </c>
      <c r="M32" s="3415" t="n">
        <v>18464.692170784714</v>
      </c>
      <c r="N32" s="3415" t="n">
        <v>18540.315236341412</v>
      </c>
      <c r="O32" s="3415" t="n">
        <v>17930.99494218359</v>
      </c>
      <c r="P32" s="3415" t="n">
        <v>17674.413268696495</v>
      </c>
      <c r="Q32" s="3415" t="n">
        <v>18022.70234814484</v>
      </c>
      <c r="R32" s="3415" t="n">
        <v>17943.671182106264</v>
      </c>
      <c r="S32" s="3415" t="n">
        <v>17542.060573553717</v>
      </c>
      <c r="T32" s="3415" t="n">
        <v>17760.156275102083</v>
      </c>
      <c r="U32" s="3415" t="n">
        <v>17756.740022493133</v>
      </c>
      <c r="V32" s="3415" t="n">
        <v>17938.36559547006</v>
      </c>
      <c r="W32" s="3415" t="n">
        <v>17795.29680384818</v>
      </c>
      <c r="X32" s="3415" t="n">
        <v>18054.09616210035</v>
      </c>
      <c r="Y32" s="3415" t="n">
        <v>18427.686817701328</v>
      </c>
      <c r="Z32" s="3415" t="n">
        <v>18506.939425560064</v>
      </c>
      <c r="AA32" s="3415" t="n">
        <v>19162.72645401888</v>
      </c>
      <c r="AB32" s="3415" t="n">
        <v>18977.36967251079</v>
      </c>
      <c r="AC32" t="n" s="3415">
        <v>-6.695501583705</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s="3415" t="s">
        <v>2946</v>
      </c>
      <c r="AB34" s="3415" t="s">
        <v>2946</v>
      </c>
      <c r="AC34" t="n" s="3415">
        <v>0.0</v>
      </c>
    </row>
    <row r="35" spans="1:37" x14ac:dyDescent="0.15">
      <c r="A35" s="1828" t="s">
        <v>1088</v>
      </c>
      <c r="B35" s="3415" t="n">
        <v>2200.534122776921</v>
      </c>
      <c r="C35" s="3415" t="n">
        <v>2200.534122776921</v>
      </c>
      <c r="D35" s="3415" t="n">
        <v>1986.737764451948</v>
      </c>
      <c r="E35" s="3415" t="n">
        <v>1749.1466320473319</v>
      </c>
      <c r="F35" s="3415" t="n">
        <v>1465.4822987379498</v>
      </c>
      <c r="G35" s="3415" t="n">
        <v>1325.939269103125</v>
      </c>
      <c r="H35" s="3415" t="n">
        <v>1280.059834428574</v>
      </c>
      <c r="I35" s="3415" t="n">
        <v>1381.232223904764</v>
      </c>
      <c r="J35" s="3415" t="n">
        <v>1480.499113238099</v>
      </c>
      <c r="K35" s="3415" t="n">
        <v>1588.5194448095228</v>
      </c>
      <c r="L35" s="3415" t="n">
        <v>1715.607370190472</v>
      </c>
      <c r="M35" s="3415" t="n">
        <v>1695.74648047619</v>
      </c>
      <c r="N35" s="3415" t="n">
        <v>1696.093996666664</v>
      </c>
      <c r="O35" s="3415" t="n">
        <v>1593.298320428577</v>
      </c>
      <c r="P35" s="3415" t="n">
        <v>1569.4695295714291</v>
      </c>
      <c r="Q35" s="3415" t="n">
        <v>1484.894060047616</v>
      </c>
      <c r="R35" s="3415" t="n">
        <v>1428.908499857146</v>
      </c>
      <c r="S35" s="3415" t="n">
        <v>1439.03508571428</v>
      </c>
      <c r="T35" s="3415" t="n">
        <v>1477.4540481904771</v>
      </c>
      <c r="U35" s="3415" t="n">
        <v>1545.1370670476213</v>
      </c>
      <c r="V35" s="3415" t="n">
        <v>1521.9677555238086</v>
      </c>
      <c r="W35" s="3415" t="n">
        <v>1549.0008411428541</v>
      </c>
      <c r="X35" s="3415" t="n">
        <v>1593.2639129523782</v>
      </c>
      <c r="Y35" s="3415" t="n">
        <v>1692.0846129523836</v>
      </c>
      <c r="Z35" s="3415" t="n">
        <v>1824.530150666667</v>
      </c>
      <c r="AA35" s="3415" t="n">
        <v>1917.2560062857121</v>
      </c>
      <c r="AB35" s="3415" t="n">
        <v>1905.7889651428616</v>
      </c>
      <c r="AC35" t="n" s="3415">
        <v>-13.394255266631</v>
      </c>
    </row>
    <row r="36" spans="1:37" x14ac:dyDescent="0.15">
      <c r="A36" s="1828" t="s">
        <v>1089</v>
      </c>
      <c r="B36" s="3415" t="n">
        <v>481.048323385138</v>
      </c>
      <c r="C36" s="3415" t="n">
        <v>481.048323385138</v>
      </c>
      <c r="D36" s="3415" t="n">
        <v>437.087678324556</v>
      </c>
      <c r="E36" s="3415" t="n">
        <v>497.36494355212</v>
      </c>
      <c r="F36" s="3415" t="n">
        <v>458.180084935064</v>
      </c>
      <c r="G36" s="3415" t="n">
        <v>448.576689846729</v>
      </c>
      <c r="H36" s="3415" t="n">
        <v>458.537095238094</v>
      </c>
      <c r="I36" s="3415" t="n">
        <v>484.790428571427</v>
      </c>
      <c r="J36" s="3415" t="n">
        <v>498.947166666666</v>
      </c>
      <c r="K36" s="3415" t="n">
        <v>524.808952380952</v>
      </c>
      <c r="L36" s="3415" t="n">
        <v>551.762095238095</v>
      </c>
      <c r="M36" s="3415" t="n">
        <v>593.134404761904</v>
      </c>
      <c r="N36" s="3415" t="n">
        <v>622.161047619047</v>
      </c>
      <c r="O36" s="3415" t="n">
        <v>640.148928571427</v>
      </c>
      <c r="P36" s="3415" t="n">
        <v>650.109428571427</v>
      </c>
      <c r="Q36" s="3415" t="n">
        <v>634.310023809523</v>
      </c>
      <c r="R36" s="3415" t="n">
        <v>641.094142857143</v>
      </c>
      <c r="S36" s="3415" t="n">
        <v>630.933023809523</v>
      </c>
      <c r="T36" s="3415" t="n">
        <v>647.560309523809</v>
      </c>
      <c r="U36" s="3415" t="n">
        <v>694.628785714285</v>
      </c>
      <c r="V36" s="3415" t="n">
        <v>676.755357142856</v>
      </c>
      <c r="W36" s="3415" t="n">
        <v>710.753476190474</v>
      </c>
      <c r="X36" s="3415" t="n">
        <v>654.028833333333</v>
      </c>
      <c r="Y36" s="3415" t="n">
        <v>689.905857142857</v>
      </c>
      <c r="Z36" s="3415" t="n">
        <v>672.550476190475</v>
      </c>
      <c r="AA36" s="3415" t="n">
        <v>749.705</v>
      </c>
      <c r="AB36" s="3415" t="n">
        <v>791.495047619048</v>
      </c>
      <c r="AC36" t="n" s="3415">
        <v>64.535454993231</v>
      </c>
    </row>
    <row r="37" spans="1:37" x14ac:dyDescent="0.15">
      <c r="A37" s="1828" t="s">
        <v>1366</v>
      </c>
      <c r="B37" s="3415" t="n">
        <v>510.446578413182</v>
      </c>
      <c r="C37" s="3415" t="n">
        <v>510.446578413182</v>
      </c>
      <c r="D37" s="3415" t="n">
        <v>473.645645897446</v>
      </c>
      <c r="E37" s="3415" t="n">
        <v>448.824749827291</v>
      </c>
      <c r="F37" s="3415" t="n">
        <v>415.200038395704</v>
      </c>
      <c r="G37" s="3415" t="n">
        <v>402.085938535953</v>
      </c>
      <c r="H37" s="3415" t="n">
        <v>389.494621728395</v>
      </c>
      <c r="I37" s="3415" t="n">
        <v>390.622636148148</v>
      </c>
      <c r="J37" s="3415" t="n">
        <v>377.443476938271</v>
      </c>
      <c r="K37" s="3415" t="n">
        <v>370.602619308642</v>
      </c>
      <c r="L37" s="3415" t="n">
        <v>377.582923802469</v>
      </c>
      <c r="M37" s="3415" t="n">
        <v>366.628321481481</v>
      </c>
      <c r="N37" s="3415" t="n">
        <v>349.016219851852</v>
      </c>
      <c r="O37" s="3415" t="n">
        <v>319.796815012345</v>
      </c>
      <c r="P37" s="3415" t="n">
        <v>312.165426765432</v>
      </c>
      <c r="Q37" s="3415" t="n">
        <v>309.776917185185</v>
      </c>
      <c r="R37" s="3415" t="n">
        <v>307.531835111111</v>
      </c>
      <c r="S37" s="3415" t="n">
        <v>285.761206567901</v>
      </c>
      <c r="T37" s="3415" t="n">
        <v>282.912310864198</v>
      </c>
      <c r="U37" s="3415" t="n">
        <v>260.727446765432</v>
      </c>
      <c r="V37" s="3415" t="n">
        <v>267.268512296296</v>
      </c>
      <c r="W37" s="3415" t="n">
        <v>257.23667254321</v>
      </c>
      <c r="X37" s="3415" t="n">
        <v>264.102906765432</v>
      </c>
      <c r="Y37" s="3415" t="n">
        <v>253.914204839506</v>
      </c>
      <c r="Z37" s="3415" t="n">
        <v>240.287845382716</v>
      </c>
      <c r="AA37" s="3415" t="n">
        <v>236.222739160494</v>
      </c>
      <c r="AB37" s="3415" t="n">
        <v>230.672604691358</v>
      </c>
      <c r="AC37" t="n" s="3415">
        <v>-54.80964816956</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s="3415" t="n">
        <v>661.672443222942</v>
      </c>
      <c r="U38" s="3415" t="n">
        <v>749.3727173461898</v>
      </c>
      <c r="V38" s="3415" t="n">
        <v>933.1132416283632</v>
      </c>
      <c r="W38" s="3415" t="n">
        <v>1138.6549039839986</v>
      </c>
      <c r="X38" s="3415" t="n">
        <v>1375.4063243642865</v>
      </c>
      <c r="Y38" s="3415" t="n">
        <v>1394.7152763756203</v>
      </c>
      <c r="Z38" s="3415" t="n">
        <v>1657.39197643058</v>
      </c>
      <c r="AA38" s="3415" t="n">
        <v>1711.4561371416944</v>
      </c>
      <c r="AB38" s="3415" t="n">
        <v>1769.064564229612</v>
      </c>
      <c r="AC38" t="n" s="3415">
        <v>421381.4901323149</v>
      </c>
    </row>
    <row r="39" spans="1:37" ht="13" x14ac:dyDescent="0.15">
      <c r="A39" s="1839" t="s">
        <v>1199</v>
      </c>
      <c r="B39" s="3419" t="n">
        <v>35975.62219080585</v>
      </c>
      <c r="C39" s="3419" t="n">
        <v>35975.62219080585</v>
      </c>
      <c r="D39" s="3419" t="n">
        <v>-24955.619777410386</v>
      </c>
      <c r="E39" s="3419" t="n">
        <v>-33376.19975334839</v>
      </c>
      <c r="F39" s="3419" t="n">
        <v>-34338.5665884127</v>
      </c>
      <c r="G39" s="3419" t="n">
        <v>-29315.749098703687</v>
      </c>
      <c r="H39" s="3419" t="n">
        <v>-23118.494732336294</v>
      </c>
      <c r="I39" s="3419" t="n">
        <v>-16717.86674745237</v>
      </c>
      <c r="J39" s="3419" t="n">
        <v>-15968.964174756638</v>
      </c>
      <c r="K39" s="3419" t="n">
        <v>-16100.023867580465</v>
      </c>
      <c r="L39" s="3419" t="n">
        <v>-20064.430753171455</v>
      </c>
      <c r="M39" s="3419" t="n">
        <v>-151.17568596958264</v>
      </c>
      <c r="N39" s="3419" t="n">
        <v>-9647.855480381742</v>
      </c>
      <c r="O39" s="3419" t="n">
        <v>22473.393099946454</v>
      </c>
      <c r="P39" s="3419" t="n">
        <v>17339.495140247822</v>
      </c>
      <c r="Q39" s="3419" t="n">
        <v>12069.355746149056</v>
      </c>
      <c r="R39" s="3419" t="n">
        <v>7832.475212164064</v>
      </c>
      <c r="S39" s="3419" t="n">
        <v>878.813245976283</v>
      </c>
      <c r="T39" s="3419" t="n">
        <v>3964.592649021677</v>
      </c>
      <c r="U39" s="3419" t="n">
        <v>-1438.727823155619</v>
      </c>
      <c r="V39" s="3419" t="n">
        <v>-10142.78268053878</v>
      </c>
      <c r="W39" s="3419" t="n">
        <v>-2655.836075874668</v>
      </c>
      <c r="X39" s="3419" t="n">
        <v>-8809.071305073669</v>
      </c>
      <c r="Y39" s="3419" t="n">
        <v>-17466.77144776679</v>
      </c>
      <c r="Z39" s="3419" t="n">
        <v>-16212.75647922363</v>
      </c>
      <c r="AA39" s="3419" t="n">
        <v>-8999.28240079491</v>
      </c>
      <c r="AB39" s="3419" t="n">
        <v>-11171.578463999938</v>
      </c>
      <c r="AC39" t="n" s="3419">
        <v>-131.05319042086</v>
      </c>
    </row>
    <row r="40" spans="1:37" x14ac:dyDescent="0.15">
      <c r="A40" s="1828" t="s">
        <v>1200</v>
      </c>
      <c r="B40" s="3415" t="n">
        <v>-18227.88004430168</v>
      </c>
      <c r="C40" s="3415" t="n">
        <v>-18227.88004430168</v>
      </c>
      <c r="D40" s="3415" t="n">
        <v>-79871.4654421704</v>
      </c>
      <c r="E40" s="3415" t="n">
        <v>-85278.0259730104</v>
      </c>
      <c r="F40" s="3415" t="n">
        <v>-85012.32678859174</v>
      </c>
      <c r="G40" s="3415" t="n">
        <v>-76287.63426257373</v>
      </c>
      <c r="H40" s="3415" t="n">
        <v>-69674.01121823506</v>
      </c>
      <c r="I40" s="3415" t="n">
        <v>-73100.31417119774</v>
      </c>
      <c r="J40" s="3415" t="n">
        <v>-71355.72826683539</v>
      </c>
      <c r="K40" s="3415" t="n">
        <v>-70304.57384386839</v>
      </c>
      <c r="L40" s="3415" t="n">
        <v>-72367.73243623506</v>
      </c>
      <c r="M40" s="3415" t="n">
        <v>-50210.98855651004</v>
      </c>
      <c r="N40" s="3415" t="n">
        <v>-69952.91825228612</v>
      </c>
      <c r="O40" s="3415" t="n">
        <v>-33772.77650829143</v>
      </c>
      <c r="P40" s="3415" t="n">
        <v>-35044.32047933243</v>
      </c>
      <c r="Q40" s="3415" t="n">
        <v>-34053.44909365043</v>
      </c>
      <c r="R40" s="3415" t="n">
        <v>-33306.783464184766</v>
      </c>
      <c r="S40" s="3415" t="n">
        <v>-31858.861994050727</v>
      </c>
      <c r="T40" s="3415" t="n">
        <v>-27515.26368010826</v>
      </c>
      <c r="U40" s="3415" t="n">
        <v>-48632.40488833176</v>
      </c>
      <c r="V40" s="3415" t="n">
        <v>-55287.09764834049</v>
      </c>
      <c r="W40" s="3415" t="n">
        <v>-47091.99723905931</v>
      </c>
      <c r="X40" s="3415" t="n">
        <v>-51004.037068031976</v>
      </c>
      <c r="Y40" s="3415" t="n">
        <v>-59271.05114728565</v>
      </c>
      <c r="Z40" s="3415" t="n">
        <v>-63942.94950692333</v>
      </c>
      <c r="AA40" s="3415" t="n">
        <v>-55658.28966545032</v>
      </c>
      <c r="AB40" s="3415" t="n">
        <v>-58179.294105656656</v>
      </c>
      <c r="AC40" t="n" s="3415">
        <v>219.177512493256</v>
      </c>
    </row>
    <row r="41" spans="1:37" x14ac:dyDescent="0.15">
      <c r="A41" s="1828" t="s">
        <v>1201</v>
      </c>
      <c r="B41" s="3415" t="n">
        <v>15001.860085404347</v>
      </c>
      <c r="C41" s="3415" t="n">
        <v>15001.860085404347</v>
      </c>
      <c r="D41" s="3415" t="n">
        <v>14636.05274843768</v>
      </c>
      <c r="E41" s="3415" t="n">
        <v>14928.99291674568</v>
      </c>
      <c r="F41" s="3415" t="n">
        <v>14862.246303547014</v>
      </c>
      <c r="G41" s="3415" t="n">
        <v>14860.346799843679</v>
      </c>
      <c r="H41" s="3415" t="n">
        <v>14832.284947526347</v>
      </c>
      <c r="I41" s="3415" t="n">
        <v>14772.687769443013</v>
      </c>
      <c r="J41" s="3415" t="n">
        <v>14680.396649602013</v>
      </c>
      <c r="K41" s="3415" t="n">
        <v>14564.64772106168</v>
      </c>
      <c r="L41" s="3415" t="n">
        <v>14500.342821198346</v>
      </c>
      <c r="M41" s="3415" t="n">
        <v>14465.036393230013</v>
      </c>
      <c r="N41" s="3415" t="n">
        <v>15057.079779768681</v>
      </c>
      <c r="O41" s="3415" t="n">
        <v>15415.320387990347</v>
      </c>
      <c r="P41" s="3415" t="n">
        <v>15264.509043130014</v>
      </c>
      <c r="Q41" s="3415" t="n">
        <v>15434.728704783347</v>
      </c>
      <c r="R41" s="3415" t="n">
        <v>15899.996724237348</v>
      </c>
      <c r="S41" s="3415" t="n">
        <v>14961.76163412668</v>
      </c>
      <c r="T41" s="3415" t="n">
        <v>15053.222898053013</v>
      </c>
      <c r="U41" s="3415" t="n">
        <v>14949.963810314013</v>
      </c>
      <c r="V41" s="3415" t="n">
        <v>14944.247180533346</v>
      </c>
      <c r="W41" s="3415" t="n">
        <v>15080.823429197013</v>
      </c>
      <c r="X41" s="3415" t="n">
        <v>15041.92270967668</v>
      </c>
      <c r="Y41" s="3415" t="n">
        <v>15484.26329390868</v>
      </c>
      <c r="Z41" s="3415" t="n">
        <v>15606.04126782568</v>
      </c>
      <c r="AA41" s="3415" t="n">
        <v>15477.631693688347</v>
      </c>
      <c r="AB41" s="3415" t="n">
        <v>15650.319281501348</v>
      </c>
      <c r="AC41" t="n" s="3415">
        <v>4.322525289567</v>
      </c>
    </row>
    <row r="42" spans="1:37" x14ac:dyDescent="0.15">
      <c r="A42" s="1828" t="s">
        <v>1202</v>
      </c>
      <c r="B42" s="3415" t="n">
        <v>30024.839304407025</v>
      </c>
      <c r="C42" s="3415" t="n">
        <v>30024.839304407025</v>
      </c>
      <c r="D42" s="3415" t="n">
        <v>28483.75978811669</v>
      </c>
      <c r="E42" s="3415" t="n">
        <v>25757.924464018357</v>
      </c>
      <c r="F42" s="3415" t="n">
        <v>24326.171853712687</v>
      </c>
      <c r="G42" s="3415" t="n">
        <v>23670.580321039353</v>
      </c>
      <c r="H42" s="3415" t="n">
        <v>23763.582937835687</v>
      </c>
      <c r="I42" s="3415" t="n">
        <v>33686.466042382366</v>
      </c>
      <c r="J42" s="3415" t="n">
        <v>33876.57352697903</v>
      </c>
      <c r="K42" s="3415" t="n">
        <v>33046.18316595136</v>
      </c>
      <c r="L42" s="3415" t="n">
        <v>32418.981690037028</v>
      </c>
      <c r="M42" s="3415" t="n">
        <v>31888.788420313027</v>
      </c>
      <c r="N42" s="3415" t="n">
        <v>35294.50333401303</v>
      </c>
      <c r="O42" s="3415" t="n">
        <v>33115.63268446369</v>
      </c>
      <c r="P42" s="3415" t="n">
        <v>31617.77025077836</v>
      </c>
      <c r="Q42" s="3415" t="n">
        <v>28684.54516004536</v>
      </c>
      <c r="R42" s="3415" t="n">
        <v>26537.150816697023</v>
      </c>
      <c r="S42" s="3415" t="n">
        <v>22629.492595133688</v>
      </c>
      <c r="T42" s="3415" t="n">
        <v>21788.71417191885</v>
      </c>
      <c r="U42" s="3415" t="n">
        <v>27358.04077964169</v>
      </c>
      <c r="V42" s="3415" t="n">
        <v>26488.42730613969</v>
      </c>
      <c r="W42" s="3415" t="n">
        <v>25054.528797617357</v>
      </c>
      <c r="X42" s="3415" t="n">
        <v>23397.784542764854</v>
      </c>
      <c r="Y42" s="3415" t="n">
        <v>21940.84127063085</v>
      </c>
      <c r="Z42" s="3415" t="n">
        <v>26214.874779711525</v>
      </c>
      <c r="AA42" s="3415" t="n">
        <v>25522.17990039852</v>
      </c>
      <c r="AB42" s="3415" t="n">
        <v>24339.529208315857</v>
      </c>
      <c r="AC42" t="n" s="3415">
        <v>-18.935355618229</v>
      </c>
    </row>
    <row r="43" spans="1:37" x14ac:dyDescent="0.15">
      <c r="A43" s="1828" t="s">
        <v>1203</v>
      </c>
      <c r="B43" s="3415" t="n">
        <v>9048.22637376582</v>
      </c>
      <c r="C43" s="3415" t="n">
        <v>9048.22637376582</v>
      </c>
      <c r="D43" s="3415" t="n">
        <v>8992.817680415837</v>
      </c>
      <c r="E43" s="3415" t="n">
        <v>9208.549194168836</v>
      </c>
      <c r="F43" s="3415" t="n">
        <v>9194.461382573003</v>
      </c>
      <c r="G43" s="3415" t="n">
        <v>9349.927203987338</v>
      </c>
      <c r="H43" s="3415" t="n">
        <v>9231.032677093837</v>
      </c>
      <c r="I43" s="3415" t="n">
        <v>9172.188374231837</v>
      </c>
      <c r="J43" s="3415" t="n">
        <v>9163.201654615003</v>
      </c>
      <c r="K43" s="3415" t="n">
        <v>9342.231177632837</v>
      </c>
      <c r="L43" s="3415" t="n">
        <v>9417.85690300167</v>
      </c>
      <c r="M43" s="3415" t="n">
        <v>9448.679773270671</v>
      </c>
      <c r="N43" s="3415" t="n">
        <v>9940.464660465172</v>
      </c>
      <c r="O43" s="3415" t="n">
        <v>9699.745999907338</v>
      </c>
      <c r="P43" s="3415" t="n">
        <v>9735.16669122667</v>
      </c>
      <c r="Q43" s="3415" t="n">
        <v>9789.737428750004</v>
      </c>
      <c r="R43" s="3415" t="n">
        <v>9805.259220955671</v>
      </c>
      <c r="S43" s="3415" t="n">
        <v>9523.231246938003</v>
      </c>
      <c r="T43" s="3415" t="n">
        <v>9603.918112047337</v>
      </c>
      <c r="U43" s="3415" t="n">
        <v>9452.145992033671</v>
      </c>
      <c r="V43" s="3415" t="n">
        <v>9457.123964822336</v>
      </c>
      <c r="W43" s="3415" t="n">
        <v>9279.428736641337</v>
      </c>
      <c r="X43" s="3415" t="n">
        <v>9178.64957722367</v>
      </c>
      <c r="Y43" s="3415" t="n">
        <v>9227.119490335337</v>
      </c>
      <c r="Z43" s="3415" t="n">
        <v>9214.08713300367</v>
      </c>
      <c r="AA43" s="3415" t="n">
        <v>9175.48025529067</v>
      </c>
      <c r="AB43" s="3415" t="n">
        <v>9338.561498005336</v>
      </c>
      <c r="AC43" t="n" s="3415">
        <v>3.208751773511</v>
      </c>
    </row>
    <row r="44" spans="1:37" x14ac:dyDescent="0.15">
      <c r="A44" s="1828" t="s">
        <v>1204</v>
      </c>
      <c r="B44" s="3415" t="n">
        <v>1294.1532269556678</v>
      </c>
      <c r="C44" s="3415" t="n">
        <v>1294.1532269556678</v>
      </c>
      <c r="D44" s="3415" t="n">
        <v>1287.0157925763344</v>
      </c>
      <c r="E44" s="3415" t="n">
        <v>1282.4947736066679</v>
      </c>
      <c r="F44" s="3415" t="n">
        <v>1301.0027544466677</v>
      </c>
      <c r="G44" s="3415" t="n">
        <v>1294.4667879476679</v>
      </c>
      <c r="H44" s="3415" t="n">
        <v>1294.5146441086679</v>
      </c>
      <c r="I44" s="3415" t="n">
        <v>1303.9681349400012</v>
      </c>
      <c r="J44" s="3415" t="n">
        <v>1301.6331549003344</v>
      </c>
      <c r="K44" s="3415" t="n">
        <v>1290.7240919500011</v>
      </c>
      <c r="L44" s="3415" t="n">
        <v>1287.2849846273346</v>
      </c>
      <c r="M44" s="3415" t="n">
        <v>1274.5619578976678</v>
      </c>
      <c r="N44" s="3415" t="n">
        <v>5138.189233195005</v>
      </c>
      <c r="O44" s="3415" t="n">
        <v>4938.3402346573375</v>
      </c>
      <c r="P44" s="3415" t="n">
        <v>4339.253996227004</v>
      </c>
      <c r="Q44" s="3415" t="n">
        <v>4226.189989693004</v>
      </c>
      <c r="R44" s="3415" t="n">
        <v>3706.3690707020032</v>
      </c>
      <c r="S44" s="3415" t="n">
        <v>1712.149318913668</v>
      </c>
      <c r="T44" s="3415" t="n">
        <v>1291.9976339456678</v>
      </c>
      <c r="U44" s="3415" t="n">
        <v>918.9026999356679</v>
      </c>
      <c r="V44" s="3415" t="n">
        <v>463.3325313230001</v>
      </c>
      <c r="W44" s="3415" t="n">
        <v>-85.83590215466721</v>
      </c>
      <c r="X44" s="3415" t="n">
        <v>-657.6771578443343</v>
      </c>
      <c r="Y44" s="3415" t="n">
        <v>-1071.387323963334</v>
      </c>
      <c r="Z44" s="3415" t="n">
        <v>-804.5023359686676</v>
      </c>
      <c r="AA44" s="3415" t="n">
        <v>-445.3034025260002</v>
      </c>
      <c r="AB44" s="3415" t="n">
        <v>-312.85622166766706</v>
      </c>
      <c r="AC44" t="n" s="3415">
        <v>-124.174588847074</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s="3415" t="s">
        <v>2946</v>
      </c>
      <c r="Q45" s="3415" t="s">
        <v>2946</v>
      </c>
      <c r="R45" s="3415" t="s">
        <v>2946</v>
      </c>
      <c r="S45" s="3415" t="s">
        <v>2946</v>
      </c>
      <c r="T45" s="3415" t="s">
        <v>2946</v>
      </c>
      <c r="U45" s="3415" t="s">
        <v>2946</v>
      </c>
      <c r="V45" s="3415" t="s">
        <v>2946</v>
      </c>
      <c r="W45" s="3415" t="s">
        <v>2946</v>
      </c>
      <c r="X45" s="3415" t="s">
        <v>2946</v>
      </c>
      <c r="Y45" s="3415" t="s">
        <v>2946</v>
      </c>
      <c r="Z45" s="3415" t="s">
        <v>2946</v>
      </c>
      <c r="AA45" s="3415" t="s">
        <v>2946</v>
      </c>
      <c r="AB45" s="3415" t="s">
        <v>2946</v>
      </c>
      <c r="AC45" t="n" s="3415">
        <v>0.0</v>
      </c>
    </row>
    <row r="46" spans="1:37" x14ac:dyDescent="0.15">
      <c r="A46" s="1828" t="s">
        <v>1206</v>
      </c>
      <c r="B46" s="3415" t="n">
        <v>-1330.35047955628</v>
      </c>
      <c r="C46" s="3415" t="n">
        <v>-1330.35047955628</v>
      </c>
      <c r="D46" s="3415" t="n">
        <v>1351.93725927528</v>
      </c>
      <c r="E46" s="3415" t="n">
        <v>560.137743039768</v>
      </c>
      <c r="F46" s="3415" t="n">
        <v>826.6413556246177</v>
      </c>
      <c r="G46" s="3415" t="n">
        <v>-2366.16776388579</v>
      </c>
      <c r="H46" s="3415" t="n">
        <v>-2728.147526548368</v>
      </c>
      <c r="I46" s="3415" t="n">
        <v>-2714.663866384449</v>
      </c>
      <c r="J46" s="3415" t="n">
        <v>-3796.403572394525</v>
      </c>
      <c r="K46" s="3415" t="n">
        <v>-4200.157215851397</v>
      </c>
      <c r="L46" s="3415" t="n">
        <v>-5481.686471760567</v>
      </c>
      <c r="M46" s="3415" t="n">
        <v>-7177.35885427532</v>
      </c>
      <c r="N46" s="3415" t="n">
        <v>-5321.197047321447</v>
      </c>
      <c r="O46" s="3415" t="n">
        <v>-7120.59054581778</v>
      </c>
      <c r="P46" s="3415" t="n">
        <v>-8772.32547561074</v>
      </c>
      <c r="Q46" s="3415" t="n">
        <v>-12213.54133690617</v>
      </c>
      <c r="R46" s="3415" t="n">
        <v>-15012.53698530916</v>
      </c>
      <c r="S46" s="3415" t="n">
        <v>-16279.138687849078</v>
      </c>
      <c r="T46" s="3415" t="n">
        <v>-16447.63970141732</v>
      </c>
      <c r="U46" s="3415" t="n">
        <v>-5674.594378253085</v>
      </c>
      <c r="V46" s="3415" t="n">
        <v>-6420.17539809895</v>
      </c>
      <c r="W46" s="3415" t="n">
        <v>-5099.545833937331</v>
      </c>
      <c r="X46" s="3415" t="n">
        <v>-4973.9242932004</v>
      </c>
      <c r="Y46" s="3415" t="n">
        <v>-3987.234241487106</v>
      </c>
      <c r="Z46" s="3415" t="n">
        <v>-2711.902518499943</v>
      </c>
      <c r="AA46" s="3415" t="n">
        <v>-3288.807126736566</v>
      </c>
      <c r="AB46" s="3415" t="n">
        <v>-2229.462801108593</v>
      </c>
      <c r="AC46" t="n" s="3415">
        <v>67.584620396589</v>
      </c>
    </row>
    <row r="47" spans="1:37" x14ac:dyDescent="0.15">
      <c r="A47" s="1828" t="s">
        <v>1207</v>
      </c>
      <c r="B47" s="3415" t="n">
        <v>93.41025492</v>
      </c>
      <c r="C47" s="3415" t="n">
        <v>93.41025492</v>
      </c>
      <c r="D47" s="3415" t="n">
        <v>93.279996025</v>
      </c>
      <c r="E47" s="3415" t="n">
        <v>93.12368498</v>
      </c>
      <c r="F47" s="3415" t="n">
        <v>92.96737473</v>
      </c>
      <c r="G47" s="3415" t="n">
        <v>92.825717655</v>
      </c>
      <c r="H47" s="3415" t="n">
        <v>92.68080479</v>
      </c>
      <c r="I47" s="3415" t="n">
        <v>92.53100718</v>
      </c>
      <c r="J47" s="3415" t="n">
        <v>92.37795325</v>
      </c>
      <c r="K47" s="3415" t="n">
        <v>92.223270895</v>
      </c>
      <c r="L47" s="3415" t="n">
        <v>92.07510118</v>
      </c>
      <c r="M47" s="3415" t="n">
        <v>91.92204725</v>
      </c>
      <c r="N47" s="3415" t="n">
        <v>91.228417435</v>
      </c>
      <c r="O47" s="3415" t="n">
        <v>90.538045795</v>
      </c>
      <c r="P47" s="3415" t="n">
        <v>89.82650622</v>
      </c>
      <c r="Q47" s="3415" t="n">
        <v>89.101941895</v>
      </c>
      <c r="R47" s="3415" t="n">
        <v>88.379004935</v>
      </c>
      <c r="S47" s="3415" t="n">
        <v>88.28293369</v>
      </c>
      <c r="T47" s="3415" t="n">
        <v>88.204781215</v>
      </c>
      <c r="U47" s="3415" t="n">
        <v>88.113603195</v>
      </c>
      <c r="V47" s="3415" t="n">
        <v>88.006142515</v>
      </c>
      <c r="W47" s="3415" t="n">
        <v>87.8905148</v>
      </c>
      <c r="X47" s="3415" t="n">
        <v>90.12612052</v>
      </c>
      <c r="Y47" s="3415" t="n">
        <v>92.369814835</v>
      </c>
      <c r="Z47" s="3415" t="n">
        <v>94.590719945</v>
      </c>
      <c r="AA47" s="3415" t="n">
        <v>96.79372616</v>
      </c>
      <c r="AB47" s="3415" t="n">
        <v>98.991832525</v>
      </c>
      <c r="AC47" t="n" s="3415">
        <v>5.975337086683</v>
      </c>
    </row>
    <row r="48" spans="1:37" x14ac:dyDescent="0.15">
      <c r="A48" s="1830" t="s">
        <v>1091</v>
      </c>
      <c r="B48" s="3419" t="n">
        <v>41208.89137434</v>
      </c>
      <c r="C48" s="3419" t="n">
        <v>41208.89137434</v>
      </c>
      <c r="D48" s="3419" t="n">
        <v>42608.21355907</v>
      </c>
      <c r="E48" s="3419" t="n">
        <v>43072.00269183</v>
      </c>
      <c r="F48" s="3419" t="n">
        <v>42650.10223144</v>
      </c>
      <c r="G48" s="3419" t="n">
        <v>41491.83545711</v>
      </c>
      <c r="H48" s="3419" t="n">
        <v>40135.9773399</v>
      </c>
      <c r="I48" s="3419" t="n">
        <v>38261.99383418</v>
      </c>
      <c r="J48" s="3419" t="n">
        <v>34832.35221472</v>
      </c>
      <c r="K48" s="3419" t="n">
        <v>32230.18006299</v>
      </c>
      <c r="L48" s="3419" t="n">
        <v>30177.97835274</v>
      </c>
      <c r="M48" s="3419" t="n">
        <v>28249.56389253</v>
      </c>
      <c r="N48" s="3419" t="n">
        <v>26207.97469008</v>
      </c>
      <c r="O48" s="3419" t="n">
        <v>24490.61299555</v>
      </c>
      <c r="P48" s="3419" t="n">
        <v>22699.1402366</v>
      </c>
      <c r="Q48" s="3419" t="n">
        <v>20118.01891643</v>
      </c>
      <c r="R48" s="3419" t="n">
        <v>18453.67151022</v>
      </c>
      <c r="S48" s="3419" t="n">
        <v>16383.41410436</v>
      </c>
      <c r="T48" s="3419" t="n">
        <v>14868.19377564</v>
      </c>
      <c r="U48" s="3419" t="n">
        <v>13478.05113652</v>
      </c>
      <c r="V48" s="3419" t="n">
        <v>12098.71030955</v>
      </c>
      <c r="W48" s="3419" t="n">
        <v>10853.39483136</v>
      </c>
      <c r="X48" s="3419" t="n">
        <v>9987.16484251</v>
      </c>
      <c r="Y48" s="3419" t="n">
        <v>9167.35381186</v>
      </c>
      <c r="Z48" s="3419" t="n">
        <v>8380.63635852</v>
      </c>
      <c r="AA48" s="3419" t="n">
        <v>7779.89402022</v>
      </c>
      <c r="AB48" s="3419" t="n">
        <v>7175.13947391</v>
      </c>
      <c r="AC48" t="n" s="3419">
        <v>-82.588370532147</v>
      </c>
    </row>
    <row r="49" spans="1:37" x14ac:dyDescent="0.15">
      <c r="A49" s="1828" t="s">
        <v>2687</v>
      </c>
      <c r="B49" s="3415" t="n">
        <v>37191.252</v>
      </c>
      <c r="C49" s="3415" t="n">
        <v>37191.252</v>
      </c>
      <c r="D49" s="3415" t="n">
        <v>39322.5</v>
      </c>
      <c r="E49" s="3415" t="n">
        <v>40268.116</v>
      </c>
      <c r="F49" s="3415" t="n">
        <v>40154.24</v>
      </c>
      <c r="G49" s="3415" t="n">
        <v>39212.824</v>
      </c>
      <c r="H49" s="3415" t="n">
        <v>37857.176</v>
      </c>
      <c r="I49" s="3415" t="n">
        <v>36060.024</v>
      </c>
      <c r="J49" s="3415" t="n">
        <v>32792.06</v>
      </c>
      <c r="K49" s="3415" t="n">
        <v>30293.144</v>
      </c>
      <c r="L49" s="3415" t="n">
        <v>28232.764</v>
      </c>
      <c r="M49" s="3415" t="n">
        <v>26271.56</v>
      </c>
      <c r="N49" s="3415" t="n">
        <v>24258.472</v>
      </c>
      <c r="O49" s="3415" t="n">
        <v>22439.396</v>
      </c>
      <c r="P49" s="3415" t="n">
        <v>20668.2</v>
      </c>
      <c r="Q49" s="3415" t="n">
        <v>18093.684</v>
      </c>
      <c r="R49" s="3415" t="n">
        <v>16360.596</v>
      </c>
      <c r="S49" s="3415" t="n">
        <v>14511.196</v>
      </c>
      <c r="T49" s="3415" t="n">
        <v>12969.46</v>
      </c>
      <c r="U49" s="3415" t="n">
        <v>11613.616</v>
      </c>
      <c r="V49" s="3415" t="n">
        <v>10232.348</v>
      </c>
      <c r="W49" s="3415" t="n">
        <v>9015.188</v>
      </c>
      <c r="X49" s="3415" t="n">
        <v>8067.528</v>
      </c>
      <c r="Y49" s="3415" t="n">
        <v>7233.24</v>
      </c>
      <c r="Z49" s="3415" t="n">
        <v>6471.248</v>
      </c>
      <c r="AA49" s="3415" t="n">
        <v>5796.616</v>
      </c>
      <c r="AB49" s="3415" t="n">
        <v>5191.844</v>
      </c>
      <c r="AC49" t="n" s="3415">
        <v>-86.040147290551</v>
      </c>
    </row>
    <row r="50" spans="1:37" x14ac:dyDescent="0.15">
      <c r="A50" s="1828" t="s">
        <v>989</v>
      </c>
      <c r="B50" s="3415" t="n">
        <v>79.060275</v>
      </c>
      <c r="C50" s="3415" t="n">
        <v>79.060275</v>
      </c>
      <c r="D50" s="3415" t="n">
        <v>94.402665</v>
      </c>
      <c r="E50" s="3415" t="n">
        <v>109.745055</v>
      </c>
      <c r="F50" s="3415" t="n">
        <v>125.087445</v>
      </c>
      <c r="G50" s="3415" t="n">
        <v>197.4001995</v>
      </c>
      <c r="H50" s="3415" t="n">
        <v>269.7077355</v>
      </c>
      <c r="I50" s="3415" t="n">
        <v>342.02049</v>
      </c>
      <c r="J50" s="3415" t="n">
        <v>376.46259</v>
      </c>
      <c r="K50" s="3415" t="n">
        <v>414.8467005</v>
      </c>
      <c r="L50" s="3415" t="n">
        <v>481.316778</v>
      </c>
      <c r="M50" s="3415" t="n">
        <v>553.9202785</v>
      </c>
      <c r="N50" s="3415" t="n">
        <v>566.30694</v>
      </c>
      <c r="O50" s="3415" t="n">
        <v>677.132622</v>
      </c>
      <c r="P50" s="3415" t="n">
        <v>683.690736</v>
      </c>
      <c r="Q50" s="3415" t="n">
        <v>698.6642185</v>
      </c>
      <c r="R50" s="3415" t="n">
        <v>691.400547</v>
      </c>
      <c r="S50" s="3415" t="n">
        <v>704.703978</v>
      </c>
      <c r="T50" s="3415" t="n">
        <v>754.066995</v>
      </c>
      <c r="U50" s="3415" t="n">
        <v>743.1258355</v>
      </c>
      <c r="V50" s="3415" t="n">
        <v>762.695512</v>
      </c>
      <c r="W50" s="3415" t="n">
        <v>757.8712835</v>
      </c>
      <c r="X50" s="3415" t="n">
        <v>848.8703995</v>
      </c>
      <c r="Y50" s="3415" t="n">
        <v>885.143858</v>
      </c>
      <c r="Z50" s="3415" t="n">
        <v>878.963368</v>
      </c>
      <c r="AA50" s="3415" t="n">
        <v>950.9865265</v>
      </c>
      <c r="AB50" s="3415" t="n">
        <v>952.8339125</v>
      </c>
      <c r="AC50" t="n" s="3415">
        <v>1105.199339997236</v>
      </c>
    </row>
    <row r="51" spans="1:37" x14ac:dyDescent="0.15">
      <c r="A51" s="1828" t="s">
        <v>993</v>
      </c>
      <c r="B51" s="3415" t="s">
        <v>2944</v>
      </c>
      <c r="C51" s="3415" t="s">
        <v>2944</v>
      </c>
      <c r="D51" s="3415" t="s">
        <v>2944</v>
      </c>
      <c r="E51" s="3415" t="s">
        <v>2944</v>
      </c>
      <c r="F51" s="3415" t="s">
        <v>2944</v>
      </c>
      <c r="G51" s="3415" t="s">
        <v>2944</v>
      </c>
      <c r="H51" s="3415" t="s">
        <v>2944</v>
      </c>
      <c r="I51" s="3415" t="s">
        <v>2944</v>
      </c>
      <c r="J51" s="3415" t="s">
        <v>2944</v>
      </c>
      <c r="K51" s="3415" t="s">
        <v>2944</v>
      </c>
      <c r="L51" s="3415" t="s">
        <v>2944</v>
      </c>
      <c r="M51" s="3415" t="s">
        <v>2944</v>
      </c>
      <c r="N51" s="3415" t="s">
        <v>2944</v>
      </c>
      <c r="O51" s="3415" t="s">
        <v>2944</v>
      </c>
      <c r="P51" s="3415" t="s">
        <v>2944</v>
      </c>
      <c r="Q51" s="3415" t="s">
        <v>2944</v>
      </c>
      <c r="R51" s="3415" t="s">
        <v>2944</v>
      </c>
      <c r="S51" s="3415" t="s">
        <v>2944</v>
      </c>
      <c r="T51" s="3415" t="s">
        <v>2944</v>
      </c>
      <c r="U51" s="3415" t="s">
        <v>2944</v>
      </c>
      <c r="V51" s="3415" t="s">
        <v>2944</v>
      </c>
      <c r="W51" s="3415" t="s">
        <v>2944</v>
      </c>
      <c r="X51" s="3415" t="s">
        <v>2944</v>
      </c>
      <c r="Y51" s="3415" t="s">
        <v>2944</v>
      </c>
      <c r="Z51" s="3415" t="s">
        <v>2944</v>
      </c>
      <c r="AA51" s="3415" t="s">
        <v>2944</v>
      </c>
      <c r="AB51" s="3415" t="s">
        <v>2944</v>
      </c>
      <c r="AC51" t="n" s="3415">
        <v>0.0</v>
      </c>
    </row>
    <row r="52" spans="1:37" x14ac:dyDescent="0.15">
      <c r="A52" s="1828" t="s">
        <v>1118</v>
      </c>
      <c r="B52" s="3415" t="n">
        <v>3938.57909934</v>
      </c>
      <c r="C52" s="3415" t="n">
        <v>3938.57909934</v>
      </c>
      <c r="D52" s="3415" t="n">
        <v>3191.31089407</v>
      </c>
      <c r="E52" s="3415" t="n">
        <v>2694.14163683</v>
      </c>
      <c r="F52" s="3415" t="n">
        <v>2370.77478644</v>
      </c>
      <c r="G52" s="3415" t="n">
        <v>2081.61125761</v>
      </c>
      <c r="H52" s="3415" t="n">
        <v>1998.6472794</v>
      </c>
      <c r="I52" s="3415" t="n">
        <v>1838.25192893</v>
      </c>
      <c r="J52" s="3415" t="n">
        <v>1630.07664017</v>
      </c>
      <c r="K52" s="3415" t="n">
        <v>1475.57585524</v>
      </c>
      <c r="L52" s="3415" t="n">
        <v>1403.61877954</v>
      </c>
      <c r="M52" s="3415" t="n">
        <v>1343.03112753</v>
      </c>
      <c r="N52" s="3415" t="n">
        <v>1292.95764868</v>
      </c>
      <c r="O52" s="3415" t="n">
        <v>1266.4235898</v>
      </c>
      <c r="P52" s="3415" t="n">
        <v>1229.832574</v>
      </c>
      <c r="Q52" s="3415" t="n">
        <v>1192.46004723</v>
      </c>
      <c r="R52" s="3415" t="n">
        <v>1162.28598822</v>
      </c>
      <c r="S52" s="3415" t="n">
        <v>1135.04319838</v>
      </c>
      <c r="T52" s="3415" t="n">
        <v>1111.83230021</v>
      </c>
      <c r="U52" s="3415" t="n">
        <v>1086.63778568</v>
      </c>
      <c r="V52" s="3415" t="n">
        <v>1068.25153274</v>
      </c>
      <c r="W52" s="3415" t="n">
        <v>1043.94701372</v>
      </c>
      <c r="X52" s="3415" t="n">
        <v>1031.57198478</v>
      </c>
      <c r="Y52" s="3415" t="n">
        <v>1011.60639833</v>
      </c>
      <c r="Z52" s="3415" t="n">
        <v>993.92432454</v>
      </c>
      <c r="AA52" s="3415" t="n">
        <v>995.43428353</v>
      </c>
      <c r="AB52" s="3415" t="n">
        <v>994.56360407</v>
      </c>
      <c r="AC52" t="n" s="3415">
        <v>-74.748162243672</v>
      </c>
    </row>
    <row r="53" spans="1:37" x14ac:dyDescent="0.15">
      <c r="A53" s="1828" t="s">
        <v>1208</v>
      </c>
      <c r="B53" s="3415" t="s">
        <v>3530</v>
      </c>
      <c r="C53" s="3415" t="s">
        <v>3530</v>
      </c>
      <c r="D53" s="3415" t="s">
        <v>3530</v>
      </c>
      <c r="E53" s="3415" t="s">
        <v>3530</v>
      </c>
      <c r="F53" s="3415" t="s">
        <v>3530</v>
      </c>
      <c r="G53" s="3415" t="s">
        <v>3530</v>
      </c>
      <c r="H53" s="3415" t="n">
        <v>10.446325</v>
      </c>
      <c r="I53" s="3415" t="n">
        <v>21.69741525</v>
      </c>
      <c r="J53" s="3415" t="n">
        <v>33.75298455</v>
      </c>
      <c r="K53" s="3415" t="n">
        <v>46.61350725</v>
      </c>
      <c r="L53" s="3415" t="n">
        <v>60.2787952</v>
      </c>
      <c r="M53" s="3415" t="n">
        <v>81.0524865</v>
      </c>
      <c r="N53" s="3415" t="n">
        <v>90.2381014</v>
      </c>
      <c r="O53" s="3415" t="n">
        <v>107.66078375</v>
      </c>
      <c r="P53" s="3415" t="n">
        <v>117.4169266</v>
      </c>
      <c r="Q53" s="3415" t="n">
        <v>133.2106507</v>
      </c>
      <c r="R53" s="3415" t="n">
        <v>239.388975</v>
      </c>
      <c r="S53" s="3415" t="n">
        <v>32.47092798</v>
      </c>
      <c r="T53" s="3415" t="n">
        <v>32.83448043</v>
      </c>
      <c r="U53" s="3415" t="n">
        <v>34.67151534</v>
      </c>
      <c r="V53" s="3415" t="n">
        <v>35.41526481</v>
      </c>
      <c r="W53" s="3415" t="n">
        <v>36.38853414</v>
      </c>
      <c r="X53" s="3415" t="n">
        <v>39.19445823</v>
      </c>
      <c r="Y53" s="3415" t="n">
        <v>37.36355553</v>
      </c>
      <c r="Z53" s="3415" t="n">
        <v>36.50066598</v>
      </c>
      <c r="AA53" s="3415" t="n">
        <v>36.85721019</v>
      </c>
      <c r="AB53" s="3415" t="n">
        <v>35.89795734</v>
      </c>
      <c r="AC53" t="n" s="3415">
        <v>100.0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s="3419" t="s">
        <v>2946</v>
      </c>
      <c r="AC54" t="n" s="3419">
        <v>0.0</v>
      </c>
    </row>
    <row r="55" spans="1:37" x14ac:dyDescent="0.15">
      <c r="A55" s="3429" t="s">
        <v>3537</v>
      </c>
      <c r="B55" s="3419" t="s">
        <v>2946</v>
      </c>
      <c r="C55" s="3419" t="s">
        <v>2946</v>
      </c>
      <c r="D55" s="3419" t="s">
        <v>2946</v>
      </c>
      <c r="E55" s="3419" t="s">
        <v>2946</v>
      </c>
      <c r="F55" s="3419" t="s">
        <v>2946</v>
      </c>
      <c r="G55" s="3419" t="s">
        <v>2946</v>
      </c>
      <c r="H55" s="3419" t="s">
        <v>2946</v>
      </c>
      <c r="I55" s="3419" t="s">
        <v>2946</v>
      </c>
      <c r="J55" s="3419" t="s">
        <v>2946</v>
      </c>
      <c r="K55" s="3419" t="s">
        <v>2946</v>
      </c>
      <c r="L55" s="3419" t="s">
        <v>2946</v>
      </c>
      <c r="M55" s="3419" t="s">
        <v>2946</v>
      </c>
      <c r="N55" s="3419" t="s">
        <v>2946</v>
      </c>
      <c r="O55" s="3419" t="s">
        <v>2946</v>
      </c>
      <c r="P55" s="3419" t="s">
        <v>2946</v>
      </c>
      <c r="Q55" s="3419" t="s">
        <v>2946</v>
      </c>
      <c r="R55" s="3419" t="s">
        <v>2946</v>
      </c>
      <c r="S55" s="3419" t="s">
        <v>2946</v>
      </c>
      <c r="T55" s="3419" t="s">
        <v>2946</v>
      </c>
      <c r="U55" s="3419" t="s">
        <v>2946</v>
      </c>
      <c r="V55" s="3419" t="s">
        <v>2946</v>
      </c>
      <c r="W55" s="3419" t="s">
        <v>2946</v>
      </c>
      <c r="X55" s="3419" t="s">
        <v>2946</v>
      </c>
      <c r="Y55" s="3419" t="s">
        <v>2946</v>
      </c>
      <c r="Z55" s="3419" t="s">
        <v>2946</v>
      </c>
      <c r="AA55" s="3419" t="s">
        <v>2946</v>
      </c>
      <c r="AB55" s="3419" t="s">
        <v>2946</v>
      </c>
      <c r="AC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row>
    <row r="57" spans="1:37" x14ac:dyDescent="0.15">
      <c r="A57" s="1836" t="s">
        <v>60</v>
      </c>
      <c r="B57" s="3419" t="n">
        <v>19180.84211048</v>
      </c>
      <c r="C57" s="3419" t="n">
        <v>19180.84211048</v>
      </c>
      <c r="D57" s="3419" t="n">
        <v>17874.88985698</v>
      </c>
      <c r="E57" s="3419" t="n">
        <v>17834.96535368</v>
      </c>
      <c r="F57" s="3419" t="n">
        <v>20261.63410376</v>
      </c>
      <c r="G57" s="3419" t="n">
        <v>20364.49389766</v>
      </c>
      <c r="H57" s="3419" t="n">
        <v>20907.24070752</v>
      </c>
      <c r="I57" s="3419" t="n">
        <v>21783.5176076</v>
      </c>
      <c r="J57" s="3419" t="n">
        <v>22815.74042564</v>
      </c>
      <c r="K57" s="3419" t="n">
        <v>22852.37893005</v>
      </c>
      <c r="L57" s="3419" t="n">
        <v>24387.12097374</v>
      </c>
      <c r="M57" s="3419" t="n">
        <v>25885.4266968</v>
      </c>
      <c r="N57" s="3419" t="n">
        <v>25438.98214458</v>
      </c>
      <c r="O57" s="3419" t="n">
        <v>25829.77458058</v>
      </c>
      <c r="P57" s="3419" t="n">
        <v>26933.34496429</v>
      </c>
      <c r="Q57" s="3419" t="n">
        <v>27881.5546637</v>
      </c>
      <c r="R57" s="3419" t="n">
        <v>30596.16155281</v>
      </c>
      <c r="S57" s="3419" t="n">
        <v>32107.19010909</v>
      </c>
      <c r="T57" s="3419" t="n">
        <v>34267.42374014</v>
      </c>
      <c r="U57" s="3419" t="n">
        <v>34138.82568044</v>
      </c>
      <c r="V57" s="3419" t="n">
        <v>33054.08602049</v>
      </c>
      <c r="W57" s="3419" t="n">
        <v>32880.4165834</v>
      </c>
      <c r="X57" s="3419" t="n">
        <v>31566.10636175</v>
      </c>
      <c r="Y57" s="3419" t="n">
        <v>32859.81241918</v>
      </c>
      <c r="Z57" s="3419" t="n">
        <v>32556.58636234</v>
      </c>
      <c r="AA57" s="3419" t="n">
        <v>31540.64289134</v>
      </c>
      <c r="AB57" s="3419" t="n">
        <v>31718.08988188</v>
      </c>
      <c r="AC57" t="n" s="3419">
        <v>65.363385503027</v>
      </c>
    </row>
    <row r="58" spans="1:37" x14ac:dyDescent="0.15">
      <c r="A58" s="1860" t="s">
        <v>61</v>
      </c>
      <c r="B58" s="3415" t="n">
        <v>12179.3856072</v>
      </c>
      <c r="C58" s="3415" t="n">
        <v>12179.3856072</v>
      </c>
      <c r="D58" s="3415" t="n">
        <v>11987.96088244</v>
      </c>
      <c r="E58" s="3415" t="n">
        <v>12984.35760779</v>
      </c>
      <c r="F58" s="3415" t="n">
        <v>13930.22197596</v>
      </c>
      <c r="G58" s="3415" t="n">
        <v>14579.99869714</v>
      </c>
      <c r="H58" s="3415" t="n">
        <v>15073.68175809</v>
      </c>
      <c r="I58" s="3415" t="n">
        <v>15967.78394851</v>
      </c>
      <c r="J58" s="3415" t="n">
        <v>16554.32615678</v>
      </c>
      <c r="K58" s="3415" t="n">
        <v>17077.73553055</v>
      </c>
      <c r="L58" s="3415" t="n">
        <v>18470.21275869</v>
      </c>
      <c r="M58" s="3415" t="n">
        <v>19613.96360528</v>
      </c>
      <c r="N58" s="3415" t="n">
        <v>19109.19613896</v>
      </c>
      <c r="O58" s="3415" t="n">
        <v>19028.84273599</v>
      </c>
      <c r="P58" s="3415" t="n">
        <v>19364.53530291</v>
      </c>
      <c r="Q58" s="3415" t="n">
        <v>20020.52953998</v>
      </c>
      <c r="R58" s="3415" t="n">
        <v>23204.10637251</v>
      </c>
      <c r="S58" s="3415" t="n">
        <v>24434.43351854</v>
      </c>
      <c r="T58" s="3415" t="n">
        <v>25336.60628462</v>
      </c>
      <c r="U58" s="3415" t="n">
        <v>25601.21149827</v>
      </c>
      <c r="V58" s="3415" t="n">
        <v>24919.44440621</v>
      </c>
      <c r="W58" s="3415" t="n">
        <v>24522.78538307</v>
      </c>
      <c r="X58" s="3415" t="n">
        <v>23343.60842391</v>
      </c>
      <c r="Y58" s="3415" t="n">
        <v>25255.80678274</v>
      </c>
      <c r="Z58" s="3415" t="n">
        <v>25762.91542835</v>
      </c>
      <c r="AA58" s="3415" t="n">
        <v>24794.18728781</v>
      </c>
      <c r="AB58" s="3415" t="n">
        <v>24700.69293185</v>
      </c>
      <c r="AC58" t="n" s="3415">
        <v>102.807380671549</v>
      </c>
    </row>
    <row r="59" spans="1:37" x14ac:dyDescent="0.15">
      <c r="A59" s="1860" t="s">
        <v>62</v>
      </c>
      <c r="B59" s="3415" t="n">
        <v>7001.45650328</v>
      </c>
      <c r="C59" s="3415" t="n">
        <v>7001.45650328</v>
      </c>
      <c r="D59" s="3415" t="n">
        <v>5886.92897454</v>
      </c>
      <c r="E59" s="3415" t="n">
        <v>4850.60774589</v>
      </c>
      <c r="F59" s="3415" t="n">
        <v>6331.4121278</v>
      </c>
      <c r="G59" s="3415" t="n">
        <v>5784.49520052</v>
      </c>
      <c r="H59" s="3415" t="n">
        <v>5833.55894943</v>
      </c>
      <c r="I59" s="3415" t="n">
        <v>5815.73365909</v>
      </c>
      <c r="J59" s="3415" t="n">
        <v>6261.41426886</v>
      </c>
      <c r="K59" s="3415" t="n">
        <v>5774.6433995</v>
      </c>
      <c r="L59" s="3415" t="n">
        <v>5916.90821505</v>
      </c>
      <c r="M59" s="3415" t="n">
        <v>6271.46309152</v>
      </c>
      <c r="N59" s="3415" t="n">
        <v>6329.78600562</v>
      </c>
      <c r="O59" s="3415" t="n">
        <v>6800.93184459</v>
      </c>
      <c r="P59" s="3415" t="n">
        <v>7568.80966138</v>
      </c>
      <c r="Q59" s="3415" t="n">
        <v>7861.02512372</v>
      </c>
      <c r="R59" s="3415" t="n">
        <v>7392.0551803</v>
      </c>
      <c r="S59" s="3415" t="n">
        <v>7672.75659055</v>
      </c>
      <c r="T59" s="3415" t="n">
        <v>8930.81745552</v>
      </c>
      <c r="U59" s="3415" t="n">
        <v>8537.61418217</v>
      </c>
      <c r="V59" s="3415" t="n">
        <v>8134.64161428</v>
      </c>
      <c r="W59" s="3415" t="n">
        <v>8357.63120033</v>
      </c>
      <c r="X59" s="3415" t="n">
        <v>8222.49793784</v>
      </c>
      <c r="Y59" s="3415" t="n">
        <v>7604.00563644</v>
      </c>
      <c r="Z59" s="3415" t="n">
        <v>6793.67093399</v>
      </c>
      <c r="AA59" s="3415" t="n">
        <v>6746.45560353</v>
      </c>
      <c r="AB59" s="3415" t="n">
        <v>7017.39695003</v>
      </c>
      <c r="AC59" t="n" s="3415">
        <v>0.227673295443</v>
      </c>
    </row>
    <row r="60" spans="1:37"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s="3415" t="s">
        <v>2948</v>
      </c>
      <c r="T60" s="3415" t="s">
        <v>2948</v>
      </c>
      <c r="U60" s="3415" t="s">
        <v>2948</v>
      </c>
      <c r="V60" s="3415" t="s">
        <v>2948</v>
      </c>
      <c r="W60" s="3415" t="s">
        <v>2948</v>
      </c>
      <c r="X60" s="3415" t="s">
        <v>2948</v>
      </c>
      <c r="Y60" s="3415" t="s">
        <v>2948</v>
      </c>
      <c r="Z60" s="3415" t="s">
        <v>2948</v>
      </c>
      <c r="AA60" s="3415" t="s">
        <v>2948</v>
      </c>
      <c r="AB60" s="3415" t="s">
        <v>2948</v>
      </c>
      <c r="AC60" t="n" s="3415">
        <v>0.0</v>
      </c>
    </row>
    <row r="61" spans="1:37" x14ac:dyDescent="0.15">
      <c r="A61" s="1836" t="s">
        <v>64</v>
      </c>
      <c r="B61" s="3415" t="n">
        <v>22101.38179051</v>
      </c>
      <c r="C61" s="3415" t="n">
        <v>22101.38179051</v>
      </c>
      <c r="D61" s="3415" t="n">
        <v>21821.30150509</v>
      </c>
      <c r="E61" s="3415" t="n">
        <v>22035.1547734</v>
      </c>
      <c r="F61" s="3415" t="n">
        <v>22325.6176761</v>
      </c>
      <c r="G61" s="3415" t="n">
        <v>22442.73306098</v>
      </c>
      <c r="H61" s="3415" t="n">
        <v>21636.65311764</v>
      </c>
      <c r="I61" s="3415" t="n">
        <v>22102.00599103</v>
      </c>
      <c r="J61" s="3415" t="n">
        <v>29519.11778474</v>
      </c>
      <c r="K61" s="3415" t="n">
        <v>31653.19346194</v>
      </c>
      <c r="L61" s="3415" t="n">
        <v>33363.01967581</v>
      </c>
      <c r="M61" s="3415" t="n">
        <v>34701.88363664</v>
      </c>
      <c r="N61" s="3415" t="n">
        <v>37144.49083479</v>
      </c>
      <c r="O61" s="3415" t="n">
        <v>37811.20011851</v>
      </c>
      <c r="P61" s="3415" t="n">
        <v>45331.45419072</v>
      </c>
      <c r="Q61" s="3415" t="n">
        <v>51370.63939841</v>
      </c>
      <c r="R61" s="3415" t="n">
        <v>58021.60884262</v>
      </c>
      <c r="S61" s="3415" t="n">
        <v>70562.97492861</v>
      </c>
      <c r="T61" s="3415" t="n">
        <v>79801.48520522</v>
      </c>
      <c r="U61" s="3415" t="n">
        <v>87831.64048366</v>
      </c>
      <c r="V61" s="3415" t="n">
        <v>88250.79507038</v>
      </c>
      <c r="W61" s="3415" t="n">
        <v>98891.22168543</v>
      </c>
      <c r="X61" s="3415" t="n">
        <v>98133.57289437</v>
      </c>
      <c r="Y61" s="3415" t="n">
        <v>109046.76603653</v>
      </c>
      <c r="Z61" s="3415" t="n">
        <v>109699.42799189</v>
      </c>
      <c r="AA61" s="3415" t="n">
        <v>104619.96698599</v>
      </c>
      <c r="AB61" s="3415" t="n">
        <v>106930.83471342</v>
      </c>
      <c r="AC61" t="n" s="3415">
        <v>383.819680266935</v>
      </c>
    </row>
    <row r="62" spans="1:37" x14ac:dyDescent="0.15">
      <c r="A62" s="1810" t="s">
        <v>66</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s="3415" t="s">
        <v>2946</v>
      </c>
      <c r="AB62" s="3415" t="s">
        <v>2946</v>
      </c>
      <c r="AC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s="3415" t="s">
        <v>2946</v>
      </c>
      <c r="X63" s="3415" t="s">
        <v>2946</v>
      </c>
      <c r="Y63" s="3415" t="s">
        <v>2946</v>
      </c>
      <c r="Z63" s="3415" t="s">
        <v>2946</v>
      </c>
      <c r="AA63" s="3415" t="s">
        <v>2946</v>
      </c>
      <c r="AB63" s="3415" t="s">
        <v>2946</v>
      </c>
      <c r="AC63" t="n" s="3415">
        <v>0.0</v>
      </c>
    </row>
    <row r="64" spans="1:37" x14ac:dyDescent="0.15">
      <c r="A64" s="1810" t="s">
        <v>1211</v>
      </c>
      <c r="B64" s="3415" t="s">
        <v>3536</v>
      </c>
      <c r="C64" s="3415" t="s">
        <v>3536</v>
      </c>
      <c r="D64" s="3415" t="s">
        <v>3536</v>
      </c>
      <c r="E64" s="3415" t="s">
        <v>3536</v>
      </c>
      <c r="F64" s="3415" t="s">
        <v>3536</v>
      </c>
      <c r="G64" s="3415" t="s">
        <v>3536</v>
      </c>
      <c r="H64" s="3415" t="s">
        <v>3536</v>
      </c>
      <c r="I64" s="3415" t="s">
        <v>3536</v>
      </c>
      <c r="J64" s="3415" t="s">
        <v>3536</v>
      </c>
      <c r="K64" s="3415" t="s">
        <v>3536</v>
      </c>
      <c r="L64" s="3415" t="s">
        <v>3536</v>
      </c>
      <c r="M64" s="3415" t="s">
        <v>3536</v>
      </c>
      <c r="N64" s="3415" t="s">
        <v>3536</v>
      </c>
      <c r="O64" s="3415" t="s">
        <v>3536</v>
      </c>
      <c r="P64" s="3415" t="s">
        <v>3536</v>
      </c>
      <c r="Q64" s="3415" t="s">
        <v>3536</v>
      </c>
      <c r="R64" s="3415" t="s">
        <v>3536</v>
      </c>
      <c r="S64" s="3415" t="s">
        <v>3536</v>
      </c>
      <c r="T64" s="3415" t="s">
        <v>3536</v>
      </c>
      <c r="U64" s="3415" t="s">
        <v>3536</v>
      </c>
      <c r="V64" s="3415" t="s">
        <v>3536</v>
      </c>
      <c r="W64" s="3415" t="s">
        <v>3536</v>
      </c>
      <c r="X64" s="3415" t="s">
        <v>3536</v>
      </c>
      <c r="Y64" s="3415" t="s">
        <v>3536</v>
      </c>
      <c r="Z64" s="3415" t="s">
        <v>3536</v>
      </c>
      <c r="AA64" s="3415" t="s">
        <v>3536</v>
      </c>
      <c r="AB64" s="3415" t="s">
        <v>3536</v>
      </c>
      <c r="AC64" t="n" s="3415">
        <v>0.0</v>
      </c>
    </row>
    <row r="65" spans="1:37" ht="13" x14ac:dyDescent="0.15">
      <c r="A65" s="1810" t="s">
        <v>1212</v>
      </c>
      <c r="B65" s="3415" t="s">
        <v>2994</v>
      </c>
      <c r="C65" s="3415" t="s">
        <v>2994</v>
      </c>
      <c r="D65" s="3415" t="s">
        <v>2994</v>
      </c>
      <c r="E65" s="3415" t="s">
        <v>2994</v>
      </c>
      <c r="F65" s="3415" t="s">
        <v>2994</v>
      </c>
      <c r="G65" s="3415" t="s">
        <v>2994</v>
      </c>
      <c r="H65" s="3415" t="s">
        <v>2994</v>
      </c>
      <c r="I65" s="3415" t="s">
        <v>2994</v>
      </c>
      <c r="J65" s="3415" t="s">
        <v>2994</v>
      </c>
      <c r="K65" s="3415" t="s">
        <v>2994</v>
      </c>
      <c r="L65" s="3415" t="s">
        <v>2994</v>
      </c>
      <c r="M65" s="3415" t="s">
        <v>2994</v>
      </c>
      <c r="N65" s="3415" t="s">
        <v>2994</v>
      </c>
      <c r="O65" s="3415" t="s">
        <v>2994</v>
      </c>
      <c r="P65" s="3415" t="s">
        <v>2994</v>
      </c>
      <c r="Q65" s="3415" t="s">
        <v>2994</v>
      </c>
      <c r="R65" s="3415" t="s">
        <v>2994</v>
      </c>
      <c r="S65" s="3415" t="s">
        <v>2994</v>
      </c>
      <c r="T65" s="3415" t="s">
        <v>2994</v>
      </c>
      <c r="U65" s="3415" t="s">
        <v>2994</v>
      </c>
      <c r="V65" s="3415" t="s">
        <v>2994</v>
      </c>
      <c r="W65" s="3415" t="s">
        <v>2994</v>
      </c>
      <c r="X65" s="3415" t="s">
        <v>2994</v>
      </c>
      <c r="Y65" s="3415" t="s">
        <v>2994</v>
      </c>
      <c r="Z65" s="3415" t="s">
        <v>2994</v>
      </c>
      <c r="AA65" s="3415" t="s">
        <v>2994</v>
      </c>
      <c r="AB65" s="3415" t="s">
        <v>2994</v>
      </c>
      <c r="AC65" t="n" s="3415">
        <v>0.0</v>
      </c>
    </row>
    <row r="66" spans="1:37" ht="13.5" customHeight="1" x14ac:dyDescent="0.15">
      <c r="A66" s="1810" t="s">
        <v>1213</v>
      </c>
      <c r="B66" s="3419" t="n">
        <v>1251224.7820217845</v>
      </c>
      <c r="C66" s="3419" t="n">
        <v>1251224.7820217845</v>
      </c>
      <c r="D66" s="3419" t="n">
        <v>1205064.5794402582</v>
      </c>
      <c r="E66" s="3419" t="n">
        <v>1155625.635195283</v>
      </c>
      <c r="F66" s="3419" t="n">
        <v>1146306.6718871216</v>
      </c>
      <c r="G66" s="3419" t="n">
        <v>1127792.5707754334</v>
      </c>
      <c r="H66" s="3419" t="n">
        <v>1120660.8075671864</v>
      </c>
      <c r="I66" s="3419" t="n">
        <v>1137868.949258957</v>
      </c>
      <c r="J66" s="3419" t="n">
        <v>1102187.361348096</v>
      </c>
      <c r="K66" s="3419" t="n">
        <v>1077604.0521087889</v>
      </c>
      <c r="L66" s="3419" t="n">
        <v>1043180.8320678393</v>
      </c>
      <c r="M66" s="3419" t="n">
        <v>1040191.8307374913</v>
      </c>
      <c r="N66" s="3419" t="n">
        <v>1054869.0731494138</v>
      </c>
      <c r="O66" s="3419" t="n">
        <v>1033037.8635554801</v>
      </c>
      <c r="P66" s="3419" t="n">
        <v>1029390.0137405847</v>
      </c>
      <c r="Q66" s="3419" t="n">
        <v>1010291.140354028</v>
      </c>
      <c r="R66" s="3419" t="n">
        <v>984986.9707512641</v>
      </c>
      <c r="S66" s="3419" t="n">
        <v>991897.3613902655</v>
      </c>
      <c r="T66" s="3419" t="n">
        <v>964865.0603174377</v>
      </c>
      <c r="U66" s="3419" t="n">
        <v>964974.318655693</v>
      </c>
      <c r="V66" s="3419" t="n">
        <v>898336.0053614669</v>
      </c>
      <c r="W66" s="3419" t="n">
        <v>932379.1343375501</v>
      </c>
      <c r="X66" s="3419" t="n">
        <v>907502.1586865702</v>
      </c>
      <c r="Y66" s="3419" t="n">
        <v>913347.7275315438</v>
      </c>
      <c r="Z66" s="3419" t="n">
        <v>933505.3729951831</v>
      </c>
      <c r="AA66" s="3419" t="n">
        <v>893394.4200241285</v>
      </c>
      <c r="AB66" s="3419" t="n">
        <v>896657.8723631194</v>
      </c>
      <c r="AC66" t="n" s="3419">
        <v>-28.337586879133</v>
      </c>
    </row>
    <row r="67" spans="1:37" x14ac:dyDescent="0.15">
      <c r="A67" s="1810" t="s">
        <v>1215</v>
      </c>
      <c r="B67" s="3419" t="n">
        <v>1287200.4042125903</v>
      </c>
      <c r="C67" s="3419" t="n">
        <v>1287200.4042125903</v>
      </c>
      <c r="D67" s="3419" t="n">
        <v>1180108.959662848</v>
      </c>
      <c r="E67" s="3419" t="n">
        <v>1122249.4354419345</v>
      </c>
      <c r="F67" s="3419" t="n">
        <v>1111968.105298709</v>
      </c>
      <c r="G67" s="3419" t="n">
        <v>1098476.8216767297</v>
      </c>
      <c r="H67" s="3419" t="n">
        <v>1097542.31283485</v>
      </c>
      <c r="I67" s="3419" t="n">
        <v>1121151.0825115046</v>
      </c>
      <c r="J67" s="3419" t="n">
        <v>1086218.3971733395</v>
      </c>
      <c r="K67" s="3419" t="n">
        <v>1061504.0282412085</v>
      </c>
      <c r="L67" s="3419" t="n">
        <v>1023116.4013146679</v>
      </c>
      <c r="M67" s="3419" t="n">
        <v>1040040.6550515216</v>
      </c>
      <c r="N67" s="3419" t="n">
        <v>1045221.217669032</v>
      </c>
      <c r="O67" s="3419" t="n">
        <v>1055511.2566554267</v>
      </c>
      <c r="P67" s="3419" t="n">
        <v>1046729.5088808326</v>
      </c>
      <c r="Q67" s="3419" t="n">
        <v>1022360.4961001769</v>
      </c>
      <c r="R67" s="3419" t="n">
        <v>992819.4459634282</v>
      </c>
      <c r="S67" s="3419" t="n">
        <v>992776.1746362419</v>
      </c>
      <c r="T67" s="3419" t="n">
        <v>968829.6529664594</v>
      </c>
      <c r="U67" s="3419" t="n">
        <v>963535.5908325373</v>
      </c>
      <c r="V67" s="3419" t="n">
        <v>888193.2226809282</v>
      </c>
      <c r="W67" s="3419" t="n">
        <v>929723.2982616755</v>
      </c>
      <c r="X67" s="3419" t="n">
        <v>898693.0873814966</v>
      </c>
      <c r="Y67" s="3419" t="n">
        <v>895880.956083777</v>
      </c>
      <c r="Z67" s="3419" t="n">
        <v>917292.6165159595</v>
      </c>
      <c r="AA67" s="3419" t="n">
        <v>884395.1376233336</v>
      </c>
      <c r="AB67" s="3419" t="n">
        <v>885486.2938991194</v>
      </c>
      <c r="AC67" t="n" s="3419">
        <v>-31.208357999173</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s="3419" t="s">
        <v>2945</v>
      </c>
      <c r="M69" s="3419" t="s">
        <v>2945</v>
      </c>
      <c r="N69" s="3419" t="s">
        <v>2945</v>
      </c>
      <c r="O69" s="3419" t="s">
        <v>2945</v>
      </c>
      <c r="P69" s="3419" t="s">
        <v>2945</v>
      </c>
      <c r="Q69" s="3419" t="s">
        <v>2945</v>
      </c>
      <c r="R69" s="3419" t="s">
        <v>2945</v>
      </c>
      <c r="S69" s="3419" t="s">
        <v>2945</v>
      </c>
      <c r="T69" s="3419" t="s">
        <v>2945</v>
      </c>
      <c r="U69" s="3419" t="s">
        <v>2945</v>
      </c>
      <c r="V69" s="3419" t="s">
        <v>2945</v>
      </c>
      <c r="W69" s="3419" t="s">
        <v>2945</v>
      </c>
      <c r="X69" s="3419" t="s">
        <v>2945</v>
      </c>
      <c r="Y69" s="3419" t="s">
        <v>2945</v>
      </c>
      <c r="Z69" s="3419" t="s">
        <v>2945</v>
      </c>
      <c r="AA69" s="3419" t="s">
        <v>2945</v>
      </c>
      <c r="AB69" s="3419" t="s">
        <v>2945</v>
      </c>
      <c r="AC69" t="n" s="3419">
        <v>0.0</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991906.28580199</v>
      </c>
      <c r="C7" s="3419" t="n">
        <v>991906.28580199</v>
      </c>
      <c r="D7" s="3419" t="n">
        <v>958143.22753827</v>
      </c>
      <c r="E7" s="3419" t="n">
        <v>913683.04351803</v>
      </c>
      <c r="F7" s="3419" t="n">
        <v>903471.54976176</v>
      </c>
      <c r="G7" s="3419" t="n">
        <v>884808.13929428</v>
      </c>
      <c r="H7" s="3419" t="n">
        <v>882022.4308748</v>
      </c>
      <c r="I7" s="3419" t="n">
        <v>903806.87719603</v>
      </c>
      <c r="J7" s="3419" t="n">
        <v>872832.0415722401</v>
      </c>
      <c r="K7" s="3419" t="n">
        <v>866208.92517048</v>
      </c>
      <c r="L7" s="3419" t="n">
        <v>840280.14775026</v>
      </c>
      <c r="M7" s="3419" t="n">
        <v>838824.47928232</v>
      </c>
      <c r="N7" s="3419" t="n">
        <v>861085.80402148</v>
      </c>
      <c r="O7" s="3419" t="n">
        <v>846691.15890158</v>
      </c>
      <c r="P7" s="3419" t="n">
        <v>843333.81742143</v>
      </c>
      <c r="Q7" s="3419" t="n">
        <v>829047.08449985</v>
      </c>
      <c r="R7" s="3419" t="n">
        <v>810884.15747456</v>
      </c>
      <c r="S7" s="3419" t="n">
        <v>822516.94837316</v>
      </c>
      <c r="T7" s="3419" t="n">
        <v>796633.56878876</v>
      </c>
      <c r="U7" s="3419" t="n">
        <v>801552.03629329</v>
      </c>
      <c r="V7" s="3419" t="n">
        <v>745227.16116179</v>
      </c>
      <c r="W7" s="3419" t="n">
        <v>782694.02905897</v>
      </c>
      <c r="X7" s="3419" t="n">
        <v>759044.07399368</v>
      </c>
      <c r="Y7" s="3419" t="n">
        <v>764921.91920916</v>
      </c>
      <c r="Z7" s="3419" t="n">
        <v>786031.49171094</v>
      </c>
      <c r="AA7" s="3419" t="n">
        <v>746812.243738</v>
      </c>
      <c r="AB7" s="3419" t="n">
        <v>751574.55945174</v>
      </c>
      <c r="AC7" t="n" s="3419">
        <v>-24.22927748219</v>
      </c>
      <c r="AD7" s="336"/>
    </row>
    <row r="8" spans="1:38" x14ac:dyDescent="0.15">
      <c r="A8" s="1828" t="s">
        <v>1107</v>
      </c>
      <c r="B8" s="3419" t="n">
        <v>988065.63743838</v>
      </c>
      <c r="C8" s="3419" t="n">
        <v>988065.63743838</v>
      </c>
      <c r="D8" s="3419" t="n">
        <v>954523.86644136</v>
      </c>
      <c r="E8" s="3419" t="n">
        <v>910142.79988252</v>
      </c>
      <c r="F8" s="3419" t="n">
        <v>900153.74073961</v>
      </c>
      <c r="G8" s="3419" t="n">
        <v>881587.83210323</v>
      </c>
      <c r="H8" s="3419" t="n">
        <v>878962.3642011</v>
      </c>
      <c r="I8" s="3419" t="n">
        <v>900593.58275145</v>
      </c>
      <c r="J8" s="3419" t="n">
        <v>869592.59344761</v>
      </c>
      <c r="K8" s="3419" t="n">
        <v>863040.66982481</v>
      </c>
      <c r="L8" s="3419" t="n">
        <v>837166.98344768</v>
      </c>
      <c r="M8" s="3419" t="n">
        <v>835831.99230508</v>
      </c>
      <c r="N8" s="3419" t="n">
        <v>858116.25324794</v>
      </c>
      <c r="O8" s="3419" t="n">
        <v>843725.2467933199</v>
      </c>
      <c r="P8" s="3419" t="n">
        <v>840330.8049783</v>
      </c>
      <c r="Q8" s="3419" t="n">
        <v>826118.8437873</v>
      </c>
      <c r="R8" s="3419" t="n">
        <v>807930.2988582</v>
      </c>
      <c r="S8" s="3419" t="n">
        <v>819447.83011618</v>
      </c>
      <c r="T8" s="3419" t="n">
        <v>793644.83333334</v>
      </c>
      <c r="U8" s="3419" t="n">
        <v>798607.26116158</v>
      </c>
      <c r="V8" s="3419" t="n">
        <v>742651.82696301</v>
      </c>
      <c r="W8" s="3419" t="n">
        <v>780112.30329352</v>
      </c>
      <c r="X8" s="3419" t="n">
        <v>756371.16625696</v>
      </c>
      <c r="Y8" s="3419" t="n">
        <v>762264.6643962701</v>
      </c>
      <c r="Z8" s="3419" t="n">
        <v>783342.58175299</v>
      </c>
      <c r="AA8" s="3419" t="n">
        <v>744333.97269047</v>
      </c>
      <c r="AB8" s="3419" t="n">
        <v>749200.93441909</v>
      </c>
      <c r="AC8" t="n" s="3419">
        <v>-24.174983317764</v>
      </c>
      <c r="AD8" s="336"/>
    </row>
    <row r="9" spans="1:38" x14ac:dyDescent="0.15">
      <c r="A9" s="1813" t="s">
        <v>1071</v>
      </c>
      <c r="B9" s="3415" t="n">
        <v>427842.81536305</v>
      </c>
      <c r="C9" s="3415" t="n">
        <v>427842.81536305</v>
      </c>
      <c r="D9" s="3415" t="n">
        <v>414135.20506188</v>
      </c>
      <c r="E9" s="3415" t="n">
        <v>392571.46307973</v>
      </c>
      <c r="F9" s="3415" t="n">
        <v>381565.08594344</v>
      </c>
      <c r="G9" s="3415" t="n">
        <v>379109.49598247</v>
      </c>
      <c r="H9" s="3415" t="n">
        <v>367358.17518002</v>
      </c>
      <c r="I9" s="3415" t="n">
        <v>374200.06914111</v>
      </c>
      <c r="J9" s="3415" t="n">
        <v>353211.83296124</v>
      </c>
      <c r="K9" s="3415" t="n">
        <v>356108.43844625</v>
      </c>
      <c r="L9" s="3415" t="n">
        <v>344056.15320427</v>
      </c>
      <c r="M9" s="3415" t="n">
        <v>356993.73398619</v>
      </c>
      <c r="N9" s="3415" t="n">
        <v>369530.90792986</v>
      </c>
      <c r="O9" s="3415" t="n">
        <v>370907.67378017</v>
      </c>
      <c r="P9" s="3415" t="n">
        <v>384605.69457962</v>
      </c>
      <c r="Q9" s="3415" t="n">
        <v>382316.31029919</v>
      </c>
      <c r="R9" s="3415" t="n">
        <v>377426.83636672</v>
      </c>
      <c r="S9" s="3415" t="n">
        <v>379515.52347867</v>
      </c>
      <c r="T9" s="3415" t="n">
        <v>385841.74538041</v>
      </c>
      <c r="U9" s="3415" t="n">
        <v>365073.33260676</v>
      </c>
      <c r="V9" s="3415" t="n">
        <v>340034.01330242</v>
      </c>
      <c r="W9" s="3415" t="n">
        <v>351707.35028337</v>
      </c>
      <c r="X9" s="3415" t="n">
        <v>349116.04709512</v>
      </c>
      <c r="Y9" s="3415" t="n">
        <v>358887.88883525</v>
      </c>
      <c r="Z9" s="3415" t="n">
        <v>365348.06114907</v>
      </c>
      <c r="AA9" s="3415" t="n">
        <v>345816.59958701</v>
      </c>
      <c r="AB9" s="3415" t="n">
        <v>333823.5820967</v>
      </c>
      <c r="AC9" t="n" s="3415">
        <v>-21.975181045536</v>
      </c>
      <c r="AD9" s="336"/>
    </row>
    <row r="10" spans="1:38" x14ac:dyDescent="0.15">
      <c r="A10" s="1813" t="s">
        <v>1108</v>
      </c>
      <c r="B10" s="3415" t="n">
        <v>184187.46345161</v>
      </c>
      <c r="C10" s="3415" t="n">
        <v>184187.46345161</v>
      </c>
      <c r="D10" s="3415" t="n">
        <v>162860.52959865</v>
      </c>
      <c r="E10" s="3415" t="n">
        <v>152332.19611169</v>
      </c>
      <c r="F10" s="3415" t="n">
        <v>141458.819812</v>
      </c>
      <c r="G10" s="3415" t="n">
        <v>139740.61377666</v>
      </c>
      <c r="H10" s="3415" t="n">
        <v>143020.12285329</v>
      </c>
      <c r="I10" s="3415" t="n">
        <v>133811.84371936</v>
      </c>
      <c r="J10" s="3415" t="n">
        <v>137769.92895881</v>
      </c>
      <c r="K10" s="3415" t="n">
        <v>133286.86776651</v>
      </c>
      <c r="L10" s="3415" t="n">
        <v>130853.63887076</v>
      </c>
      <c r="M10" s="3415" t="n">
        <v>127249.35311406</v>
      </c>
      <c r="N10" s="3415" t="n">
        <v>120227.24059332</v>
      </c>
      <c r="O10" s="3415" t="n">
        <v>119545.99340906</v>
      </c>
      <c r="P10" s="3415" t="n">
        <v>116316.95425742</v>
      </c>
      <c r="Q10" s="3415" t="n">
        <v>115392.86616663</v>
      </c>
      <c r="R10" s="3415" t="n">
        <v>112500.1312289</v>
      </c>
      <c r="S10" s="3415" t="n">
        <v>117283.83945707</v>
      </c>
      <c r="T10" s="3415" t="n">
        <v>125067.98866057</v>
      </c>
      <c r="U10" s="3415" t="n">
        <v>125192.66348845</v>
      </c>
      <c r="V10" s="3415" t="n">
        <v>107759.56587476</v>
      </c>
      <c r="W10" s="3415" t="n">
        <v>123316.96000158</v>
      </c>
      <c r="X10" s="3415" t="n">
        <v>120399.43142009</v>
      </c>
      <c r="Y10" s="3415" t="n">
        <v>115881.48699824</v>
      </c>
      <c r="Z10" s="3415" t="n">
        <v>116595.9153144</v>
      </c>
      <c r="AA10" s="3415" t="n">
        <v>116828.70554884</v>
      </c>
      <c r="AB10" s="3415" t="n">
        <v>125161.59140317</v>
      </c>
      <c r="AC10" t="n" s="3415">
        <v>-32.046628441651</v>
      </c>
      <c r="AD10" s="336"/>
    </row>
    <row r="11" spans="1:38" x14ac:dyDescent="0.15">
      <c r="A11" s="1813" t="s">
        <v>1073</v>
      </c>
      <c r="B11" s="3415" t="n">
        <v>161352.09999387</v>
      </c>
      <c r="C11" s="3415" t="n">
        <v>161352.09999387</v>
      </c>
      <c r="D11" s="3415" t="n">
        <v>164583.08094456</v>
      </c>
      <c r="E11" s="3415" t="n">
        <v>170521.08743929</v>
      </c>
      <c r="F11" s="3415" t="n">
        <v>174970.61474197</v>
      </c>
      <c r="G11" s="3415" t="n">
        <v>171124.46415332</v>
      </c>
      <c r="H11" s="3415" t="n">
        <v>174889.88578863</v>
      </c>
      <c r="I11" s="3415" t="n">
        <v>174699.02290183</v>
      </c>
      <c r="J11" s="3415" t="n">
        <v>175146.18128390002</v>
      </c>
      <c r="K11" s="3415" t="n">
        <v>178509.30058648</v>
      </c>
      <c r="L11" s="3415" t="n">
        <v>183690.09194634</v>
      </c>
      <c r="M11" s="3415" t="n">
        <v>179915.52485174</v>
      </c>
      <c r="N11" s="3415" t="n">
        <v>176234.42209607</v>
      </c>
      <c r="O11" s="3415" t="n">
        <v>174300.54968981</v>
      </c>
      <c r="P11" s="3415" t="n">
        <v>167987.82896345</v>
      </c>
      <c r="Q11" s="3415" t="n">
        <v>167638.86827546</v>
      </c>
      <c r="R11" s="3415" t="n">
        <v>159705.69884529</v>
      </c>
      <c r="S11" s="3415" t="n">
        <v>155980.21705372</v>
      </c>
      <c r="T11" s="3415" t="n">
        <v>152808.19281111</v>
      </c>
      <c r="U11" s="3415" t="n">
        <v>152507.54888356</v>
      </c>
      <c r="V11" s="3415" t="n">
        <v>151789.41028131</v>
      </c>
      <c r="W11" s="3415" t="n">
        <v>152659.99604341</v>
      </c>
      <c r="X11" s="3415" t="n">
        <v>154736.62389456</v>
      </c>
      <c r="Y11" s="3415" t="n">
        <v>153212.11362243</v>
      </c>
      <c r="Z11" s="3415" t="n">
        <v>157517.75381921</v>
      </c>
      <c r="AA11" s="3415" t="n">
        <v>158383.89907948</v>
      </c>
      <c r="AB11" s="3415" t="n">
        <v>161268.80495896</v>
      </c>
      <c r="AC11" t="n" s="3415">
        <v>-0.051623148948</v>
      </c>
      <c r="AD11" s="336"/>
    </row>
    <row r="12" spans="1:38" x14ac:dyDescent="0.15">
      <c r="A12" s="1813" t="s">
        <v>1074</v>
      </c>
      <c r="B12" s="3415" t="n">
        <v>202918.63772833</v>
      </c>
      <c r="C12" s="3415" t="n">
        <v>202918.63772833</v>
      </c>
      <c r="D12" s="3415" t="n">
        <v>204532.28687193</v>
      </c>
      <c r="E12" s="3415" t="n">
        <v>188317.35830014</v>
      </c>
      <c r="F12" s="3415" t="n">
        <v>197020.95128337</v>
      </c>
      <c r="G12" s="3415" t="n">
        <v>186852.3213628</v>
      </c>
      <c r="H12" s="3415" t="n">
        <v>189711.30845991</v>
      </c>
      <c r="I12" s="3415" t="n">
        <v>214762.95169288</v>
      </c>
      <c r="J12" s="3415" t="n">
        <v>200451.61166586</v>
      </c>
      <c r="K12" s="3415" t="n">
        <v>192111.97553962</v>
      </c>
      <c r="L12" s="3415" t="n">
        <v>175984.64173123</v>
      </c>
      <c r="M12" s="3415" t="n">
        <v>169359.81335943</v>
      </c>
      <c r="N12" s="3415" t="n">
        <v>190227.59444955</v>
      </c>
      <c r="O12" s="3415" t="n">
        <v>177037.05806806</v>
      </c>
      <c r="P12" s="3415" t="n">
        <v>169465.25492087</v>
      </c>
      <c r="Q12" s="3415" t="n">
        <v>159097.37402672</v>
      </c>
      <c r="R12" s="3415" t="n">
        <v>156593.0264905</v>
      </c>
      <c r="S12" s="3415" t="n">
        <v>165119.87885465</v>
      </c>
      <c r="T12" s="3415" t="n">
        <v>128640.19004653</v>
      </c>
      <c r="U12" s="3415" t="n">
        <v>154521.80274643</v>
      </c>
      <c r="V12" s="3415" t="n">
        <v>141729.3316845</v>
      </c>
      <c r="W12" s="3415" t="n">
        <v>151134.04431813</v>
      </c>
      <c r="X12" s="3415" t="n">
        <v>130919.46954023</v>
      </c>
      <c r="Y12" s="3415" t="n">
        <v>133294.72913769</v>
      </c>
      <c r="Z12" s="3415" t="n">
        <v>142854.83702191</v>
      </c>
      <c r="AA12" s="3415" t="n">
        <v>122338.47028128</v>
      </c>
      <c r="AB12" s="3415" t="n">
        <v>127981.35925465</v>
      </c>
      <c r="AC12" t="n" s="3415">
        <v>-36.929716911468</v>
      </c>
      <c r="AD12" s="336"/>
    </row>
    <row r="13" spans="1:38" x14ac:dyDescent="0.15">
      <c r="A13" s="1813" t="s">
        <v>1075</v>
      </c>
      <c r="B13" s="3415" t="n">
        <v>11764.62090152</v>
      </c>
      <c r="C13" s="3415" t="n">
        <v>11764.62090152</v>
      </c>
      <c r="D13" s="3415" t="n">
        <v>8412.76396434</v>
      </c>
      <c r="E13" s="3415" t="n">
        <v>6400.69495167</v>
      </c>
      <c r="F13" s="3415" t="n">
        <v>5138.26895883</v>
      </c>
      <c r="G13" s="3415" t="n">
        <v>4760.93682798</v>
      </c>
      <c r="H13" s="3415" t="n">
        <v>3982.87191925</v>
      </c>
      <c r="I13" s="3415" t="n">
        <v>3119.69529627</v>
      </c>
      <c r="J13" s="3415" t="n">
        <v>3013.0385778</v>
      </c>
      <c r="K13" s="3415" t="n">
        <v>3024.08748595</v>
      </c>
      <c r="L13" s="3415" t="n">
        <v>2582.45769508</v>
      </c>
      <c r="M13" s="3415" t="n">
        <v>2313.56699366</v>
      </c>
      <c r="N13" s="3415" t="n">
        <v>1896.08817914</v>
      </c>
      <c r="O13" s="3415" t="n">
        <v>1933.97184622</v>
      </c>
      <c r="P13" s="3415" t="n">
        <v>1955.07225694</v>
      </c>
      <c r="Q13" s="3415" t="n">
        <v>1673.4250193</v>
      </c>
      <c r="R13" s="3415" t="n">
        <v>1704.60592679</v>
      </c>
      <c r="S13" s="3415" t="n">
        <v>1548.37127207</v>
      </c>
      <c r="T13" s="3415" t="n">
        <v>1286.71643472</v>
      </c>
      <c r="U13" s="3415" t="n">
        <v>1311.91343638</v>
      </c>
      <c r="V13" s="3415" t="n">
        <v>1339.50582002</v>
      </c>
      <c r="W13" s="3415" t="n">
        <v>1293.95264703</v>
      </c>
      <c r="X13" s="3415" t="n">
        <v>1199.59430696</v>
      </c>
      <c r="Y13" s="3415" t="n">
        <v>988.44580266</v>
      </c>
      <c r="Z13" s="3415" t="n">
        <v>1026.0144484</v>
      </c>
      <c r="AA13" s="3415" t="n">
        <v>966.29819386</v>
      </c>
      <c r="AB13" s="3415" t="n">
        <v>965.59670561</v>
      </c>
      <c r="AC13" t="n" s="3415">
        <v>-91.792368715551</v>
      </c>
      <c r="AD13" s="336"/>
    </row>
    <row r="14" spans="1:38" x14ac:dyDescent="0.15">
      <c r="A14" s="1828" t="s">
        <v>45</v>
      </c>
      <c r="B14" s="3419" t="n">
        <v>3840.64836361</v>
      </c>
      <c r="C14" s="3419" t="n">
        <v>3840.64836361</v>
      </c>
      <c r="D14" s="3419" t="n">
        <v>3619.36109691</v>
      </c>
      <c r="E14" s="3419" t="n">
        <v>3540.24363551</v>
      </c>
      <c r="F14" s="3419" t="n">
        <v>3317.80902215</v>
      </c>
      <c r="G14" s="3419" t="n">
        <v>3220.3071910500003</v>
      </c>
      <c r="H14" s="3419" t="n">
        <v>3060.0666737</v>
      </c>
      <c r="I14" s="3419" t="n">
        <v>3213.29444458</v>
      </c>
      <c r="J14" s="3419" t="n">
        <v>3239.44812463</v>
      </c>
      <c r="K14" s="3419" t="n">
        <v>3168.25534567</v>
      </c>
      <c r="L14" s="3419" t="n">
        <v>3113.16430258</v>
      </c>
      <c r="M14" s="3419" t="n">
        <v>2992.48697724</v>
      </c>
      <c r="N14" s="3419" t="n">
        <v>2969.55077354</v>
      </c>
      <c r="O14" s="3419" t="n">
        <v>2965.91210826</v>
      </c>
      <c r="P14" s="3419" t="n">
        <v>3003.01244313</v>
      </c>
      <c r="Q14" s="3419" t="n">
        <v>2928.24071255</v>
      </c>
      <c r="R14" s="3419" t="n">
        <v>2953.85861636</v>
      </c>
      <c r="S14" s="3419" t="n">
        <v>3069.11825698</v>
      </c>
      <c r="T14" s="3419" t="n">
        <v>2988.73545542</v>
      </c>
      <c r="U14" s="3419" t="n">
        <v>2944.77513171</v>
      </c>
      <c r="V14" s="3419" t="n">
        <v>2575.33419878</v>
      </c>
      <c r="W14" s="3419" t="n">
        <v>2581.72576545</v>
      </c>
      <c r="X14" s="3419" t="n">
        <v>2672.9077367200002</v>
      </c>
      <c r="Y14" s="3419" t="n">
        <v>2657.25481289</v>
      </c>
      <c r="Z14" s="3419" t="n">
        <v>2688.9099579500003</v>
      </c>
      <c r="AA14" s="3419" t="n">
        <v>2478.27104753</v>
      </c>
      <c r="AB14" s="3419" t="n">
        <v>2373.62503265</v>
      </c>
      <c r="AC14" t="n" s="3419">
        <v>-38.197283168644</v>
      </c>
      <c r="AD14" s="336"/>
    </row>
    <row r="15" spans="1:38" x14ac:dyDescent="0.15">
      <c r="A15" s="1813" t="s">
        <v>1076</v>
      </c>
      <c r="B15" s="3415" t="n">
        <v>1832.80316349</v>
      </c>
      <c r="C15" s="3415" t="n">
        <v>1832.80316349</v>
      </c>
      <c r="D15" s="3415" t="n">
        <v>1506.07956657</v>
      </c>
      <c r="E15" s="3415" t="n">
        <v>1417.35507926</v>
      </c>
      <c r="F15" s="3415" t="n">
        <v>1179.1723857499999</v>
      </c>
      <c r="G15" s="3415" t="n">
        <v>980.3702926</v>
      </c>
      <c r="H15" s="3415" t="n">
        <v>933.05859076</v>
      </c>
      <c r="I15" s="3415" t="n">
        <v>883.30760422</v>
      </c>
      <c r="J15" s="3415" t="n">
        <v>907.5707552399999</v>
      </c>
      <c r="K15" s="3415" t="n">
        <v>847.01323676</v>
      </c>
      <c r="L15" s="3415" t="n">
        <v>755.03511906</v>
      </c>
      <c r="M15" s="3415" t="n">
        <v>778.64011914</v>
      </c>
      <c r="N15" s="3415" t="n">
        <v>740.1852298599999</v>
      </c>
      <c r="O15" s="3415" t="n">
        <v>756.0427415</v>
      </c>
      <c r="P15" s="3415" t="n">
        <v>705.6616664400001</v>
      </c>
      <c r="Q15" s="3415" t="n">
        <v>729.6763552399999</v>
      </c>
      <c r="R15" s="3415" t="n">
        <v>741.01048566</v>
      </c>
      <c r="S15" s="3415" t="n">
        <v>821.30753123</v>
      </c>
      <c r="T15" s="3415" t="n">
        <v>813.3412975800001</v>
      </c>
      <c r="U15" s="3415" t="n">
        <v>811.06042778</v>
      </c>
      <c r="V15" s="3415" t="n">
        <v>577.86908344</v>
      </c>
      <c r="W15" s="3415" t="n">
        <v>683.60024177</v>
      </c>
      <c r="X15" s="3415" t="n">
        <v>682.86380552</v>
      </c>
      <c r="Y15" s="3415" t="n">
        <v>688.00639154</v>
      </c>
      <c r="Z15" s="3415" t="n">
        <v>706.96653082</v>
      </c>
      <c r="AA15" s="3415" t="n">
        <v>766.4774002500001</v>
      </c>
      <c r="AB15" s="3415" t="n">
        <v>701.50801664</v>
      </c>
      <c r="AC15" t="n" s="3415">
        <v>-61.724857823565</v>
      </c>
      <c r="AD15" s="336"/>
    </row>
    <row r="16" spans="1:38" x14ac:dyDescent="0.15">
      <c r="A16" s="1813" t="s">
        <v>1077</v>
      </c>
      <c r="B16" s="3415" t="n">
        <v>2007.84520012</v>
      </c>
      <c r="C16" s="3415" t="n">
        <v>2007.84520012</v>
      </c>
      <c r="D16" s="3415" t="n">
        <v>2113.2815303400002</v>
      </c>
      <c r="E16" s="3415" t="n">
        <v>2122.88855625</v>
      </c>
      <c r="F16" s="3415" t="n">
        <v>2138.6366364</v>
      </c>
      <c r="G16" s="3415" t="n">
        <v>2239.93689845</v>
      </c>
      <c r="H16" s="3415" t="n">
        <v>2127.00808294</v>
      </c>
      <c r="I16" s="3415" t="n">
        <v>2329.98684036</v>
      </c>
      <c r="J16" s="3415" t="n">
        <v>2331.8773693900002</v>
      </c>
      <c r="K16" s="3415" t="n">
        <v>2321.24210891</v>
      </c>
      <c r="L16" s="3415" t="n">
        <v>2358.12918352</v>
      </c>
      <c r="M16" s="3415" t="n">
        <v>2213.8468580999997</v>
      </c>
      <c r="N16" s="3415" t="n">
        <v>2229.36554368</v>
      </c>
      <c r="O16" s="3415" t="n">
        <v>2209.86936676</v>
      </c>
      <c r="P16" s="3415" t="n">
        <v>2297.3507766899997</v>
      </c>
      <c r="Q16" s="3415" t="n">
        <v>2198.56435731</v>
      </c>
      <c r="R16" s="3415" t="n">
        <v>2212.8481307</v>
      </c>
      <c r="S16" s="3415" t="n">
        <v>2247.81072575</v>
      </c>
      <c r="T16" s="3415" t="n">
        <v>2175.39415784</v>
      </c>
      <c r="U16" s="3415" t="n">
        <v>2133.71470393</v>
      </c>
      <c r="V16" s="3415" t="n">
        <v>1997.46511534</v>
      </c>
      <c r="W16" s="3415" t="n">
        <v>1898.12552368</v>
      </c>
      <c r="X16" s="3415" t="n">
        <v>1990.0439312</v>
      </c>
      <c r="Y16" s="3415" t="n">
        <v>1969.24842135</v>
      </c>
      <c r="Z16" s="3415" t="n">
        <v>1981.94342713</v>
      </c>
      <c r="AA16" s="3415" t="n">
        <v>1711.7936472800002</v>
      </c>
      <c r="AB16" s="3415" t="n">
        <v>1672.11701601</v>
      </c>
      <c r="AC16" t="n" s="3415">
        <v>-16.720820115512</v>
      </c>
      <c r="AD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t="n" s="3415">
        <v>0.0</v>
      </c>
      <c r="AD17" s="336"/>
    </row>
    <row r="18" spans="1:38" x14ac:dyDescent="0.15">
      <c r="A18" s="1830" t="s">
        <v>1126</v>
      </c>
      <c r="B18" s="3419" t="n">
        <v>59642.32880433</v>
      </c>
      <c r="C18" s="3419" t="n">
        <v>59642.32880433</v>
      </c>
      <c r="D18" s="3419" t="n">
        <v>55829.59281123</v>
      </c>
      <c r="E18" s="3419" t="n">
        <v>53095.80326188</v>
      </c>
      <c r="F18" s="3419" t="n">
        <v>53556.78567868</v>
      </c>
      <c r="G18" s="3419" t="n">
        <v>56200.09531226</v>
      </c>
      <c r="H18" s="3419" t="n">
        <v>55746.62277454</v>
      </c>
      <c r="I18" s="3419" t="n">
        <v>53589.82541681</v>
      </c>
      <c r="J18" s="3419" t="n">
        <v>56298.01422267</v>
      </c>
      <c r="K18" s="3419" t="n">
        <v>54774.13636022</v>
      </c>
      <c r="L18" s="3419" t="n">
        <v>52477.02777496</v>
      </c>
      <c r="M18" s="3419" t="n">
        <v>57458.04752555</v>
      </c>
      <c r="N18" s="3419" t="n">
        <v>51489.07659776</v>
      </c>
      <c r="O18" s="3419" t="n">
        <v>49590.10565003</v>
      </c>
      <c r="P18" s="3419" t="n">
        <v>53992.81331537</v>
      </c>
      <c r="Q18" s="3419" t="n">
        <v>54156.46226755</v>
      </c>
      <c r="R18" s="3419" t="n">
        <v>52209.01513938</v>
      </c>
      <c r="S18" s="3419" t="n">
        <v>52624.98684437</v>
      </c>
      <c r="T18" s="3419" t="n">
        <v>51188.30891713</v>
      </c>
      <c r="U18" s="3419" t="n">
        <v>48805.33299804</v>
      </c>
      <c r="V18" s="3419" t="n">
        <v>40592.66702545</v>
      </c>
      <c r="W18" s="3419" t="n">
        <v>45918.5642986</v>
      </c>
      <c r="X18" s="3419" t="n">
        <v>46058.462174</v>
      </c>
      <c r="Y18" s="3419" t="n">
        <v>45257.70603864</v>
      </c>
      <c r="Z18" s="3419" t="n">
        <v>45035.50693002</v>
      </c>
      <c r="AA18" s="3419" t="n">
        <v>45023.1181584</v>
      </c>
      <c r="AB18" s="3419" t="n">
        <v>43582.18629121</v>
      </c>
      <c r="AC18" t="n" s="3419">
        <v>-26.927423585033</v>
      </c>
      <c r="AD18" s="336"/>
    </row>
    <row r="19" spans="1:38" x14ac:dyDescent="0.15">
      <c r="A19" s="1804" t="s">
        <v>359</v>
      </c>
      <c r="B19" s="3415" t="n">
        <v>23522.37700336</v>
      </c>
      <c r="C19" s="3415" t="n">
        <v>23522.37700336</v>
      </c>
      <c r="D19" s="3415" t="n">
        <v>21349.78069125</v>
      </c>
      <c r="E19" s="3415" t="n">
        <v>22135.05434549</v>
      </c>
      <c r="F19" s="3415" t="n">
        <v>22530.87577528</v>
      </c>
      <c r="G19" s="3415" t="n">
        <v>24133.10308055</v>
      </c>
      <c r="H19" s="3415" t="n">
        <v>24487.4213413</v>
      </c>
      <c r="I19" s="3415" t="n">
        <v>23079.98850206</v>
      </c>
      <c r="J19" s="3415" t="n">
        <v>23600.76028453</v>
      </c>
      <c r="K19" s="3415" t="n">
        <v>23600.61876519</v>
      </c>
      <c r="L19" s="3415" t="n">
        <v>23710.8025474</v>
      </c>
      <c r="M19" s="3415" t="n">
        <v>23265.79258934</v>
      </c>
      <c r="N19" s="3415" t="n">
        <v>21051.26321673</v>
      </c>
      <c r="O19" s="3415" t="n">
        <v>20147.49866534</v>
      </c>
      <c r="P19" s="3415" t="n">
        <v>20878.76077121</v>
      </c>
      <c r="Q19" s="3415" t="n">
        <v>21406.35726777</v>
      </c>
      <c r="R19" s="3415" t="n">
        <v>20125.52901797</v>
      </c>
      <c r="S19" s="3415" t="n">
        <v>20599.78946791</v>
      </c>
      <c r="T19" s="3415" t="n">
        <v>21876.82379241</v>
      </c>
      <c r="U19" s="3415" t="n">
        <v>20850.42122486</v>
      </c>
      <c r="V19" s="3415" t="n">
        <v>18468.45545041</v>
      </c>
      <c r="W19" s="3415" t="n">
        <v>18952.41181738</v>
      </c>
      <c r="X19" s="3415" t="n">
        <v>20151.155477</v>
      </c>
      <c r="Y19" s="3415" t="n">
        <v>19665.71684941</v>
      </c>
      <c r="Z19" s="3415" t="n">
        <v>19072.96841283</v>
      </c>
      <c r="AA19" s="3415" t="n">
        <v>19636.05351854</v>
      </c>
      <c r="AB19" s="3415" t="n">
        <v>19245.83405295</v>
      </c>
      <c r="AC19" t="n" s="3415">
        <v>-18.180743169787</v>
      </c>
      <c r="AD19" s="336"/>
    </row>
    <row r="20" spans="1:38" x14ac:dyDescent="0.15">
      <c r="A20" s="1804" t="s">
        <v>1079</v>
      </c>
      <c r="B20" s="3415" t="n">
        <v>8057.63153821</v>
      </c>
      <c r="C20" s="3415" t="n">
        <v>8057.63153821</v>
      </c>
      <c r="D20" s="3415" t="n">
        <v>7069.4771888</v>
      </c>
      <c r="E20" s="3415" t="n">
        <v>7049.17072681</v>
      </c>
      <c r="F20" s="3415" t="n">
        <v>6635.6311283</v>
      </c>
      <c r="G20" s="3415" t="n">
        <v>6665.4188655</v>
      </c>
      <c r="H20" s="3415" t="n">
        <v>7924.1792307</v>
      </c>
      <c r="I20" s="3415" t="n">
        <v>7889.1969418</v>
      </c>
      <c r="J20" s="3415" t="n">
        <v>7992.7679094</v>
      </c>
      <c r="K20" s="3415" t="n">
        <v>8171.55256911</v>
      </c>
      <c r="L20" s="3415" t="n">
        <v>7888.2071844</v>
      </c>
      <c r="M20" s="3415" t="n">
        <v>8403.7347466</v>
      </c>
      <c r="N20" s="3415" t="n">
        <v>7758.98481531</v>
      </c>
      <c r="O20" s="3415" t="n">
        <v>8371.1302776</v>
      </c>
      <c r="P20" s="3415" t="n">
        <v>8432.4205721</v>
      </c>
      <c r="Q20" s="3415" t="n">
        <v>7942.8319611</v>
      </c>
      <c r="R20" s="3415" t="n">
        <v>8707.53941449</v>
      </c>
      <c r="S20" s="3415" t="n">
        <v>8275.5042606</v>
      </c>
      <c r="T20" s="3415" t="n">
        <v>8576.8932335</v>
      </c>
      <c r="U20" s="3415" t="n">
        <v>8194.1030011</v>
      </c>
      <c r="V20" s="3415" t="n">
        <v>7271.8592396</v>
      </c>
      <c r="W20" s="3415" t="n">
        <v>8259.1768385</v>
      </c>
      <c r="X20" s="3415" t="n">
        <v>8035.1088443</v>
      </c>
      <c r="Y20" s="3415" t="n">
        <v>8185.8987039</v>
      </c>
      <c r="Z20" s="3415" t="n">
        <v>8107.3504347</v>
      </c>
      <c r="AA20" s="3415" t="n">
        <v>6236.5878647</v>
      </c>
      <c r="AB20" s="3415" t="n">
        <v>5564.1312491</v>
      </c>
      <c r="AC20" t="n" s="3415">
        <v>-30.945821700652</v>
      </c>
      <c r="AD20" s="336"/>
    </row>
    <row r="21" spans="1:38" x14ac:dyDescent="0.15">
      <c r="A21" s="1804" t="s">
        <v>330</v>
      </c>
      <c r="B21" s="3415" t="n">
        <v>25079.88241973</v>
      </c>
      <c r="C21" s="3415" t="n">
        <v>25079.88241973</v>
      </c>
      <c r="D21" s="3415" t="n">
        <v>24467.714117</v>
      </c>
      <c r="E21" s="3415" t="n">
        <v>21048.1788165</v>
      </c>
      <c r="F21" s="3415" t="n">
        <v>21507.14002726</v>
      </c>
      <c r="G21" s="3415" t="n">
        <v>22942.48293261</v>
      </c>
      <c r="H21" s="3415" t="n">
        <v>20794.01565958</v>
      </c>
      <c r="I21" s="3415" t="n">
        <v>20065.06044062</v>
      </c>
      <c r="J21" s="3415" t="n">
        <v>22094.75723185</v>
      </c>
      <c r="K21" s="3415" t="n">
        <v>20309.5160615</v>
      </c>
      <c r="L21" s="3415" t="n">
        <v>18258.56132641</v>
      </c>
      <c r="M21" s="3415" t="n">
        <v>23460.45582133</v>
      </c>
      <c r="N21" s="3415" t="n">
        <v>20494.10616296</v>
      </c>
      <c r="O21" s="3415" t="n">
        <v>18917.36666438</v>
      </c>
      <c r="P21" s="3415" t="n">
        <v>22514.73720326</v>
      </c>
      <c r="Q21" s="3415" t="n">
        <v>22511.53246226</v>
      </c>
      <c r="R21" s="3415" t="n">
        <v>21138.27647619</v>
      </c>
      <c r="S21" s="3415" t="n">
        <v>21492.49792849</v>
      </c>
      <c r="T21" s="3415" t="n">
        <v>18487.48978219</v>
      </c>
      <c r="U21" s="3415" t="n">
        <v>17595.89831638</v>
      </c>
      <c r="V21" s="3415" t="n">
        <v>12820.96545021</v>
      </c>
      <c r="W21" s="3415" t="n">
        <v>16399.04643877</v>
      </c>
      <c r="X21" s="3415" t="n">
        <v>15693.39947099</v>
      </c>
      <c r="Y21" s="3415" t="n">
        <v>15239.83164306</v>
      </c>
      <c r="Z21" s="3415" t="n">
        <v>15733.68055572</v>
      </c>
      <c r="AA21" s="3415" t="n">
        <v>17092.26226714</v>
      </c>
      <c r="AB21" s="3415" t="n">
        <v>16775.20446908</v>
      </c>
      <c r="AC21" t="n" s="3415">
        <v>-33.112906239611</v>
      </c>
      <c r="AD21" s="336"/>
    </row>
    <row r="22" spans="1:38" ht="13" x14ac:dyDescent="0.15">
      <c r="A22" s="1815" t="s">
        <v>337</v>
      </c>
      <c r="B22" s="3415" t="n">
        <v>2982.43784303</v>
      </c>
      <c r="C22" s="3415" t="n">
        <v>2982.43784303</v>
      </c>
      <c r="D22" s="3415" t="n">
        <v>2942.62081418</v>
      </c>
      <c r="E22" s="3415" t="n">
        <v>2863.39937308</v>
      </c>
      <c r="F22" s="3415" t="n">
        <v>2883.13874784</v>
      </c>
      <c r="G22" s="3415" t="n">
        <v>2459.0904336</v>
      </c>
      <c r="H22" s="3415" t="n">
        <v>2541.00654296</v>
      </c>
      <c r="I22" s="3415" t="n">
        <v>2555.57953233</v>
      </c>
      <c r="J22" s="3415" t="n">
        <v>2609.72879689</v>
      </c>
      <c r="K22" s="3415" t="n">
        <v>2692.44896442</v>
      </c>
      <c r="L22" s="3415" t="n">
        <v>2619.45671675</v>
      </c>
      <c r="M22" s="3415" t="n">
        <v>2328.06436828</v>
      </c>
      <c r="N22" s="3415" t="n">
        <v>2184.72240276</v>
      </c>
      <c r="O22" s="3415" t="n">
        <v>2154.11004271</v>
      </c>
      <c r="P22" s="3415" t="n">
        <v>2166.8947688</v>
      </c>
      <c r="Q22" s="3415" t="n">
        <v>2295.74057642</v>
      </c>
      <c r="R22" s="3415" t="n">
        <v>2237.67023073</v>
      </c>
      <c r="S22" s="3415" t="n">
        <v>2257.19518737</v>
      </c>
      <c r="T22" s="3415" t="n">
        <v>2247.10210903</v>
      </c>
      <c r="U22" s="3415" t="n">
        <v>2164.9104557</v>
      </c>
      <c r="V22" s="3415" t="n">
        <v>2031.38688523</v>
      </c>
      <c r="W22" s="3415" t="n">
        <v>2307.92920395</v>
      </c>
      <c r="X22" s="3415" t="n">
        <v>2178.79838171</v>
      </c>
      <c r="Y22" s="3415" t="n">
        <v>2166.25884227</v>
      </c>
      <c r="Z22" s="3415" t="n">
        <v>2121.50752677</v>
      </c>
      <c r="AA22" s="3415" t="n">
        <v>2058.21450802</v>
      </c>
      <c r="AB22" s="3415" t="n">
        <v>1997.01652008</v>
      </c>
      <c r="AC22" t="n" s="3415">
        <v>-33.040800003693</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3007</v>
      </c>
      <c r="C25" s="3415" t="s">
        <v>3007</v>
      </c>
      <c r="D25" s="3415" t="s">
        <v>3007</v>
      </c>
      <c r="E25" s="3415" t="s">
        <v>3007</v>
      </c>
      <c r="F25" s="3415" t="s">
        <v>3007</v>
      </c>
      <c r="G25" s="3415" t="s">
        <v>3007</v>
      </c>
      <c r="H25" s="3415" t="s">
        <v>3007</v>
      </c>
      <c r="I25" s="3415" t="s">
        <v>3007</v>
      </c>
      <c r="J25" s="3415" t="s">
        <v>3007</v>
      </c>
      <c r="K25" s="3415" t="s">
        <v>3007</v>
      </c>
      <c r="L25" s="3415" t="s">
        <v>3007</v>
      </c>
      <c r="M25" s="3415" t="s">
        <v>3007</v>
      </c>
      <c r="N25" s="3415" t="s">
        <v>3007</v>
      </c>
      <c r="O25" s="3415" t="s">
        <v>3007</v>
      </c>
      <c r="P25" s="3415" t="s">
        <v>3007</v>
      </c>
      <c r="Q25" s="3415" t="s">
        <v>3007</v>
      </c>
      <c r="R25" s="3415" t="s">
        <v>3007</v>
      </c>
      <c r="S25" s="3415" t="s">
        <v>3007</v>
      </c>
      <c r="T25" s="3415" t="s">
        <v>3007</v>
      </c>
      <c r="U25" s="3415" t="s">
        <v>3007</v>
      </c>
      <c r="V25" s="3415" t="s">
        <v>3007</v>
      </c>
      <c r="W25" s="3415" t="s">
        <v>3007</v>
      </c>
      <c r="X25" s="3415" t="s">
        <v>3007</v>
      </c>
      <c r="Y25" s="3415" t="s">
        <v>3007</v>
      </c>
      <c r="Z25" s="3415" t="s">
        <v>3007</v>
      </c>
      <c r="AA25" s="3415" t="s">
        <v>3007</v>
      </c>
      <c r="AB25" s="3415" t="s">
        <v>3007</v>
      </c>
      <c r="AC25" t="n" s="3415">
        <v>0.0</v>
      </c>
      <c r="AD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t="n" s="3415">
        <v>0.0</v>
      </c>
      <c r="AD26" s="336"/>
    </row>
    <row r="27" spans="1:38" x14ac:dyDescent="0.15">
      <c r="A27" s="1839" t="s">
        <v>1085</v>
      </c>
      <c r="B27" s="3419" t="n">
        <v>3192.0290245752412</v>
      </c>
      <c r="C27" s="3419" t="n">
        <v>3192.0290245752412</v>
      </c>
      <c r="D27" s="3419" t="n">
        <v>2897.47108867395</v>
      </c>
      <c r="E27" s="3419" t="n">
        <v>2695.336325426743</v>
      </c>
      <c r="F27" s="3419" t="n">
        <v>2338.862422068718</v>
      </c>
      <c r="G27" s="3419" t="n">
        <v>2176.601897485807</v>
      </c>
      <c r="H27" s="3419" t="n">
        <v>2128.091551395063</v>
      </c>
      <c r="I27" s="3419" t="n">
        <v>2256.6452886243387</v>
      </c>
      <c r="J27" s="3419" t="n">
        <v>2356.889756843036</v>
      </c>
      <c r="K27" s="3419" t="n">
        <v>2483.9310164991166</v>
      </c>
      <c r="L27" s="3419" t="n">
        <v>2644.9523892310362</v>
      </c>
      <c r="M27" s="3419" t="n">
        <v>2655.509206719575</v>
      </c>
      <c r="N27" s="3419" t="n">
        <v>2667.271264137563</v>
      </c>
      <c r="O27" s="3419" t="n">
        <v>2553.244064012349</v>
      </c>
      <c r="P27" s="3419" t="n">
        <v>2531.744384908288</v>
      </c>
      <c r="Q27" s="3419" t="n">
        <v>2428.9810010423244</v>
      </c>
      <c r="R27" s="3419" t="n">
        <v>2377.5344778254</v>
      </c>
      <c r="S27" s="3419" t="n">
        <v>2355.7293160917043</v>
      </c>
      <c r="T27" s="3419" t="n">
        <v>2407.926668578484</v>
      </c>
      <c r="U27" s="3419" t="n">
        <v>2500.493299527338</v>
      </c>
      <c r="V27" s="3419" t="n">
        <v>2465.991624962961</v>
      </c>
      <c r="W27" s="3419" t="n">
        <v>2516.990989876538</v>
      </c>
      <c r="X27" s="3419" t="n">
        <v>2511.395653051143</v>
      </c>
      <c r="Y27" s="3419" t="n">
        <v>2635.9046749347467</v>
      </c>
      <c r="Z27" s="3419" t="n">
        <v>2737.368472239858</v>
      </c>
      <c r="AA27" s="3419" t="n">
        <v>2903.183745446206</v>
      </c>
      <c r="AB27" s="3419" t="n">
        <v>2927.9566174532674</v>
      </c>
      <c r="AC27" t="n" s="3419">
        <v>-8.272869860797</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2200.534122776921</v>
      </c>
      <c r="C34" s="3415" t="n">
        <v>2200.534122776921</v>
      </c>
      <c r="D34" s="3415" t="n">
        <v>1986.737764451948</v>
      </c>
      <c r="E34" s="3415" t="n">
        <v>1749.1466320473319</v>
      </c>
      <c r="F34" s="3415" t="n">
        <v>1465.4822987379498</v>
      </c>
      <c r="G34" s="3415" t="n">
        <v>1325.939269103125</v>
      </c>
      <c r="H34" s="3415" t="n">
        <v>1280.059834428574</v>
      </c>
      <c r="I34" s="3415" t="n">
        <v>1381.232223904764</v>
      </c>
      <c r="J34" s="3415" t="n">
        <v>1480.499113238099</v>
      </c>
      <c r="K34" s="3415" t="n">
        <v>1588.5194448095228</v>
      </c>
      <c r="L34" s="3415" t="n">
        <v>1715.607370190472</v>
      </c>
      <c r="M34" s="3415" t="n">
        <v>1695.74648047619</v>
      </c>
      <c r="N34" s="3415" t="n">
        <v>1696.093996666664</v>
      </c>
      <c r="O34" s="3415" t="n">
        <v>1593.298320428577</v>
      </c>
      <c r="P34" s="3415" t="n">
        <v>1569.4695295714291</v>
      </c>
      <c r="Q34" s="3415" t="n">
        <v>1484.894060047616</v>
      </c>
      <c r="R34" s="3415" t="n">
        <v>1428.908499857146</v>
      </c>
      <c r="S34" s="3415" t="n">
        <v>1439.03508571428</v>
      </c>
      <c r="T34" s="3415" t="n">
        <v>1477.4540481904771</v>
      </c>
      <c r="U34" s="3415" t="n">
        <v>1545.1370670476213</v>
      </c>
      <c r="V34" s="3415" t="n">
        <v>1521.9677555238086</v>
      </c>
      <c r="W34" s="3415" t="n">
        <v>1549.0008411428541</v>
      </c>
      <c r="X34" s="3415" t="n">
        <v>1593.2639129523782</v>
      </c>
      <c r="Y34" s="3415" t="n">
        <v>1692.0846129523836</v>
      </c>
      <c r="Z34" s="3415" t="n">
        <v>1824.530150666667</v>
      </c>
      <c r="AA34" s="3415" t="n">
        <v>1917.2560062857121</v>
      </c>
      <c r="AB34" s="3415" t="n">
        <v>1905.7889651428616</v>
      </c>
      <c r="AC34" t="n" s="3415">
        <v>-13.394255266631</v>
      </c>
      <c r="AD34" s="336"/>
    </row>
    <row r="35" spans="1:38" x14ac:dyDescent="0.15">
      <c r="A35" s="1828" t="s">
        <v>522</v>
      </c>
      <c r="B35" s="3415" t="n">
        <v>481.048323385138</v>
      </c>
      <c r="C35" s="3415" t="n">
        <v>481.048323385138</v>
      </c>
      <c r="D35" s="3415" t="n">
        <v>437.087678324556</v>
      </c>
      <c r="E35" s="3415" t="n">
        <v>497.36494355212</v>
      </c>
      <c r="F35" s="3415" t="n">
        <v>458.180084935064</v>
      </c>
      <c r="G35" s="3415" t="n">
        <v>448.576689846729</v>
      </c>
      <c r="H35" s="3415" t="n">
        <v>458.537095238094</v>
      </c>
      <c r="I35" s="3415" t="n">
        <v>484.790428571427</v>
      </c>
      <c r="J35" s="3415" t="n">
        <v>498.947166666666</v>
      </c>
      <c r="K35" s="3415" t="n">
        <v>524.808952380952</v>
      </c>
      <c r="L35" s="3415" t="n">
        <v>551.762095238095</v>
      </c>
      <c r="M35" s="3415" t="n">
        <v>593.134404761904</v>
      </c>
      <c r="N35" s="3415" t="n">
        <v>622.161047619047</v>
      </c>
      <c r="O35" s="3415" t="n">
        <v>640.148928571427</v>
      </c>
      <c r="P35" s="3415" t="n">
        <v>650.109428571427</v>
      </c>
      <c r="Q35" s="3415" t="n">
        <v>634.310023809523</v>
      </c>
      <c r="R35" s="3415" t="n">
        <v>641.094142857143</v>
      </c>
      <c r="S35" s="3415" t="n">
        <v>630.933023809523</v>
      </c>
      <c r="T35" s="3415" t="n">
        <v>647.560309523809</v>
      </c>
      <c r="U35" s="3415" t="n">
        <v>694.628785714285</v>
      </c>
      <c r="V35" s="3415" t="n">
        <v>676.755357142856</v>
      </c>
      <c r="W35" s="3415" t="n">
        <v>710.753476190474</v>
      </c>
      <c r="X35" s="3415" t="n">
        <v>654.028833333333</v>
      </c>
      <c r="Y35" s="3415" t="n">
        <v>689.905857142857</v>
      </c>
      <c r="Z35" s="3415" t="n">
        <v>672.550476190475</v>
      </c>
      <c r="AA35" s="3415" t="n">
        <v>749.705</v>
      </c>
      <c r="AB35" s="3415" t="n">
        <v>791.495047619048</v>
      </c>
      <c r="AC35" t="n" s="3415">
        <v>64.535454993231</v>
      </c>
      <c r="AD35" s="336"/>
    </row>
    <row r="36" spans="1:38" x14ac:dyDescent="0.15">
      <c r="A36" s="1828" t="s">
        <v>1366</v>
      </c>
      <c r="B36" s="3415" t="n">
        <v>510.446578413182</v>
      </c>
      <c r="C36" s="3415" t="n">
        <v>510.446578413182</v>
      </c>
      <c r="D36" s="3415" t="n">
        <v>473.645645897446</v>
      </c>
      <c r="E36" s="3415" t="n">
        <v>448.824749827291</v>
      </c>
      <c r="F36" s="3415" t="n">
        <v>415.200038395704</v>
      </c>
      <c r="G36" s="3415" t="n">
        <v>402.085938535953</v>
      </c>
      <c r="H36" s="3415" t="n">
        <v>389.494621728395</v>
      </c>
      <c r="I36" s="3415" t="n">
        <v>390.622636148148</v>
      </c>
      <c r="J36" s="3415" t="n">
        <v>377.443476938271</v>
      </c>
      <c r="K36" s="3415" t="n">
        <v>370.602619308642</v>
      </c>
      <c r="L36" s="3415" t="n">
        <v>377.582923802469</v>
      </c>
      <c r="M36" s="3415" t="n">
        <v>366.628321481481</v>
      </c>
      <c r="N36" s="3415" t="n">
        <v>349.016219851852</v>
      </c>
      <c r="O36" s="3415" t="n">
        <v>319.796815012345</v>
      </c>
      <c r="P36" s="3415" t="n">
        <v>312.165426765432</v>
      </c>
      <c r="Q36" s="3415" t="n">
        <v>309.776917185185</v>
      </c>
      <c r="R36" s="3415" t="n">
        <v>307.531835111111</v>
      </c>
      <c r="S36" s="3415" t="n">
        <v>285.761206567901</v>
      </c>
      <c r="T36" s="3415" t="n">
        <v>282.912310864198</v>
      </c>
      <c r="U36" s="3415" t="n">
        <v>260.727446765432</v>
      </c>
      <c r="V36" s="3415" t="n">
        <v>267.268512296296</v>
      </c>
      <c r="W36" s="3415" t="n">
        <v>257.23667254321</v>
      </c>
      <c r="X36" s="3415" t="n">
        <v>264.102906765432</v>
      </c>
      <c r="Y36" s="3415" t="n">
        <v>253.914204839506</v>
      </c>
      <c r="Z36" s="3415" t="n">
        <v>240.287845382716</v>
      </c>
      <c r="AA36" s="3415" t="n">
        <v>236.222739160494</v>
      </c>
      <c r="AB36" s="3415" t="n">
        <v>230.672604691358</v>
      </c>
      <c r="AC36" t="n" s="3415">
        <v>-54.80964816956</v>
      </c>
      <c r="AD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c r="AD37" s="336"/>
    </row>
    <row r="38" spans="1:38" ht="13" x14ac:dyDescent="0.15">
      <c r="A38" s="1839" t="s">
        <v>1469</v>
      </c>
      <c r="B38" s="3419" t="n">
        <v>28760.23981993875</v>
      </c>
      <c r="C38" s="3419" t="n">
        <v>28760.23981993875</v>
      </c>
      <c r="D38" s="3419" t="n">
        <v>-32161.988612488087</v>
      </c>
      <c r="E38" s="3419" t="n">
        <v>-40617.303007710594</v>
      </c>
      <c r="F38" s="3419" t="n">
        <v>-41545.39063687075</v>
      </c>
      <c r="G38" s="3419" t="n">
        <v>-36516.538323942485</v>
      </c>
      <c r="H38" s="3419" t="n">
        <v>-30312.08502489639</v>
      </c>
      <c r="I38" s="3419" t="n">
        <v>-23916.661137575473</v>
      </c>
      <c r="J38" s="3419" t="n">
        <v>-23158.44314100254</v>
      </c>
      <c r="K38" s="3419" t="n">
        <v>-23285.559934519413</v>
      </c>
      <c r="L38" s="3419" t="n">
        <v>-27248.243053864255</v>
      </c>
      <c r="M38" s="3419" t="n">
        <v>-7334.552372254982</v>
      </c>
      <c r="N38" s="3419" t="n">
        <v>-17035.93418294679</v>
      </c>
      <c r="O38" s="3419" t="n">
        <v>15058.163329518908</v>
      </c>
      <c r="P38" s="3419" t="n">
        <v>9881.242710862276</v>
      </c>
      <c r="Q38" s="3419" t="n">
        <v>4584.578599035512</v>
      </c>
      <c r="R38" s="3419" t="n">
        <v>307.45997488551876</v>
      </c>
      <c r="S38" s="3419" t="n">
        <v>-6594.560401059067</v>
      </c>
      <c r="T38" s="3419" t="n">
        <v>-3519.808419964308</v>
      </c>
      <c r="U38" s="3419" t="n">
        <v>-8941.527222189754</v>
      </c>
      <c r="V38" s="3419" t="n">
        <v>-17786.110625910966</v>
      </c>
      <c r="W38" s="3419" t="n">
        <v>-10290.459886122004</v>
      </c>
      <c r="X38" s="3419" t="n">
        <v>-16443.515596744404</v>
      </c>
      <c r="Y38" s="3419" t="n">
        <v>-25111.033414601123</v>
      </c>
      <c r="Z38" s="3419" t="n">
        <v>-23858.511392879966</v>
      </c>
      <c r="AA38" s="3419" t="n">
        <v>-16676.560438794244</v>
      </c>
      <c r="AB38" s="3419" t="n">
        <v>-18871.867736400272</v>
      </c>
      <c r="AC38" t="n" s="3419">
        <v>-165.617908107</v>
      </c>
      <c r="AD38" s="336"/>
    </row>
    <row r="39" spans="1:38" x14ac:dyDescent="0.15">
      <c r="A39" s="1828" t="s">
        <v>1200</v>
      </c>
      <c r="B39" s="3415" t="n">
        <v>-18696.504812230683</v>
      </c>
      <c r="C39" s="3415" t="n">
        <v>-18696.504812230683</v>
      </c>
      <c r="D39" s="3415" t="n">
        <v>-80333.27625193942</v>
      </c>
      <c r="E39" s="3415" t="n">
        <v>-85776.7821680294</v>
      </c>
      <c r="F39" s="3415" t="n">
        <v>-85478.70139782975</v>
      </c>
      <c r="G39" s="3415" t="n">
        <v>-76750.06759871374</v>
      </c>
      <c r="H39" s="3415" t="n">
        <v>-70131.14593785307</v>
      </c>
      <c r="I39" s="3415" t="n">
        <v>-73564.37301877774</v>
      </c>
      <c r="J39" s="3415" t="n">
        <v>-71812.12054181739</v>
      </c>
      <c r="K39" s="3415" t="n">
        <v>-70758.6945897884</v>
      </c>
      <c r="L39" s="3415" t="n">
        <v>-72821.64895393307</v>
      </c>
      <c r="M39" s="3415" t="n">
        <v>-50666.08723737004</v>
      </c>
      <c r="N39" s="3415" t="n">
        <v>-70400.66749991373</v>
      </c>
      <c r="O39" s="3415" t="n">
        <v>-34217.36425490903</v>
      </c>
      <c r="P39" s="3415" t="n">
        <v>-35496.82857704503</v>
      </c>
      <c r="Q39" s="3415" t="n">
        <v>-34493.09334924203</v>
      </c>
      <c r="R39" s="3415" t="n">
        <v>-33742.36088398637</v>
      </c>
      <c r="S39" s="3415" t="n">
        <v>-32295.283781321028</v>
      </c>
      <c r="T39" s="3415" t="n">
        <v>-27947.56144507436</v>
      </c>
      <c r="U39" s="3415" t="n">
        <v>-49065.23126156671</v>
      </c>
      <c r="V39" s="3415" t="n">
        <v>-55819.846456084386</v>
      </c>
      <c r="W39" s="3415" t="n">
        <v>-47601.16907801571</v>
      </c>
      <c r="X39" s="3415" t="n">
        <v>-51493.879248214376</v>
      </c>
      <c r="Y39" s="3415" t="n">
        <v>-59750.311298040055</v>
      </c>
      <c r="Z39" s="3415" t="n">
        <v>-64402.77975256773</v>
      </c>
      <c r="AA39" s="3415" t="n">
        <v>-56121.51242171472</v>
      </c>
      <c r="AB39" s="3415" t="n">
        <v>-58639.37171988505</v>
      </c>
      <c r="AC39" t="n" s="3415">
        <v>213.638149530093</v>
      </c>
      <c r="AD39" s="336"/>
    </row>
    <row r="40" spans="1:38" x14ac:dyDescent="0.15">
      <c r="A40" s="1828" t="s">
        <v>1201</v>
      </c>
      <c r="B40" s="3415" t="n">
        <v>14722.319674036347</v>
      </c>
      <c r="C40" s="3415" t="n">
        <v>14722.319674036347</v>
      </c>
      <c r="D40" s="3415" t="n">
        <v>14359.10250691768</v>
      </c>
      <c r="E40" s="3415" t="n">
        <v>14654.53336979868</v>
      </c>
      <c r="F40" s="3415" t="n">
        <v>14590.199289490014</v>
      </c>
      <c r="G40" s="3415" t="n">
        <v>14590.73302824868</v>
      </c>
      <c r="H40" s="3415" t="n">
        <v>14564.998562660347</v>
      </c>
      <c r="I40" s="3415" t="n">
        <v>14507.629806923012</v>
      </c>
      <c r="J40" s="3415" t="n">
        <v>14417.493086975013</v>
      </c>
      <c r="K40" s="3415" t="n">
        <v>14303.940151405679</v>
      </c>
      <c r="L40" s="3415" t="n">
        <v>14241.764661384346</v>
      </c>
      <c r="M40" s="3415" t="n">
        <v>14208.583067921012</v>
      </c>
      <c r="N40" s="3415" t="n">
        <v>14781.15547802668</v>
      </c>
      <c r="O40" s="3415" t="n">
        <v>15122.373840724347</v>
      </c>
      <c r="P40" s="3415" t="n">
        <v>14957.119320363014</v>
      </c>
      <c r="Q40" s="3415" t="n">
        <v>15115.827146603348</v>
      </c>
      <c r="R40" s="3415" t="n">
        <v>15571.778012963348</v>
      </c>
      <c r="S40" s="3415" t="n">
        <v>14629.22325472668</v>
      </c>
      <c r="T40" s="3415" t="n">
        <v>14717.079650471012</v>
      </c>
      <c r="U40" s="3415" t="n">
        <v>14611.831654475014</v>
      </c>
      <c r="V40" s="3415" t="n">
        <v>14606.174580664347</v>
      </c>
      <c r="W40" s="3415" t="n">
        <v>14743.629065682013</v>
      </c>
      <c r="X40" s="3415" t="n">
        <v>14688.49779821968</v>
      </c>
      <c r="Y40" s="3415" t="n">
        <v>15115.27668087068</v>
      </c>
      <c r="Z40" s="3415" t="n">
        <v>15223.06577086168</v>
      </c>
      <c r="AA40" s="3415" t="n">
        <v>15081.874737310347</v>
      </c>
      <c r="AB40" s="3415" t="n">
        <v>15242.923717468348</v>
      </c>
      <c r="AC40" t="n" s="3415">
        <v>3.536155001104</v>
      </c>
      <c r="AD40" s="336"/>
    </row>
    <row r="41" spans="1:38" ht="14.25" customHeight="1" x14ac:dyDescent="0.15">
      <c r="A41" s="1828" t="s">
        <v>1202</v>
      </c>
      <c r="B41" s="3415" t="n">
        <v>29121.208600132028</v>
      </c>
      <c r="C41" s="3415" t="n">
        <v>29121.208600132028</v>
      </c>
      <c r="D41" s="3415" t="n">
        <v>27579.224056266692</v>
      </c>
      <c r="E41" s="3415" t="n">
        <v>24852.496534037356</v>
      </c>
      <c r="F41" s="3415" t="n">
        <v>23419.811479628686</v>
      </c>
      <c r="G41" s="3415" t="n">
        <v>22763.308922592354</v>
      </c>
      <c r="H41" s="3415" t="n">
        <v>22855.371876824687</v>
      </c>
      <c r="I41" s="3415" t="n">
        <v>32777.377758385366</v>
      </c>
      <c r="J41" s="3415" t="n">
        <v>32966.51360867703</v>
      </c>
      <c r="K41" s="3415" t="n">
        <v>32135.151353301364</v>
      </c>
      <c r="L41" s="3415" t="n">
        <v>31506.93127942803</v>
      </c>
      <c r="M41" s="3415" t="n">
        <v>30975.802363385028</v>
      </c>
      <c r="N41" s="3415" t="n">
        <v>34380.62251303903</v>
      </c>
      <c r="O41" s="3415" t="n">
        <v>32199.367432488696</v>
      </c>
      <c r="P41" s="3415" t="n">
        <v>30697.60572043736</v>
      </c>
      <c r="Q41" s="3415" t="n">
        <v>27758.611012458357</v>
      </c>
      <c r="R41" s="3415" t="n">
        <v>25604.154488330023</v>
      </c>
      <c r="S41" s="3415" t="n">
        <v>21690.859869429685</v>
      </c>
      <c r="T41" s="3415" t="n">
        <v>20844.16133375035</v>
      </c>
      <c r="U41" s="3415" t="n">
        <v>26406.25855724269</v>
      </c>
      <c r="V41" s="3415" t="n">
        <v>25529.18064986669</v>
      </c>
      <c r="W41" s="3415" t="n">
        <v>24087.891270450356</v>
      </c>
      <c r="X41" s="3415" t="n">
        <v>22433.141368623354</v>
      </c>
      <c r="Y41" s="3415" t="n">
        <v>20976.124718864354</v>
      </c>
      <c r="Z41" s="3415" t="n">
        <v>25248.22503324002</v>
      </c>
      <c r="AA41" s="3415" t="n">
        <v>24551.214939669022</v>
      </c>
      <c r="AB41" s="3415" t="n">
        <v>23363.085697409355</v>
      </c>
      <c r="AC41" t="n" s="3415">
        <v>-19.772953045282</v>
      </c>
      <c r="AD41" s="336"/>
    </row>
    <row r="42" spans="1:38" x14ac:dyDescent="0.15">
      <c r="A42" s="1828" t="s">
        <v>1203</v>
      </c>
      <c r="B42" s="3415" t="n">
        <v>3692.1719994866703</v>
      </c>
      <c r="C42" s="3415" t="n">
        <v>3692.1719994866703</v>
      </c>
      <c r="D42" s="3415" t="n">
        <v>3636.5426253383366</v>
      </c>
      <c r="E42" s="3415" t="n">
        <v>3852.0658545783367</v>
      </c>
      <c r="F42" s="3415" t="n">
        <v>3837.7857527240035</v>
      </c>
      <c r="G42" s="3415" t="n">
        <v>3993.066268759337</v>
      </c>
      <c r="H42" s="3415" t="n">
        <v>3873.9939595133374</v>
      </c>
      <c r="I42" s="3415" t="n">
        <v>3814.9347437263364</v>
      </c>
      <c r="J42" s="3415" t="n">
        <v>3805.7819789990035</v>
      </c>
      <c r="K42" s="3415" t="n">
        <v>3984.643814807337</v>
      </c>
      <c r="L42" s="3415" t="n">
        <v>4060.1151171386705</v>
      </c>
      <c r="M42" s="3415" t="n">
        <v>4090.7700069536704</v>
      </c>
      <c r="N42" s="3415" t="n">
        <v>4585.008218354671</v>
      </c>
      <c r="O42" s="3415" t="n">
        <v>4337.993156746337</v>
      </c>
      <c r="P42" s="3415" t="n">
        <v>4358.751889275671</v>
      </c>
      <c r="Q42" s="3415" t="n">
        <v>4390.276628452004</v>
      </c>
      <c r="R42" s="3415" t="n">
        <v>4374.803689072671</v>
      </c>
      <c r="S42" s="3415" t="n">
        <v>4091.8319507450037</v>
      </c>
      <c r="T42" s="3415" t="n">
        <v>4167.991695490337</v>
      </c>
      <c r="U42" s="3415" t="n">
        <v>4007.58839920267</v>
      </c>
      <c r="V42" s="3415" t="n">
        <v>4000.686484923337</v>
      </c>
      <c r="W42" s="3415" t="n">
        <v>3807.7494595653366</v>
      </c>
      <c r="X42" s="3415" t="n">
        <v>3706.42956844967</v>
      </c>
      <c r="Y42" s="3415" t="n">
        <v>3753.3519723663367</v>
      </c>
      <c r="Z42" s="3415" t="n">
        <v>3737.17783394267</v>
      </c>
      <c r="AA42" s="3415" t="n">
        <v>3694.51356508667</v>
      </c>
      <c r="AB42" s="3415" t="n">
        <v>3853.0262905603367</v>
      </c>
      <c r="AC42" t="n" s="3415">
        <v>4.356630490021</v>
      </c>
      <c r="AD42" s="336"/>
    </row>
    <row r="43" spans="1:38" x14ac:dyDescent="0.15">
      <c r="A43" s="1828" t="s">
        <v>1204</v>
      </c>
      <c r="B43" s="3415" t="n">
        <v>1251.394838070668</v>
      </c>
      <c r="C43" s="3415" t="n">
        <v>1251.394838070668</v>
      </c>
      <c r="D43" s="3415" t="n">
        <v>1244.4811916533345</v>
      </c>
      <c r="E43" s="3415" t="n">
        <v>1240.2456588646678</v>
      </c>
      <c r="F43" s="3415" t="n">
        <v>1258.8728834916678</v>
      </c>
      <c r="G43" s="3415" t="n">
        <v>1252.588819056668</v>
      </c>
      <c r="H43" s="3415" t="n">
        <v>1252.8440405066679</v>
      </c>
      <c r="I43" s="3415" t="n">
        <v>1262.4334385520012</v>
      </c>
      <c r="J43" s="3415" t="n">
        <v>1260.2922985583346</v>
      </c>
      <c r="K43" s="3415" t="n">
        <v>1249.5565516060012</v>
      </c>
      <c r="L43" s="3415" t="n">
        <v>1246.2813138783345</v>
      </c>
      <c r="M43" s="3415" t="n">
        <v>1233.7382811306677</v>
      </c>
      <c r="N43" s="3415" t="n">
        <v>4939.144154868004</v>
      </c>
      <c r="O43" s="3415" t="n">
        <v>4736.383700286337</v>
      </c>
      <c r="P43" s="3415" t="n">
        <v>4136.919833442003</v>
      </c>
      <c r="Q43" s="3415" t="n">
        <v>4026.498497670004</v>
      </c>
      <c r="R43" s="3415" t="n">
        <v>3511.6216538150034</v>
      </c>
      <c r="S43" s="3415" t="n">
        <v>1567.9469932096679</v>
      </c>
      <c r="T43" s="3415" t="n">
        <v>1146.1600468156678</v>
      </c>
      <c r="U43" s="3415" t="n">
        <v>772.6198067096678</v>
      </c>
      <c r="V43" s="3415" t="n">
        <v>317.86951281800015</v>
      </c>
      <c r="W43" s="3415" t="n">
        <v>-229.01476986666722</v>
      </c>
      <c r="X43" s="3415" t="n">
        <v>-803.7807906223342</v>
      </c>
      <c r="Y43" s="3415" t="n">
        <v>-1218.241247175334</v>
      </c>
      <c r="Z43" s="3415" t="n">
        <v>-952.2977598566675</v>
      </c>
      <c r="AA43" s="3415" t="n">
        <v>-593.8441324090002</v>
      </c>
      <c r="AB43" s="3415" t="n">
        <v>-462.06892084466705</v>
      </c>
      <c r="AC43" t="n" s="3415">
        <v>-136.92431091989</v>
      </c>
      <c r="AD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t="n" s="3415">
        <v>0.0</v>
      </c>
      <c r="AD44" s="336"/>
    </row>
    <row r="45" spans="1:38" x14ac:dyDescent="0.15">
      <c r="A45" s="1828" t="s">
        <v>1206</v>
      </c>
      <c r="B45" s="3415" t="n">
        <v>-1330.35047955628</v>
      </c>
      <c r="C45" s="3415" t="n">
        <v>-1330.35047955628</v>
      </c>
      <c r="D45" s="3415" t="n">
        <v>1351.93725927528</v>
      </c>
      <c r="E45" s="3415" t="n">
        <v>560.137743039768</v>
      </c>
      <c r="F45" s="3415" t="n">
        <v>826.6413556246177</v>
      </c>
      <c r="G45" s="3415" t="n">
        <v>-2366.16776388579</v>
      </c>
      <c r="H45" s="3415" t="n">
        <v>-2728.147526548368</v>
      </c>
      <c r="I45" s="3415" t="n">
        <v>-2714.663866384449</v>
      </c>
      <c r="J45" s="3415" t="n">
        <v>-3796.403572394525</v>
      </c>
      <c r="K45" s="3415" t="n">
        <v>-4200.157215851397</v>
      </c>
      <c r="L45" s="3415" t="n">
        <v>-5481.686471760567</v>
      </c>
      <c r="M45" s="3415" t="n">
        <v>-7177.35885427532</v>
      </c>
      <c r="N45" s="3415" t="n">
        <v>-5321.197047321447</v>
      </c>
      <c r="O45" s="3415" t="n">
        <v>-7120.59054581778</v>
      </c>
      <c r="P45" s="3415" t="n">
        <v>-8772.32547561074</v>
      </c>
      <c r="Q45" s="3415" t="n">
        <v>-12213.54133690617</v>
      </c>
      <c r="R45" s="3415" t="n">
        <v>-15012.53698530916</v>
      </c>
      <c r="S45" s="3415" t="n">
        <v>-16279.138687849078</v>
      </c>
      <c r="T45" s="3415" t="n">
        <v>-16447.63970141732</v>
      </c>
      <c r="U45" s="3415" t="n">
        <v>-5674.594378253085</v>
      </c>
      <c r="V45" s="3415" t="n">
        <v>-6420.17539809895</v>
      </c>
      <c r="W45" s="3415" t="n">
        <v>-5099.545833937331</v>
      </c>
      <c r="X45" s="3415" t="n">
        <v>-4973.9242932004</v>
      </c>
      <c r="Y45" s="3415" t="n">
        <v>-3987.234241487106</v>
      </c>
      <c r="Z45" s="3415" t="n">
        <v>-2711.902518499943</v>
      </c>
      <c r="AA45" s="3415" t="n">
        <v>-3288.807126736566</v>
      </c>
      <c r="AB45" s="3415" t="n">
        <v>-2229.462801108593</v>
      </c>
      <c r="AC45" t="n" s="3415">
        <v>67.584620396589</v>
      </c>
      <c r="AD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s="3415" t="s">
        <v>2961</v>
      </c>
      <c r="V46" s="3415" t="s">
        <v>2961</v>
      </c>
      <c r="W46" s="3415" t="s">
        <v>2961</v>
      </c>
      <c r="X46" s="3415" t="s">
        <v>2961</v>
      </c>
      <c r="Y46" s="3415" t="s">
        <v>2961</v>
      </c>
      <c r="Z46" s="3415" t="s">
        <v>2961</v>
      </c>
      <c r="AA46" s="3415" t="s">
        <v>2961</v>
      </c>
      <c r="AB46" s="3415" t="s">
        <v>2961</v>
      </c>
      <c r="AC46" t="n" s="3415">
        <v>0.0</v>
      </c>
      <c r="AD46" s="336"/>
    </row>
    <row r="47" spans="1:38" x14ac:dyDescent="0.15">
      <c r="A47" s="1830" t="s">
        <v>1091</v>
      </c>
      <c r="B47" s="3419" t="s">
        <v>3530</v>
      </c>
      <c r="C47" s="3419" t="s">
        <v>3530</v>
      </c>
      <c r="D47" s="3419" t="s">
        <v>3530</v>
      </c>
      <c r="E47" s="3419" t="s">
        <v>3530</v>
      </c>
      <c r="F47" s="3419" t="s">
        <v>3530</v>
      </c>
      <c r="G47" s="3419" t="s">
        <v>3530</v>
      </c>
      <c r="H47" s="3419" t="s">
        <v>3530</v>
      </c>
      <c r="I47" s="3419" t="s">
        <v>3530</v>
      </c>
      <c r="J47" s="3419" t="s">
        <v>3530</v>
      </c>
      <c r="K47" s="3419" t="s">
        <v>3530</v>
      </c>
      <c r="L47" s="3419" t="s">
        <v>3530</v>
      </c>
      <c r="M47" s="3419" t="s">
        <v>3530</v>
      </c>
      <c r="N47" s="3419" t="s">
        <v>3530</v>
      </c>
      <c r="O47" s="3419" t="s">
        <v>3530</v>
      </c>
      <c r="P47" s="3419" t="s">
        <v>3530</v>
      </c>
      <c r="Q47" s="3419" t="s">
        <v>3530</v>
      </c>
      <c r="R47" s="3419" t="s">
        <v>3530</v>
      </c>
      <c r="S47" s="3419" t="s">
        <v>3530</v>
      </c>
      <c r="T47" s="3419" t="s">
        <v>3530</v>
      </c>
      <c r="U47" s="3419" t="s">
        <v>3530</v>
      </c>
      <c r="V47" s="3419" t="s">
        <v>3530</v>
      </c>
      <c r="W47" s="3419" t="s">
        <v>3530</v>
      </c>
      <c r="X47" s="3419" t="s">
        <v>3530</v>
      </c>
      <c r="Y47" s="3419" t="s">
        <v>3530</v>
      </c>
      <c r="Z47" s="3419" t="s">
        <v>3530</v>
      </c>
      <c r="AA47" s="3419" t="s">
        <v>3530</v>
      </c>
      <c r="AB47" s="3419" t="s">
        <v>3530</v>
      </c>
      <c r="AC47" t="n" s="3419">
        <v>0.0</v>
      </c>
      <c r="AD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s">
        <v>2946</v>
      </c>
      <c r="C50" s="3415" t="s">
        <v>2946</v>
      </c>
      <c r="D50" s="3415" t="s">
        <v>2946</v>
      </c>
      <c r="E50" s="3415" t="s">
        <v>2946</v>
      </c>
      <c r="F50" s="3415" t="s">
        <v>2946</v>
      </c>
      <c r="G50" s="3415" t="s">
        <v>2946</v>
      </c>
      <c r="H50" s="3415" t="s">
        <v>2946</v>
      </c>
      <c r="I50" s="3415" t="s">
        <v>2946</v>
      </c>
      <c r="J50" s="3415" t="s">
        <v>2946</v>
      </c>
      <c r="K50" s="3415" t="s">
        <v>2946</v>
      </c>
      <c r="L50" s="3415" t="s">
        <v>2946</v>
      </c>
      <c r="M50" s="3415" t="s">
        <v>2946</v>
      </c>
      <c r="N50" s="3415" t="s">
        <v>2946</v>
      </c>
      <c r="O50" s="3415" t="s">
        <v>2946</v>
      </c>
      <c r="P50" s="3415" t="s">
        <v>2946</v>
      </c>
      <c r="Q50" s="3415" t="s">
        <v>2946</v>
      </c>
      <c r="R50" s="3415" t="s">
        <v>2946</v>
      </c>
      <c r="S50" s="3415" t="s">
        <v>2946</v>
      </c>
      <c r="T50" s="3415" t="s">
        <v>2946</v>
      </c>
      <c r="U50" s="3415" t="s">
        <v>2946</v>
      </c>
      <c r="V50" s="3415" t="s">
        <v>2946</v>
      </c>
      <c r="W50" s="3415" t="s">
        <v>2946</v>
      </c>
      <c r="X50" s="3415" t="s">
        <v>2946</v>
      </c>
      <c r="Y50" s="3415" t="s">
        <v>2946</v>
      </c>
      <c r="Z50" s="3415" t="s">
        <v>2946</v>
      </c>
      <c r="AA50" s="3415" t="s">
        <v>2946</v>
      </c>
      <c r="AB50" s="3415" t="s">
        <v>2946</v>
      </c>
      <c r="AC50" t="n" s="3415">
        <v>0.0</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3041</v>
      </c>
      <c r="C52" s="3415" t="s">
        <v>3041</v>
      </c>
      <c r="D52" s="3415" t="s">
        <v>3041</v>
      </c>
      <c r="E52" s="3415" t="s">
        <v>3041</v>
      </c>
      <c r="F52" s="3415" t="s">
        <v>3041</v>
      </c>
      <c r="G52" s="3415" t="s">
        <v>3041</v>
      </c>
      <c r="H52" s="3415" t="s">
        <v>3041</v>
      </c>
      <c r="I52" s="3415" t="s">
        <v>3041</v>
      </c>
      <c r="J52" s="3415" t="s">
        <v>3041</v>
      </c>
      <c r="K52" s="3415" t="s">
        <v>3041</v>
      </c>
      <c r="L52" s="3415" t="s">
        <v>3041</v>
      </c>
      <c r="M52" s="3415" t="s">
        <v>3041</v>
      </c>
      <c r="N52" s="3415" t="s">
        <v>3041</v>
      </c>
      <c r="O52" s="3415" t="s">
        <v>3041</v>
      </c>
      <c r="P52" s="3415" t="s">
        <v>3041</v>
      </c>
      <c r="Q52" s="3415" t="s">
        <v>3041</v>
      </c>
      <c r="R52" s="3415" t="s">
        <v>3041</v>
      </c>
      <c r="S52" s="3415" t="s">
        <v>3041</v>
      </c>
      <c r="T52" s="3415" t="s">
        <v>3041</v>
      </c>
      <c r="U52" s="3415" t="s">
        <v>3041</v>
      </c>
      <c r="V52" s="3415" t="s">
        <v>3041</v>
      </c>
      <c r="W52" s="3415" t="s">
        <v>3041</v>
      </c>
      <c r="X52" s="3415" t="s">
        <v>3041</v>
      </c>
      <c r="Y52" s="3415" t="s">
        <v>3041</v>
      </c>
      <c r="Z52" s="3415" t="s">
        <v>3041</v>
      </c>
      <c r="AA52" s="3415" t="s">
        <v>3041</v>
      </c>
      <c r="AB52" s="3415" t="s">
        <v>3041</v>
      </c>
      <c r="AC52" t="n" s="3415">
        <v>0.0</v>
      </c>
      <c r="AD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s="3419" t="s">
        <v>2946</v>
      </c>
      <c r="AB53" s="3419" t="s">
        <v>2946</v>
      </c>
      <c r="AC53" t="n" s="3419">
        <v>0.0</v>
      </c>
      <c r="AD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s="3419" t="s">
        <v>2946</v>
      </c>
      <c r="AC54" t="n" s="3419">
        <v>0.0</v>
      </c>
      <c r="AD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c r="AD55" s="336"/>
    </row>
    <row r="56" spans="1:38" x14ac:dyDescent="0.15">
      <c r="A56" s="1836" t="s">
        <v>60</v>
      </c>
      <c r="B56" s="3419" t="n">
        <v>18990.04753524</v>
      </c>
      <c r="C56" s="3419" t="n">
        <v>18990.04753524</v>
      </c>
      <c r="D56" s="3419" t="n">
        <v>17699.59667584</v>
      </c>
      <c r="E56" s="3419" t="n">
        <v>17663.57657805</v>
      </c>
      <c r="F56" s="3419" t="n">
        <v>20065.80831697</v>
      </c>
      <c r="G56" s="3419" t="n">
        <v>20169.52993431</v>
      </c>
      <c r="H56" s="3419" t="n">
        <v>20708.22813765</v>
      </c>
      <c r="I56" s="3419" t="n">
        <v>21577.2647111</v>
      </c>
      <c r="J56" s="3419" t="n">
        <v>22599.76418209</v>
      </c>
      <c r="K56" s="3419" t="n">
        <v>22638.22875473</v>
      </c>
      <c r="L56" s="3419" t="n">
        <v>24159.72459042</v>
      </c>
      <c r="M56" s="3419" t="n">
        <v>25644.17334755</v>
      </c>
      <c r="N56" s="3419" t="n">
        <v>25201.40003638</v>
      </c>
      <c r="O56" s="3419" t="n">
        <v>25587.38834532</v>
      </c>
      <c r="P56" s="3419" t="n">
        <v>26678.90915682</v>
      </c>
      <c r="Q56" s="3419" t="n">
        <v>27617.38307074</v>
      </c>
      <c r="R56" s="3419" t="n">
        <v>30310.75362549</v>
      </c>
      <c r="S56" s="3419" t="n">
        <v>31807.98645112</v>
      </c>
      <c r="T56" s="3419" t="n">
        <v>33945.54637828</v>
      </c>
      <c r="U56" s="3419" t="n">
        <v>33819.49025677</v>
      </c>
      <c r="V56" s="3419" t="n">
        <v>32745.52666845</v>
      </c>
      <c r="W56" s="3419" t="n">
        <v>32572.36973622</v>
      </c>
      <c r="X56" s="3419" t="n">
        <v>31269.55672862</v>
      </c>
      <c r="Y56" s="3419" t="n">
        <v>32554.7005026</v>
      </c>
      <c r="Z56" s="3419" t="n">
        <v>32256.7690354</v>
      </c>
      <c r="AA56" s="3419" t="n">
        <v>31249.23905822</v>
      </c>
      <c r="AB56" s="3419" t="n">
        <v>31423.11746026</v>
      </c>
      <c r="AC56" t="n" s="3419">
        <v>65.471505018341</v>
      </c>
      <c r="AD56" s="336"/>
    </row>
    <row r="57" spans="1:38" x14ac:dyDescent="0.15">
      <c r="A57" s="1860" t="s">
        <v>61</v>
      </c>
      <c r="B57" s="3415" t="n">
        <v>12072.65383539</v>
      </c>
      <c r="C57" s="3415" t="n">
        <v>12072.65383539</v>
      </c>
      <c r="D57" s="3415" t="n">
        <v>11883.34270216</v>
      </c>
      <c r="E57" s="3415" t="n">
        <v>12871.21546534</v>
      </c>
      <c r="F57" s="3415" t="n">
        <v>13810.41861253</v>
      </c>
      <c r="G57" s="3415" t="n">
        <v>14454.48897219</v>
      </c>
      <c r="H57" s="3415" t="n">
        <v>14944.71647209</v>
      </c>
      <c r="I57" s="3415" t="n">
        <v>15831.41319312</v>
      </c>
      <c r="J57" s="3415" t="n">
        <v>16413.57402438</v>
      </c>
      <c r="K57" s="3415" t="n">
        <v>16932.9365661</v>
      </c>
      <c r="L57" s="3415" t="n">
        <v>18313.86349073</v>
      </c>
      <c r="M57" s="3415" t="n">
        <v>19448.01531605</v>
      </c>
      <c r="N57" s="3415" t="n">
        <v>18947.60673626</v>
      </c>
      <c r="O57" s="3415" t="n">
        <v>18868.10471917</v>
      </c>
      <c r="P57" s="3415" t="n">
        <v>19200.96355005</v>
      </c>
      <c r="Q57" s="3415" t="n">
        <v>19850.71351022</v>
      </c>
      <c r="R57" s="3415" t="n">
        <v>23007.43320224</v>
      </c>
      <c r="S57" s="3415" t="n">
        <v>24227.35115851</v>
      </c>
      <c r="T57" s="3415" t="n">
        <v>25121.92233167</v>
      </c>
      <c r="U57" s="3415" t="n">
        <v>25384.32606174</v>
      </c>
      <c r="V57" s="3415" t="n">
        <v>24708.53469601</v>
      </c>
      <c r="W57" s="3415" t="n">
        <v>24315.07786915</v>
      </c>
      <c r="X57" s="3415" t="n">
        <v>23145.7628279</v>
      </c>
      <c r="Y57" s="3415" t="n">
        <v>25041.96765745</v>
      </c>
      <c r="Z57" s="3415" t="n">
        <v>25544.88269287</v>
      </c>
      <c r="AA57" s="3415" t="n">
        <v>24584.32045948</v>
      </c>
      <c r="AB57" s="3415" t="n">
        <v>24491.39622764</v>
      </c>
      <c r="AC57" t="n" s="3415">
        <v>102.866714821603</v>
      </c>
      <c r="AD57" s="336"/>
    </row>
    <row r="58" spans="1:38" x14ac:dyDescent="0.15">
      <c r="A58" s="1860" t="s">
        <v>62</v>
      </c>
      <c r="B58" s="3415" t="n">
        <v>6917.39369985</v>
      </c>
      <c r="C58" s="3415" t="n">
        <v>6917.39369985</v>
      </c>
      <c r="D58" s="3415" t="n">
        <v>5816.25397368</v>
      </c>
      <c r="E58" s="3415" t="n">
        <v>4792.36111271</v>
      </c>
      <c r="F58" s="3415" t="n">
        <v>6255.38970444</v>
      </c>
      <c r="G58" s="3415" t="n">
        <v>5715.04096212</v>
      </c>
      <c r="H58" s="3415" t="n">
        <v>5763.51166556</v>
      </c>
      <c r="I58" s="3415" t="n">
        <v>5745.85151798</v>
      </c>
      <c r="J58" s="3415" t="n">
        <v>6186.19015771</v>
      </c>
      <c r="K58" s="3415" t="n">
        <v>5705.29218863</v>
      </c>
      <c r="L58" s="3415" t="n">
        <v>5845.86109969</v>
      </c>
      <c r="M58" s="3415" t="n">
        <v>6196.1580315</v>
      </c>
      <c r="N58" s="3415" t="n">
        <v>6253.79330012</v>
      </c>
      <c r="O58" s="3415" t="n">
        <v>6719.28362615</v>
      </c>
      <c r="P58" s="3415" t="n">
        <v>7477.94560677</v>
      </c>
      <c r="Q58" s="3415" t="n">
        <v>7766.66956052</v>
      </c>
      <c r="R58" s="3415" t="n">
        <v>7303.32042325</v>
      </c>
      <c r="S58" s="3415" t="n">
        <v>7580.63529261</v>
      </c>
      <c r="T58" s="3415" t="n">
        <v>8823.62404661</v>
      </c>
      <c r="U58" s="3415" t="n">
        <v>8435.16419503</v>
      </c>
      <c r="V58" s="3415" t="n">
        <v>8036.99197244</v>
      </c>
      <c r="W58" s="3415" t="n">
        <v>8257.29186707</v>
      </c>
      <c r="X58" s="3415" t="n">
        <v>8123.79390072</v>
      </c>
      <c r="Y58" s="3415" t="n">
        <v>7512.73284515</v>
      </c>
      <c r="Z58" s="3415" t="n">
        <v>6711.88634253</v>
      </c>
      <c r="AA58" s="3415" t="n">
        <v>6664.91859874</v>
      </c>
      <c r="AB58" s="3415" t="n">
        <v>6931.72123262</v>
      </c>
      <c r="AC58" t="n" s="3415">
        <v>0.207123280699</v>
      </c>
      <c r="AD58" s="336"/>
    </row>
    <row r="59" spans="1:38"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s="3415" t="s">
        <v>2948</v>
      </c>
      <c r="W59" s="3415" t="s">
        <v>2948</v>
      </c>
      <c r="X59" s="3415" t="s">
        <v>2948</v>
      </c>
      <c r="Y59" s="3415" t="s">
        <v>2948</v>
      </c>
      <c r="Z59" s="3415" t="s">
        <v>2948</v>
      </c>
      <c r="AA59" s="3415" t="s">
        <v>2948</v>
      </c>
      <c r="AB59" s="3415" t="s">
        <v>2948</v>
      </c>
      <c r="AC59" t="n" s="3415">
        <v>0.0</v>
      </c>
      <c r="AD59" s="336"/>
    </row>
    <row r="60" spans="1:38" x14ac:dyDescent="0.15">
      <c r="A60" s="1836" t="s">
        <v>64</v>
      </c>
      <c r="B60" s="3415" t="n">
        <v>22101.38179051</v>
      </c>
      <c r="C60" s="3415" t="n">
        <v>22101.38179051</v>
      </c>
      <c r="D60" s="3415" t="n">
        <v>21821.30150509</v>
      </c>
      <c r="E60" s="3415" t="n">
        <v>22035.1547734</v>
      </c>
      <c r="F60" s="3415" t="n">
        <v>22325.6176761</v>
      </c>
      <c r="G60" s="3415" t="n">
        <v>22442.73306098</v>
      </c>
      <c r="H60" s="3415" t="n">
        <v>21636.65311764</v>
      </c>
      <c r="I60" s="3415" t="n">
        <v>22102.00599103</v>
      </c>
      <c r="J60" s="3415" t="n">
        <v>29519.11778474</v>
      </c>
      <c r="K60" s="3415" t="n">
        <v>31653.19346194</v>
      </c>
      <c r="L60" s="3415" t="n">
        <v>33363.01967581</v>
      </c>
      <c r="M60" s="3415" t="n">
        <v>34701.88363664</v>
      </c>
      <c r="N60" s="3415" t="n">
        <v>37144.49083479</v>
      </c>
      <c r="O60" s="3415" t="n">
        <v>37811.20011851</v>
      </c>
      <c r="P60" s="3415" t="n">
        <v>45331.45419072</v>
      </c>
      <c r="Q60" s="3415" t="n">
        <v>51370.63939841</v>
      </c>
      <c r="R60" s="3415" t="n">
        <v>58021.60884262</v>
      </c>
      <c r="S60" s="3415" t="n">
        <v>70562.97492861</v>
      </c>
      <c r="T60" s="3415" t="n">
        <v>79801.48520522</v>
      </c>
      <c r="U60" s="3415" t="n">
        <v>87831.64048366</v>
      </c>
      <c r="V60" s="3415" t="n">
        <v>88250.79507038</v>
      </c>
      <c r="W60" s="3415" t="n">
        <v>98891.22168543</v>
      </c>
      <c r="X60" s="3415" t="n">
        <v>98133.57289437</v>
      </c>
      <c r="Y60" s="3415" t="n">
        <v>109046.76603653</v>
      </c>
      <c r="Z60" s="3415" t="n">
        <v>109699.42799189</v>
      </c>
      <c r="AA60" s="3415" t="n">
        <v>104619.96698599</v>
      </c>
      <c r="AB60" s="3415" t="n">
        <v>106930.83471342</v>
      </c>
      <c r="AC60" t="n" s="3415">
        <v>383.819680266935</v>
      </c>
      <c r="AD60" s="336"/>
    </row>
    <row r="61" spans="1:38"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1185</v>
      </c>
      <c r="S61" s="3415" t="s">
        <v>2946</v>
      </c>
      <c r="T61" s="3415" t="s">
        <v>2946</v>
      </c>
      <c r="U61" s="3415" t="s">
        <v>2946</v>
      </c>
      <c r="V61" s="3415" t="s">
        <v>2946</v>
      </c>
      <c r="W61" s="3415" t="s">
        <v>2946</v>
      </c>
      <c r="X61" s="3415" t="s">
        <v>2946</v>
      </c>
      <c r="Y61" s="3415" t="s">
        <v>2946</v>
      </c>
      <c r="Z61" s="3415" t="s">
        <v>2946</v>
      </c>
      <c r="AA61" s="3415" t="s">
        <v>2946</v>
      </c>
      <c r="AB61" s="3415" t="s">
        <v>2946</v>
      </c>
      <c r="AC61" t="n" s="3415">
        <v>0.0</v>
      </c>
      <c r="AD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s="3415" t="s">
        <v>2946</v>
      </c>
      <c r="AB62" s="3415" t="s">
        <v>2946</v>
      </c>
      <c r="AC62" t="n" s="3415">
        <v>0.0</v>
      </c>
      <c r="AD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26"/>
    </row>
    <row r="64" spans="1:38" ht="18.75" customHeight="1" x14ac:dyDescent="0.15">
      <c r="A64" s="1810" t="s">
        <v>1212</v>
      </c>
      <c r="B64" s="3415" t="s">
        <v>2994</v>
      </c>
      <c r="C64" s="3415" t="s">
        <v>2994</v>
      </c>
      <c r="D64" s="3415" t="s">
        <v>2994</v>
      </c>
      <c r="E64" s="3415" t="s">
        <v>2994</v>
      </c>
      <c r="F64" s="3415" t="s">
        <v>2994</v>
      </c>
      <c r="G64" s="3415" t="s">
        <v>2994</v>
      </c>
      <c r="H64" s="3415" t="s">
        <v>2994</v>
      </c>
      <c r="I64" s="3415" t="s">
        <v>2994</v>
      </c>
      <c r="J64" s="3415" t="s">
        <v>2994</v>
      </c>
      <c r="K64" s="3415" t="s">
        <v>2994</v>
      </c>
      <c r="L64" s="3415" t="s">
        <v>2994</v>
      </c>
      <c r="M64" s="3415" t="s">
        <v>2994</v>
      </c>
      <c r="N64" s="3415" t="s">
        <v>2994</v>
      </c>
      <c r="O64" s="3415" t="s">
        <v>2994</v>
      </c>
      <c r="P64" s="3415" t="s">
        <v>2994</v>
      </c>
      <c r="Q64" s="3415" t="s">
        <v>2994</v>
      </c>
      <c r="R64" s="3415" t="s">
        <v>2994</v>
      </c>
      <c r="S64" s="3415" t="s">
        <v>2994</v>
      </c>
      <c r="T64" s="3415" t="s">
        <v>2994</v>
      </c>
      <c r="U64" s="3415" t="s">
        <v>2994</v>
      </c>
      <c r="V64" s="3415" t="s">
        <v>2994</v>
      </c>
      <c r="W64" s="3415" t="s">
        <v>2994</v>
      </c>
      <c r="X64" s="3415" t="s">
        <v>2994</v>
      </c>
      <c r="Y64" s="3415" t="s">
        <v>2994</v>
      </c>
      <c r="Z64" s="3415" t="s">
        <v>2994</v>
      </c>
      <c r="AA64" s="3415" t="s">
        <v>2994</v>
      </c>
      <c r="AB64" s="3415" t="s">
        <v>2994</v>
      </c>
      <c r="AC64" t="n" s="3415">
        <v>0.0</v>
      </c>
      <c r="AD64" s="26"/>
    </row>
    <row r="65" spans="1:38" x14ac:dyDescent="0.15">
      <c r="A65" s="1810" t="s">
        <v>1213</v>
      </c>
      <c r="B65" s="3419" t="n">
        <v>1054740.6436308953</v>
      </c>
      <c r="C65" s="3419" t="n">
        <v>1054740.6436308953</v>
      </c>
      <c r="D65" s="3419" t="n">
        <v>1016870.291438174</v>
      </c>
      <c r="E65" s="3419" t="n">
        <v>969474.1831053367</v>
      </c>
      <c r="F65" s="3419" t="n">
        <v>959367.1978625087</v>
      </c>
      <c r="G65" s="3419" t="n">
        <v>943184.8365040259</v>
      </c>
      <c r="H65" s="3419" t="n">
        <v>939897.1452007351</v>
      </c>
      <c r="I65" s="3419" t="n">
        <v>959653.3479014643</v>
      </c>
      <c r="J65" s="3419" t="n">
        <v>931486.945551753</v>
      </c>
      <c r="K65" s="3419" t="n">
        <v>923466.9925471991</v>
      </c>
      <c r="L65" s="3419" t="n">
        <v>895402.1279144511</v>
      </c>
      <c r="M65" s="3419" t="n">
        <v>898938.0360145896</v>
      </c>
      <c r="N65" s="3419" t="n">
        <v>915242.1518833776</v>
      </c>
      <c r="O65" s="3419" t="n">
        <v>898834.5086156223</v>
      </c>
      <c r="P65" s="3419" t="n">
        <v>899858.3751217083</v>
      </c>
      <c r="Q65" s="3419" t="n">
        <v>885632.5277684423</v>
      </c>
      <c r="R65" s="3419" t="n">
        <v>865470.7070917654</v>
      </c>
      <c r="S65" s="3419" t="n">
        <v>877497.6645336217</v>
      </c>
      <c r="T65" s="3419" t="n">
        <v>850229.8043744685</v>
      </c>
      <c r="U65" s="3419" t="n">
        <v>852857.8625908573</v>
      </c>
      <c r="V65" s="3419" t="n">
        <v>788285.819812203</v>
      </c>
      <c r="W65" s="3419" t="n">
        <v>831129.5843474466</v>
      </c>
      <c r="X65" s="3419" t="n">
        <v>807613.9318207311</v>
      </c>
      <c r="Y65" s="3419" t="n">
        <v>812815.5299227347</v>
      </c>
      <c r="Z65" s="3419" t="n">
        <v>833804.3671131999</v>
      </c>
      <c r="AA65" s="3419" t="n">
        <v>794738.5456418463</v>
      </c>
      <c r="AB65" s="3419" t="n">
        <v>798084.7023604033</v>
      </c>
      <c r="AC65" t="n" s="3419">
        <v>-24.333559422434</v>
      </c>
      <c r="AD65" s="26"/>
    </row>
    <row r="66" spans="1:38" x14ac:dyDescent="0.15">
      <c r="A66" s="1810" t="s">
        <v>1215</v>
      </c>
      <c r="B66" s="3419" t="n">
        <v>1083500.883450834</v>
      </c>
      <c r="C66" s="3419" t="n">
        <v>1083500.883450834</v>
      </c>
      <c r="D66" s="3419" t="n">
        <v>984708.3028256858</v>
      </c>
      <c r="E66" s="3419" t="n">
        <v>928856.8800976261</v>
      </c>
      <c r="F66" s="3419" t="n">
        <v>917821.807225638</v>
      </c>
      <c r="G66" s="3419" t="n">
        <v>906668.2981800833</v>
      </c>
      <c r="H66" s="3419" t="n">
        <v>909585.0601758386</v>
      </c>
      <c r="I66" s="3419" t="n">
        <v>935736.6867638888</v>
      </c>
      <c r="J66" s="3419" t="n">
        <v>908328.5024107505</v>
      </c>
      <c r="K66" s="3419" t="n">
        <v>900181.4326126797</v>
      </c>
      <c r="L66" s="3419" t="n">
        <v>868153.8848605868</v>
      </c>
      <c r="M66" s="3419" t="n">
        <v>891603.4836423346</v>
      </c>
      <c r="N66" s="3419" t="n">
        <v>898206.2177004308</v>
      </c>
      <c r="O66" s="3419" t="n">
        <v>913892.6719451413</v>
      </c>
      <c r="P66" s="3419" t="n">
        <v>909739.6178325706</v>
      </c>
      <c r="Q66" s="3419" t="n">
        <v>890217.1063674778</v>
      </c>
      <c r="R66" s="3419" t="n">
        <v>865778.1670666509</v>
      </c>
      <c r="S66" s="3419" t="n">
        <v>870903.1041325626</v>
      </c>
      <c r="T66" s="3419" t="n">
        <v>846709.9959545041</v>
      </c>
      <c r="U66" s="3419" t="n">
        <v>843916.3353686676</v>
      </c>
      <c r="V66" s="3419" t="n">
        <v>770499.709186292</v>
      </c>
      <c r="W66" s="3419" t="n">
        <v>820839.1244613245</v>
      </c>
      <c r="X66" s="3419" t="n">
        <v>791170.4162239868</v>
      </c>
      <c r="Y66" s="3419" t="n">
        <v>787704.4965081336</v>
      </c>
      <c r="Z66" s="3419" t="n">
        <v>809945.8557203199</v>
      </c>
      <c r="AA66" s="3419" t="n">
        <v>778061.9852030519</v>
      </c>
      <c r="AB66" s="3419" t="n">
        <v>779212.834624003</v>
      </c>
      <c r="AC66" t="n" s="3419">
        <v>-28.083784099714</v>
      </c>
      <c r="AD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s="3419" t="s">
        <v>2945</v>
      </c>
      <c r="AC67" t="n" s="3419">
        <v>0.0</v>
      </c>
      <c r="AD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t="n" s="3419">
        <v>0.0</v>
      </c>
      <c r="AD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1647.28333406</v>
      </c>
      <c r="C7" s="3419" t="n">
        <v>1647.28333406</v>
      </c>
      <c r="D7" s="3419" t="n">
        <v>1545.1654493600001</v>
      </c>
      <c r="E7" s="3419" t="n">
        <v>1412.24907438</v>
      </c>
      <c r="F7" s="3419" t="n">
        <v>1449.08030261</v>
      </c>
      <c r="G7" s="3419" t="n">
        <v>1307.8271037700001</v>
      </c>
      <c r="H7" s="3419" t="n">
        <v>1256.75443002</v>
      </c>
      <c r="I7" s="3419" t="n">
        <v>1209.61340976</v>
      </c>
      <c r="J7" s="3419" t="n">
        <v>1182.0450241199999</v>
      </c>
      <c r="K7" s="3419" t="n">
        <v>1069.3154649</v>
      </c>
      <c r="L7" s="3419" t="n">
        <v>1108.66080197</v>
      </c>
      <c r="M7" s="3419" t="n">
        <v>1032.88747402</v>
      </c>
      <c r="N7" s="3419" t="n">
        <v>937.32266135</v>
      </c>
      <c r="O7" s="3419" t="n">
        <v>883.75923358</v>
      </c>
      <c r="P7" s="3419" t="n">
        <v>814.72127732</v>
      </c>
      <c r="Q7" s="3419" t="n">
        <v>703.4163817</v>
      </c>
      <c r="R7" s="3419" t="n">
        <v>631.13577796</v>
      </c>
      <c r="S7" s="3419" t="n">
        <v>565.39211887</v>
      </c>
      <c r="T7" s="3419" t="n">
        <v>523.08428873</v>
      </c>
      <c r="U7" s="3419" t="n">
        <v>515.65569529</v>
      </c>
      <c r="V7" s="3419" t="n">
        <v>460.12451097</v>
      </c>
      <c r="W7" s="3419" t="n">
        <v>464.79703824</v>
      </c>
      <c r="X7" s="3419" t="n">
        <v>448.65786359000003</v>
      </c>
      <c r="Y7" s="3419" t="n">
        <v>482.88158136</v>
      </c>
      <c r="Z7" s="3419" t="n">
        <v>454.39501141</v>
      </c>
      <c r="AA7" s="3419" t="n">
        <v>405.88069163</v>
      </c>
      <c r="AB7" s="3419" t="n">
        <v>409.45758864</v>
      </c>
      <c r="AC7" t="n" s="3419">
        <v>-75.143463169094</v>
      </c>
      <c r="AD7" s="336"/>
    </row>
    <row r="8" spans="1:38" x14ac:dyDescent="0.15">
      <c r="A8" s="1828" t="s">
        <v>1107</v>
      </c>
      <c r="B8" s="3419" t="n">
        <v>265.81470777</v>
      </c>
      <c r="C8" s="3419" t="n">
        <v>265.81470777</v>
      </c>
      <c r="D8" s="3419" t="n">
        <v>193.18310799</v>
      </c>
      <c r="E8" s="3419" t="n">
        <v>149.01350415</v>
      </c>
      <c r="F8" s="3419" t="n">
        <v>132.74046793</v>
      </c>
      <c r="G8" s="3419" t="n">
        <v>110.9410302</v>
      </c>
      <c r="H8" s="3419" t="n">
        <v>105.29070792</v>
      </c>
      <c r="I8" s="3419" t="n">
        <v>102.28809953</v>
      </c>
      <c r="J8" s="3419" t="n">
        <v>100.58630314</v>
      </c>
      <c r="K8" s="3419" t="n">
        <v>91.21865773</v>
      </c>
      <c r="L8" s="3419" t="n">
        <v>88.47650321</v>
      </c>
      <c r="M8" s="3419" t="n">
        <v>85.04070364</v>
      </c>
      <c r="N8" s="3419" t="n">
        <v>84.17906178</v>
      </c>
      <c r="O8" s="3419" t="n">
        <v>81.34888477</v>
      </c>
      <c r="P8" s="3419" t="n">
        <v>88.9098338</v>
      </c>
      <c r="Q8" s="3419" t="n">
        <v>86.40758835</v>
      </c>
      <c r="R8" s="3419" t="n">
        <v>87.87281807</v>
      </c>
      <c r="S8" s="3419" t="n">
        <v>98.2562894</v>
      </c>
      <c r="T8" s="3419" t="n">
        <v>110.32581993</v>
      </c>
      <c r="U8" s="3419" t="n">
        <v>121.41173354</v>
      </c>
      <c r="V8" s="3419" t="n">
        <v>118.70151752</v>
      </c>
      <c r="W8" s="3419" t="n">
        <v>134.26736511</v>
      </c>
      <c r="X8" s="3419" t="n">
        <v>137.26871056</v>
      </c>
      <c r="Y8" s="3419" t="n">
        <v>150.44752526</v>
      </c>
      <c r="Z8" s="3419" t="n">
        <v>153.72194305</v>
      </c>
      <c r="AA8" s="3419" t="n">
        <v>146.36310919</v>
      </c>
      <c r="AB8" s="3419" t="n">
        <v>152.22641101</v>
      </c>
      <c r="AC8" t="n" s="3419">
        <v>-42.732133866078</v>
      </c>
      <c r="AD8" s="336"/>
    </row>
    <row r="9" spans="1:38" x14ac:dyDescent="0.15">
      <c r="A9" s="1813" t="s">
        <v>1071</v>
      </c>
      <c r="B9" s="3415" t="n">
        <v>11.20852582</v>
      </c>
      <c r="C9" s="3415" t="n">
        <v>11.20852582</v>
      </c>
      <c r="D9" s="3415" t="n">
        <v>11.60622782</v>
      </c>
      <c r="E9" s="3415" t="n">
        <v>11.84159723</v>
      </c>
      <c r="F9" s="3415" t="n">
        <v>12.31242145</v>
      </c>
      <c r="G9" s="3415" t="n">
        <v>12.65949696</v>
      </c>
      <c r="H9" s="3415" t="n">
        <v>15.84125168</v>
      </c>
      <c r="I9" s="3415" t="n">
        <v>17.16996584</v>
      </c>
      <c r="J9" s="3415" t="n">
        <v>18.53053675</v>
      </c>
      <c r="K9" s="3415" t="n">
        <v>19.24627064</v>
      </c>
      <c r="L9" s="3415" t="n">
        <v>19.81375002</v>
      </c>
      <c r="M9" s="3415" t="n">
        <v>19.46306398</v>
      </c>
      <c r="N9" s="3415" t="n">
        <v>18.42001506</v>
      </c>
      <c r="O9" s="3415" t="n">
        <v>19.2553321</v>
      </c>
      <c r="P9" s="3415" t="n">
        <v>31.34716235</v>
      </c>
      <c r="Q9" s="3415" t="n">
        <v>31.16125174</v>
      </c>
      <c r="R9" s="3415" t="n">
        <v>33.65266457</v>
      </c>
      <c r="S9" s="3415" t="n">
        <v>38.05077415</v>
      </c>
      <c r="T9" s="3415" t="n">
        <v>49.35614344</v>
      </c>
      <c r="U9" s="3415" t="n">
        <v>55.22144616</v>
      </c>
      <c r="V9" s="3415" t="n">
        <v>56.616332</v>
      </c>
      <c r="W9" s="3415" t="n">
        <v>61.02628462</v>
      </c>
      <c r="X9" s="3415" t="n">
        <v>66.96333352</v>
      </c>
      <c r="Y9" s="3415" t="n">
        <v>81.50860657</v>
      </c>
      <c r="Z9" s="3415" t="n">
        <v>83.58021233</v>
      </c>
      <c r="AA9" s="3415" t="n">
        <v>83.93138276</v>
      </c>
      <c r="AB9" s="3415" t="n">
        <v>86.02068171</v>
      </c>
      <c r="AC9" t="n" s="3415">
        <v>667.457586228766</v>
      </c>
      <c r="AD9" s="336"/>
    </row>
    <row r="10" spans="1:38" x14ac:dyDescent="0.15">
      <c r="A10" s="1813" t="s">
        <v>1108</v>
      </c>
      <c r="B10" s="3415" t="n">
        <v>10.08508839</v>
      </c>
      <c r="C10" s="3415" t="n">
        <v>10.08508839</v>
      </c>
      <c r="D10" s="3415" t="n">
        <v>8.85577775</v>
      </c>
      <c r="E10" s="3415" t="n">
        <v>8.4443763</v>
      </c>
      <c r="F10" s="3415" t="n">
        <v>8.09271142</v>
      </c>
      <c r="G10" s="3415" t="n">
        <v>8.18986973</v>
      </c>
      <c r="H10" s="3415" t="n">
        <v>8.98758586</v>
      </c>
      <c r="I10" s="3415" t="n">
        <v>9.39918621</v>
      </c>
      <c r="J10" s="3415" t="n">
        <v>9.22678569</v>
      </c>
      <c r="K10" s="3415" t="n">
        <v>9.34763581</v>
      </c>
      <c r="L10" s="3415" t="n">
        <v>8.97382868</v>
      </c>
      <c r="M10" s="3415" t="n">
        <v>9.06078147</v>
      </c>
      <c r="N10" s="3415" t="n">
        <v>8.83884926</v>
      </c>
      <c r="O10" s="3415" t="n">
        <v>8.68491818</v>
      </c>
      <c r="P10" s="3415" t="n">
        <v>8.44068399</v>
      </c>
      <c r="Q10" s="3415" t="n">
        <v>9.35877198</v>
      </c>
      <c r="R10" s="3415" t="n">
        <v>9.61854335</v>
      </c>
      <c r="S10" s="3415" t="n">
        <v>10.68738985</v>
      </c>
      <c r="T10" s="3415" t="n">
        <v>10.36727628</v>
      </c>
      <c r="U10" s="3415" t="n">
        <v>10.8076704</v>
      </c>
      <c r="V10" s="3415" t="n">
        <v>10.03226037</v>
      </c>
      <c r="W10" s="3415" t="n">
        <v>10.97447275</v>
      </c>
      <c r="X10" s="3415" t="n">
        <v>11.32016021</v>
      </c>
      <c r="Y10" s="3415" t="n">
        <v>11.22540305</v>
      </c>
      <c r="Z10" s="3415" t="n">
        <v>11.06379979</v>
      </c>
      <c r="AA10" s="3415" t="n">
        <v>11.05812506</v>
      </c>
      <c r="AB10" s="3415" t="n">
        <v>11.32393067</v>
      </c>
      <c r="AC10" t="n" s="3415">
        <v>12.283901063558</v>
      </c>
      <c r="AD10" s="336"/>
    </row>
    <row r="11" spans="1:38" x14ac:dyDescent="0.15">
      <c r="A11" s="1813" t="s">
        <v>1073</v>
      </c>
      <c r="B11" s="3415" t="n">
        <v>65.8361193</v>
      </c>
      <c r="C11" s="3415" t="n">
        <v>65.8361193</v>
      </c>
      <c r="D11" s="3415" t="n">
        <v>54.13303814</v>
      </c>
      <c r="E11" s="3415" t="n">
        <v>47.3361432</v>
      </c>
      <c r="F11" s="3415" t="n">
        <v>41.55168341</v>
      </c>
      <c r="G11" s="3415" t="n">
        <v>35.44811719</v>
      </c>
      <c r="H11" s="3415" t="n">
        <v>32.72861787</v>
      </c>
      <c r="I11" s="3415" t="n">
        <v>29.90585016</v>
      </c>
      <c r="J11" s="3415" t="n">
        <v>26.8221991</v>
      </c>
      <c r="K11" s="3415" t="n">
        <v>24.51181601</v>
      </c>
      <c r="L11" s="3415" t="n">
        <v>22.48035843</v>
      </c>
      <c r="M11" s="3415" t="n">
        <v>20.34208889</v>
      </c>
      <c r="N11" s="3415" t="n">
        <v>18.49639203</v>
      </c>
      <c r="O11" s="3415" t="n">
        <v>17.28148486</v>
      </c>
      <c r="P11" s="3415" t="n">
        <v>15.68674932</v>
      </c>
      <c r="Q11" s="3415" t="n">
        <v>14.79122183</v>
      </c>
      <c r="R11" s="3415" t="n">
        <v>13.53918103</v>
      </c>
      <c r="S11" s="3415" t="n">
        <v>12.64420906</v>
      </c>
      <c r="T11" s="3415" t="n">
        <v>11.91961545</v>
      </c>
      <c r="U11" s="3415" t="n">
        <v>10.99845257</v>
      </c>
      <c r="V11" s="3415" t="n">
        <v>10.62967873</v>
      </c>
      <c r="W11" s="3415" t="n">
        <v>9.88212841</v>
      </c>
      <c r="X11" s="3415" t="n">
        <v>9.64488789</v>
      </c>
      <c r="Y11" s="3415" t="n">
        <v>9.05599269</v>
      </c>
      <c r="Z11" s="3415" t="n">
        <v>8.99494217</v>
      </c>
      <c r="AA11" s="3415" t="n">
        <v>8.97149738</v>
      </c>
      <c r="AB11" s="3415" t="n">
        <v>9.02991602</v>
      </c>
      <c r="AC11" t="n" s="3415">
        <v>-86.284252297963</v>
      </c>
      <c r="AD11" s="336"/>
    </row>
    <row r="12" spans="1:38" x14ac:dyDescent="0.15">
      <c r="A12" s="1813" t="s">
        <v>1074</v>
      </c>
      <c r="B12" s="3415" t="n">
        <v>167.50805934</v>
      </c>
      <c r="C12" s="3415" t="n">
        <v>167.50805934</v>
      </c>
      <c r="D12" s="3415" t="n">
        <v>111.53040597</v>
      </c>
      <c r="E12" s="3415" t="n">
        <v>76.75948902</v>
      </c>
      <c r="F12" s="3415" t="n">
        <v>67.77681237</v>
      </c>
      <c r="G12" s="3415" t="n">
        <v>53.21306403</v>
      </c>
      <c r="H12" s="3415" t="n">
        <v>47.17210767</v>
      </c>
      <c r="I12" s="3415" t="n">
        <v>45.53957876</v>
      </c>
      <c r="J12" s="3415" t="n">
        <v>45.81003239</v>
      </c>
      <c r="K12" s="3415" t="n">
        <v>37.93888608</v>
      </c>
      <c r="L12" s="3415" t="n">
        <v>37.07497072</v>
      </c>
      <c r="M12" s="3415" t="n">
        <v>36.04524568</v>
      </c>
      <c r="N12" s="3415" t="n">
        <v>38.29835716</v>
      </c>
      <c r="O12" s="3415" t="n">
        <v>36.00710354</v>
      </c>
      <c r="P12" s="3415" t="n">
        <v>33.336054</v>
      </c>
      <c r="Q12" s="3415" t="n">
        <v>31.01356167</v>
      </c>
      <c r="R12" s="3415" t="n">
        <v>30.96820256</v>
      </c>
      <c r="S12" s="3415" t="n">
        <v>36.79327583</v>
      </c>
      <c r="T12" s="3415" t="n">
        <v>38.6192135</v>
      </c>
      <c r="U12" s="3415" t="n">
        <v>44.32300384</v>
      </c>
      <c r="V12" s="3415" t="n">
        <v>41.36588797</v>
      </c>
      <c r="W12" s="3415" t="n">
        <v>52.32957773</v>
      </c>
      <c r="X12" s="3415" t="n">
        <v>49.28520245</v>
      </c>
      <c r="Y12" s="3415" t="n">
        <v>48.60299231</v>
      </c>
      <c r="Z12" s="3415" t="n">
        <v>50.02557719</v>
      </c>
      <c r="AA12" s="3415" t="n">
        <v>42.34121277</v>
      </c>
      <c r="AB12" s="3415" t="n">
        <v>45.79574372</v>
      </c>
      <c r="AC12" t="n" s="3415">
        <v>-72.66057292978</v>
      </c>
      <c r="AD12" s="336"/>
    </row>
    <row r="13" spans="1:38" x14ac:dyDescent="0.15">
      <c r="A13" s="1813" t="s">
        <v>1075</v>
      </c>
      <c r="B13" s="3415" t="n">
        <v>11.17691492</v>
      </c>
      <c r="C13" s="3415" t="n">
        <v>11.17691492</v>
      </c>
      <c r="D13" s="3415" t="n">
        <v>7.05765831</v>
      </c>
      <c r="E13" s="3415" t="n">
        <v>4.6318984</v>
      </c>
      <c r="F13" s="3415" t="n">
        <v>3.00683928</v>
      </c>
      <c r="G13" s="3415" t="n">
        <v>1.43048229</v>
      </c>
      <c r="H13" s="3415" t="n">
        <v>0.56114484</v>
      </c>
      <c r="I13" s="3415" t="n">
        <v>0.27351856</v>
      </c>
      <c r="J13" s="3415" t="n">
        <v>0.19674921</v>
      </c>
      <c r="K13" s="3415" t="n">
        <v>0.17404919</v>
      </c>
      <c r="L13" s="3415" t="n">
        <v>0.13359536</v>
      </c>
      <c r="M13" s="3415" t="n">
        <v>0.12952362</v>
      </c>
      <c r="N13" s="3415" t="n">
        <v>0.12544827</v>
      </c>
      <c r="O13" s="3415" t="n">
        <v>0.12004609</v>
      </c>
      <c r="P13" s="3415" t="n">
        <v>0.09918414</v>
      </c>
      <c r="Q13" s="3415" t="n">
        <v>0.08278113</v>
      </c>
      <c r="R13" s="3415" t="n">
        <v>0.09422656</v>
      </c>
      <c r="S13" s="3415" t="n">
        <v>0.08064051</v>
      </c>
      <c r="T13" s="3415" t="n">
        <v>0.06357126</v>
      </c>
      <c r="U13" s="3415" t="n">
        <v>0.06116057</v>
      </c>
      <c r="V13" s="3415" t="n">
        <v>0.05735845</v>
      </c>
      <c r="W13" s="3415" t="n">
        <v>0.0549016</v>
      </c>
      <c r="X13" s="3415" t="n">
        <v>0.05512649</v>
      </c>
      <c r="Y13" s="3415" t="n">
        <v>0.05453064</v>
      </c>
      <c r="Z13" s="3415" t="n">
        <v>0.05741157</v>
      </c>
      <c r="AA13" s="3415" t="n">
        <v>0.06089122</v>
      </c>
      <c r="AB13" s="3415" t="n">
        <v>0.05613889</v>
      </c>
      <c r="AC13" t="n" s="3415">
        <v>-99.49772463688</v>
      </c>
      <c r="AD13" s="336"/>
    </row>
    <row r="14" spans="1:38" x14ac:dyDescent="0.15">
      <c r="A14" s="1828" t="s">
        <v>45</v>
      </c>
      <c r="B14" s="3419" t="n">
        <v>1381.46862629</v>
      </c>
      <c r="C14" s="3419" t="n">
        <v>1381.46862629</v>
      </c>
      <c r="D14" s="3419" t="n">
        <v>1351.98234137</v>
      </c>
      <c r="E14" s="3419" t="n">
        <v>1263.2355702300001</v>
      </c>
      <c r="F14" s="3419" t="n">
        <v>1316.33983468</v>
      </c>
      <c r="G14" s="3419" t="n">
        <v>1196.88607357</v>
      </c>
      <c r="H14" s="3419" t="n">
        <v>1151.4637221</v>
      </c>
      <c r="I14" s="3419" t="n">
        <v>1107.32531023</v>
      </c>
      <c r="J14" s="3419" t="n">
        <v>1081.45872098</v>
      </c>
      <c r="K14" s="3419" t="n">
        <v>978.09680717</v>
      </c>
      <c r="L14" s="3419" t="n">
        <v>1020.1842987599999</v>
      </c>
      <c r="M14" s="3419" t="n">
        <v>947.84677038</v>
      </c>
      <c r="N14" s="3419" t="n">
        <v>853.14359957</v>
      </c>
      <c r="O14" s="3419" t="n">
        <v>802.41034881</v>
      </c>
      <c r="P14" s="3419" t="n">
        <v>725.81144352</v>
      </c>
      <c r="Q14" s="3419" t="n">
        <v>617.00879335</v>
      </c>
      <c r="R14" s="3419" t="n">
        <v>543.26295989</v>
      </c>
      <c r="S14" s="3419" t="n">
        <v>467.13582947000003</v>
      </c>
      <c r="T14" s="3419" t="n">
        <v>412.7584688</v>
      </c>
      <c r="U14" s="3419" t="n">
        <v>394.24396175</v>
      </c>
      <c r="V14" s="3419" t="n">
        <v>341.42299345</v>
      </c>
      <c r="W14" s="3419" t="n">
        <v>330.52967313</v>
      </c>
      <c r="X14" s="3419" t="n">
        <v>311.38915303</v>
      </c>
      <c r="Y14" s="3419" t="n">
        <v>332.4340561</v>
      </c>
      <c r="Z14" s="3419" t="n">
        <v>300.67306836</v>
      </c>
      <c r="AA14" s="3419" t="n">
        <v>259.51758244</v>
      </c>
      <c r="AB14" s="3419" t="n">
        <v>257.23117763</v>
      </c>
      <c r="AC14" t="n" s="3419">
        <v>-81.379875537181</v>
      </c>
      <c r="AD14" s="336"/>
    </row>
    <row r="15" spans="1:38" x14ac:dyDescent="0.15">
      <c r="A15" s="1813" t="s">
        <v>1076</v>
      </c>
      <c r="B15" s="3415" t="n">
        <v>1022.1374249300001</v>
      </c>
      <c r="C15" s="3415" t="n">
        <v>1022.1374249300001</v>
      </c>
      <c r="D15" s="3415" t="n">
        <v>974.7930174</v>
      </c>
      <c r="E15" s="3415" t="n">
        <v>848.09667591</v>
      </c>
      <c r="F15" s="3415" t="n">
        <v>859.5677941</v>
      </c>
      <c r="G15" s="3415" t="n">
        <v>761.96612442</v>
      </c>
      <c r="H15" s="3415" t="n">
        <v>773.9113984799999</v>
      </c>
      <c r="I15" s="3415" t="n">
        <v>736.09283709</v>
      </c>
      <c r="J15" s="3415" t="n">
        <v>727.3434511199999</v>
      </c>
      <c r="K15" s="3415" t="n">
        <v>629.74826165</v>
      </c>
      <c r="L15" s="3415" t="n">
        <v>684.7523993</v>
      </c>
      <c r="M15" s="3415" t="n">
        <v>664.35603669</v>
      </c>
      <c r="N15" s="3415" t="n">
        <v>577.01780498</v>
      </c>
      <c r="O15" s="3415" t="n">
        <v>541.0899723</v>
      </c>
      <c r="P15" s="3415" t="n">
        <v>476.25409414</v>
      </c>
      <c r="Q15" s="3415" t="n">
        <v>374.67754739</v>
      </c>
      <c r="R15" s="3415" t="n">
        <v>304.78556756</v>
      </c>
      <c r="S15" s="3415" t="n">
        <v>235.40131714</v>
      </c>
      <c r="T15" s="3415" t="n">
        <v>194.67377556</v>
      </c>
      <c r="U15" s="3415" t="n">
        <v>183.27426337</v>
      </c>
      <c r="V15" s="3415" t="n">
        <v>136.97453267999998</v>
      </c>
      <c r="W15" s="3415" t="n">
        <v>136.85472149</v>
      </c>
      <c r="X15" s="3415" t="n">
        <v>129.89872667</v>
      </c>
      <c r="Y15" s="3415" t="n">
        <v>164.18572779</v>
      </c>
      <c r="Z15" s="3415" t="n">
        <v>143.20638386</v>
      </c>
      <c r="AA15" s="3415" t="n">
        <v>114.00991973</v>
      </c>
      <c r="AB15" s="3415" t="n">
        <v>125.845313</v>
      </c>
      <c r="AC15" t="n" s="3415">
        <v>-87.688024141312</v>
      </c>
      <c r="AD15" s="336"/>
    </row>
    <row r="16" spans="1:38" x14ac:dyDescent="0.15">
      <c r="A16" s="1813" t="s">
        <v>1077</v>
      </c>
      <c r="B16" s="3415" t="n">
        <v>359.33120135999997</v>
      </c>
      <c r="C16" s="3415" t="n">
        <v>359.33120135999997</v>
      </c>
      <c r="D16" s="3415" t="n">
        <v>377.18932397000003</v>
      </c>
      <c r="E16" s="3415" t="n">
        <v>415.13889432</v>
      </c>
      <c r="F16" s="3415" t="n">
        <v>456.77204057999995</v>
      </c>
      <c r="G16" s="3415" t="n">
        <v>434.91994915000004</v>
      </c>
      <c r="H16" s="3415" t="n">
        <v>377.55232362</v>
      </c>
      <c r="I16" s="3415" t="n">
        <v>371.23247314</v>
      </c>
      <c r="J16" s="3415" t="n">
        <v>354.11526986</v>
      </c>
      <c r="K16" s="3415" t="n">
        <v>348.34854552</v>
      </c>
      <c r="L16" s="3415" t="n">
        <v>335.43189945999995</v>
      </c>
      <c r="M16" s="3415" t="n">
        <v>283.49073369</v>
      </c>
      <c r="N16" s="3415" t="n">
        <v>276.12579459</v>
      </c>
      <c r="O16" s="3415" t="n">
        <v>261.32037651</v>
      </c>
      <c r="P16" s="3415" t="n">
        <v>249.55734938</v>
      </c>
      <c r="Q16" s="3415" t="n">
        <v>242.33124596</v>
      </c>
      <c r="R16" s="3415" t="n">
        <v>238.47739233</v>
      </c>
      <c r="S16" s="3415" t="n">
        <v>231.73451233</v>
      </c>
      <c r="T16" s="3415" t="n">
        <v>218.08469324</v>
      </c>
      <c r="U16" s="3415" t="n">
        <v>210.96969838</v>
      </c>
      <c r="V16" s="3415" t="n">
        <v>204.44846077</v>
      </c>
      <c r="W16" s="3415" t="n">
        <v>193.67495164</v>
      </c>
      <c r="X16" s="3415" t="n">
        <v>181.49042636000001</v>
      </c>
      <c r="Y16" s="3415" t="n">
        <v>168.24832831</v>
      </c>
      <c r="Z16" s="3415" t="n">
        <v>157.4666845</v>
      </c>
      <c r="AA16" s="3415" t="n">
        <v>145.50766271</v>
      </c>
      <c r="AB16" s="3415" t="n">
        <v>131.38586463</v>
      </c>
      <c r="AC16" t="n" s="3415">
        <v>-63.435998840977</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16.43889309</v>
      </c>
      <c r="C18" s="3419" t="n">
        <v>16.43889309</v>
      </c>
      <c r="D18" s="3419" t="n">
        <v>16.1698781</v>
      </c>
      <c r="E18" s="3419" t="n">
        <v>17.23122432</v>
      </c>
      <c r="F18" s="3419" t="n">
        <v>18.68876172</v>
      </c>
      <c r="G18" s="3419" t="n">
        <v>20.1893966</v>
      </c>
      <c r="H18" s="3419" t="n">
        <v>20.43920917</v>
      </c>
      <c r="I18" s="3419" t="n">
        <v>19.81966517</v>
      </c>
      <c r="J18" s="3419" t="n">
        <v>21.25125213</v>
      </c>
      <c r="K18" s="3419" t="n">
        <v>22.16386112</v>
      </c>
      <c r="L18" s="3419" t="n">
        <v>23.62925175</v>
      </c>
      <c r="M18" s="3419" t="n">
        <v>25.43480457</v>
      </c>
      <c r="N18" s="3419" t="n">
        <v>24.95333469</v>
      </c>
      <c r="O18" s="3419" t="n">
        <v>23.51748689</v>
      </c>
      <c r="P18" s="3419" t="n">
        <v>25.79602607</v>
      </c>
      <c r="Q18" s="3419" t="n">
        <v>25.67715746</v>
      </c>
      <c r="R18" s="3419" t="n">
        <v>26.43614313</v>
      </c>
      <c r="S18" s="3419" t="n">
        <v>25.79674452</v>
      </c>
      <c r="T18" s="3419" t="n">
        <v>25.78947435</v>
      </c>
      <c r="U18" s="3419" t="n">
        <v>24.31399643</v>
      </c>
      <c r="V18" s="3419" t="n">
        <v>22.98858693</v>
      </c>
      <c r="W18" s="3419" t="n">
        <v>23.72851271</v>
      </c>
      <c r="X18" s="3419" t="n">
        <v>23.47784425</v>
      </c>
      <c r="Y18" s="3419" t="n">
        <v>22.96249169</v>
      </c>
      <c r="Z18" s="3419" t="n">
        <v>22.66872032</v>
      </c>
      <c r="AA18" s="3419" t="n">
        <v>23.44623204</v>
      </c>
      <c r="AB18" s="3419" t="n">
        <v>23.53203768</v>
      </c>
      <c r="AC18" t="n" s="3419">
        <v>43.148553562374</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15.72793418</v>
      </c>
      <c r="C20" s="3415" t="n">
        <v>15.72793418</v>
      </c>
      <c r="D20" s="3415" t="n">
        <v>15.55668275</v>
      </c>
      <c r="E20" s="3415" t="n">
        <v>16.6053248</v>
      </c>
      <c r="F20" s="3415" t="n">
        <v>18.11610779</v>
      </c>
      <c r="G20" s="3415" t="n">
        <v>19.57808549</v>
      </c>
      <c r="H20" s="3415" t="n">
        <v>19.60499982</v>
      </c>
      <c r="I20" s="3415" t="n">
        <v>18.82281445</v>
      </c>
      <c r="J20" s="3415" t="n">
        <v>20.20774283</v>
      </c>
      <c r="K20" s="3415" t="n">
        <v>21.10774029</v>
      </c>
      <c r="L20" s="3415" t="n">
        <v>22.54783328</v>
      </c>
      <c r="M20" s="3415" t="n">
        <v>24.26230141</v>
      </c>
      <c r="N20" s="3415" t="n">
        <v>23.85237306</v>
      </c>
      <c r="O20" s="3415" t="n">
        <v>22.36111229</v>
      </c>
      <c r="P20" s="3415" t="n">
        <v>24.57512136</v>
      </c>
      <c r="Q20" s="3415" t="n">
        <v>24.40212006</v>
      </c>
      <c r="R20" s="3415" t="n">
        <v>25.09402865</v>
      </c>
      <c r="S20" s="3415" t="n">
        <v>24.49316321</v>
      </c>
      <c r="T20" s="3415" t="n">
        <v>24.37124531</v>
      </c>
      <c r="U20" s="3415" t="n">
        <v>22.97007255</v>
      </c>
      <c r="V20" s="3415" t="n">
        <v>21.4486875</v>
      </c>
      <c r="W20" s="3415" t="n">
        <v>22.04859704</v>
      </c>
      <c r="X20" s="3415" t="n">
        <v>21.74123149</v>
      </c>
      <c r="Y20" s="3415" t="n">
        <v>21.1860401</v>
      </c>
      <c r="Z20" s="3415" t="n">
        <v>20.91405428</v>
      </c>
      <c r="AA20" s="3415" t="n">
        <v>21.72389944</v>
      </c>
      <c r="AB20" s="3415" t="n">
        <v>21.78976928</v>
      </c>
      <c r="AC20" t="n" s="3415">
        <v>38.541839192768</v>
      </c>
      <c r="AD20" s="336"/>
    </row>
    <row r="21" spans="1:38" x14ac:dyDescent="0.15">
      <c r="A21" s="1804" t="s">
        <v>330</v>
      </c>
      <c r="B21" s="3415" t="n">
        <v>0.5298</v>
      </c>
      <c r="C21" s="3415" t="n">
        <v>0.5298</v>
      </c>
      <c r="D21" s="3415" t="n">
        <v>0.378042</v>
      </c>
      <c r="E21" s="3415" t="n">
        <v>0.335426</v>
      </c>
      <c r="F21" s="3415" t="n">
        <v>0.22737</v>
      </c>
      <c r="G21" s="3415" t="n">
        <v>0.2115336</v>
      </c>
      <c r="H21" s="3415" t="n">
        <v>0.3792456</v>
      </c>
      <c r="I21" s="3415" t="n">
        <v>0.36293879</v>
      </c>
      <c r="J21" s="3415" t="n">
        <v>0.36531551</v>
      </c>
      <c r="K21" s="3415" t="n">
        <v>0.35162012</v>
      </c>
      <c r="L21" s="3415" t="n">
        <v>0.33469854</v>
      </c>
      <c r="M21" s="3415" t="n">
        <v>0.35640218</v>
      </c>
      <c r="N21" s="3415" t="n">
        <v>0.33508027</v>
      </c>
      <c r="O21" s="3415" t="n">
        <v>0.3261738</v>
      </c>
      <c r="P21" s="3415" t="n">
        <v>0.31533377</v>
      </c>
      <c r="Q21" s="3415" t="n">
        <v>0.32501881</v>
      </c>
      <c r="R21" s="3415" t="n">
        <v>0.3122565</v>
      </c>
      <c r="S21" s="3415" t="n">
        <v>0.33505206</v>
      </c>
      <c r="T21" s="3415" t="n">
        <v>0.31182033</v>
      </c>
      <c r="U21" s="3415" t="n">
        <v>0.30621595</v>
      </c>
      <c r="V21" s="3415" t="n">
        <v>0.22535878</v>
      </c>
      <c r="W21" s="3415" t="n">
        <v>0.27992473</v>
      </c>
      <c r="X21" s="3415" t="n">
        <v>0.29019118</v>
      </c>
      <c r="Y21" s="3415" t="n">
        <v>0.27837846</v>
      </c>
      <c r="Z21" s="3415" t="n">
        <v>0.27888429</v>
      </c>
      <c r="AA21" s="3415" t="n">
        <v>0.27726389</v>
      </c>
      <c r="AB21" s="3415" t="n">
        <v>0.27837751</v>
      </c>
      <c r="AC21" t="n" s="3415">
        <v>-47.456113627784</v>
      </c>
      <c r="AD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n">
        <v>0.18115891</v>
      </c>
      <c r="C25" s="3415" t="n">
        <v>0.18115891</v>
      </c>
      <c r="D25" s="3415" t="n">
        <v>0.23515335</v>
      </c>
      <c r="E25" s="3415" t="n">
        <v>0.29047352</v>
      </c>
      <c r="F25" s="3415" t="n">
        <v>0.34528393</v>
      </c>
      <c r="G25" s="3415" t="n">
        <v>0.39977751</v>
      </c>
      <c r="H25" s="3415" t="n">
        <v>0.45496375</v>
      </c>
      <c r="I25" s="3415" t="n">
        <v>0.63391193</v>
      </c>
      <c r="J25" s="3415" t="n">
        <v>0.67819379</v>
      </c>
      <c r="K25" s="3415" t="n">
        <v>0.70450071</v>
      </c>
      <c r="L25" s="3415" t="n">
        <v>0.74671993</v>
      </c>
      <c r="M25" s="3415" t="n">
        <v>0.81610098</v>
      </c>
      <c r="N25" s="3415" t="n">
        <v>0.76588136</v>
      </c>
      <c r="O25" s="3415" t="n">
        <v>0.8302008</v>
      </c>
      <c r="P25" s="3415" t="n">
        <v>0.90557094</v>
      </c>
      <c r="Q25" s="3415" t="n">
        <v>0.95001859</v>
      </c>
      <c r="R25" s="3415" t="n">
        <v>1.02985798</v>
      </c>
      <c r="S25" s="3415" t="n">
        <v>0.96852925</v>
      </c>
      <c r="T25" s="3415" t="n">
        <v>1.10640871</v>
      </c>
      <c r="U25" s="3415" t="n">
        <v>1.03770793</v>
      </c>
      <c r="V25" s="3415" t="n">
        <v>1.31454065</v>
      </c>
      <c r="W25" s="3415" t="n">
        <v>1.39999094</v>
      </c>
      <c r="X25" s="3415" t="n">
        <v>1.44642158</v>
      </c>
      <c r="Y25" s="3415" t="n">
        <v>1.49807313</v>
      </c>
      <c r="Z25" s="3415" t="n">
        <v>1.47578175</v>
      </c>
      <c r="AA25" s="3415" t="n">
        <v>1.44506871</v>
      </c>
      <c r="AB25" s="3415" t="n">
        <v>1.46389089</v>
      </c>
      <c r="AC25" t="n" s="3415">
        <v>708.07004745171</v>
      </c>
      <c r="AD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t="n" s="3415">
        <v>0.0</v>
      </c>
      <c r="AD26" s="336"/>
    </row>
    <row r="27" spans="1:38" x14ac:dyDescent="0.15">
      <c r="A27" s="1839" t="s">
        <v>1085</v>
      </c>
      <c r="B27" s="3419" t="n">
        <v>1638.9121300984941</v>
      </c>
      <c r="C27" s="3419" t="n">
        <v>1638.9121300984941</v>
      </c>
      <c r="D27" s="3419" t="n">
        <v>1460.6200438437377</v>
      </c>
      <c r="E27" s="3419" t="n">
        <v>1429.5131277775292</v>
      </c>
      <c r="F27" s="3419" t="n">
        <v>1428.9656286405013</v>
      </c>
      <c r="G27" s="3419" t="n">
        <v>1449.5080261194073</v>
      </c>
      <c r="H27" s="3419" t="n">
        <v>1448.1424784479952</v>
      </c>
      <c r="I27" s="3419" t="n">
        <v>1451.9629192216755</v>
      </c>
      <c r="J27" s="3419" t="n">
        <v>1415.127069477792</v>
      </c>
      <c r="K27" s="3419" t="n">
        <v>1418.0363904385256</v>
      </c>
      <c r="L27" s="3419" t="n">
        <v>1407.8396370184223</v>
      </c>
      <c r="M27" s="3419" t="n">
        <v>1387.2922575046327</v>
      </c>
      <c r="N27" s="3419" t="n">
        <v>1408.0334552845031</v>
      </c>
      <c r="O27" s="3419" t="n">
        <v>1357.3150409900643</v>
      </c>
      <c r="P27" s="3419" t="n">
        <v>1345.5598673262855</v>
      </c>
      <c r="Q27" s="3419" t="n">
        <v>1307.4161580480247</v>
      </c>
      <c r="R27" s="3419" t="n">
        <v>1302.3790366448607</v>
      </c>
      <c r="S27" s="3419" t="n">
        <v>1277.6724595562343</v>
      </c>
      <c r="T27" s="3419" t="n">
        <v>1285.4384407326404</v>
      </c>
      <c r="U27" s="3419" t="n">
        <v>1294.6358299419544</v>
      </c>
      <c r="V27" s="3419" t="n">
        <v>1300.205947090403</v>
      </c>
      <c r="W27" s="3419" t="n">
        <v>1289.898965404241</v>
      </c>
      <c r="X27" s="3419" t="n">
        <v>1282.5600151650367</v>
      </c>
      <c r="Y27" s="3419" t="n">
        <v>1290.286554142815</v>
      </c>
      <c r="Z27" s="3419" t="n">
        <v>1311.5308511513333</v>
      </c>
      <c r="AA27" s="3419" t="n">
        <v>1326.8548529493423</v>
      </c>
      <c r="AB27" s="3419" t="n">
        <v>1328.2123375831488</v>
      </c>
      <c r="AC27" t="n" s="3419">
        <v>-18.957684601228</v>
      </c>
      <c r="AD27" s="336"/>
    </row>
    <row r="28" spans="1:38" x14ac:dyDescent="0.15">
      <c r="A28" s="1828" t="s">
        <v>1086</v>
      </c>
      <c r="B28" s="3415" t="n">
        <v>1326.4678011639376</v>
      </c>
      <c r="C28" s="3415" t="n">
        <v>1326.4678011639376</v>
      </c>
      <c r="D28" s="3415" t="n">
        <v>1181.8535592312141</v>
      </c>
      <c r="E28" s="3415" t="n">
        <v>1151.5958679574867</v>
      </c>
      <c r="F28" s="3415" t="n">
        <v>1152.476293881483</v>
      </c>
      <c r="G28" s="3415" t="n">
        <v>1160.7190064029776</v>
      </c>
      <c r="H28" s="3415" t="n">
        <v>1162.4242415274853</v>
      </c>
      <c r="I28" s="3415" t="n">
        <v>1163.2445465055446</v>
      </c>
      <c r="J28" s="3415" t="n">
        <v>1129.8238722245446</v>
      </c>
      <c r="K28" s="3415" t="n">
        <v>1123.2584599496715</v>
      </c>
      <c r="L28" s="3415" t="n">
        <v>1115.1609598145913</v>
      </c>
      <c r="M28" s="3415" t="n">
        <v>1096.4044773433066</v>
      </c>
      <c r="N28" s="3415" t="n">
        <v>1113.2844548127907</v>
      </c>
      <c r="O28" s="3415" t="n">
        <v>1069.1304875528197</v>
      </c>
      <c r="P28" s="3415" t="n">
        <v>1055.705126081241</v>
      </c>
      <c r="Q28" s="3415" t="n">
        <v>1026.3533584248414</v>
      </c>
      <c r="R28" s="3415" t="n">
        <v>1019.5708177348997</v>
      </c>
      <c r="S28" s="3415" t="n">
        <v>998.7234065917701</v>
      </c>
      <c r="T28" s="3415" t="n">
        <v>1002.3806273819596</v>
      </c>
      <c r="U28" s="3415" t="n">
        <v>1011.4525436896787</v>
      </c>
      <c r="V28" s="3415" t="n">
        <v>1012.5798884948042</v>
      </c>
      <c r="W28" s="3415" t="n">
        <v>1007.2663963086045</v>
      </c>
      <c r="X28" s="3415" t="n">
        <v>993.6591762391085</v>
      </c>
      <c r="Y28" s="3415" t="n">
        <v>993.92300464617</v>
      </c>
      <c r="Z28" s="3415" t="n">
        <v>1006.4644412230645</v>
      </c>
      <c r="AA28" s="3415" t="n">
        <v>1015.0062912097334</v>
      </c>
      <c r="AB28" s="3415" t="n">
        <v>1014.3532384365932</v>
      </c>
      <c r="AC28" t="n" s="3415">
        <v>-23.529750398274</v>
      </c>
      <c r="AD28" s="336"/>
    </row>
    <row r="29" spans="1:38" x14ac:dyDescent="0.15">
      <c r="A29" s="1828" t="s">
        <v>510</v>
      </c>
      <c r="B29" s="3415" t="n">
        <v>312.4332926638746</v>
      </c>
      <c r="C29" s="3415" t="n">
        <v>312.4332926638746</v>
      </c>
      <c r="D29" s="3415" t="n">
        <v>278.7397558599894</v>
      </c>
      <c r="E29" s="3415" t="n">
        <v>277.8811969924858</v>
      </c>
      <c r="F29" s="3415" t="n">
        <v>276.44242620439064</v>
      </c>
      <c r="G29" s="3415" t="n">
        <v>288.7313260622439</v>
      </c>
      <c r="H29" s="3415" t="n">
        <v>285.578290753218</v>
      </c>
      <c r="I29" s="3415" t="n">
        <v>288.48577868447023</v>
      </c>
      <c r="J29" s="3415" t="n">
        <v>285.0094009484343</v>
      </c>
      <c r="K29" s="3415" t="n">
        <v>294.11488519291703</v>
      </c>
      <c r="L29" s="3415" t="n">
        <v>291.92523592256595</v>
      </c>
      <c r="M29" s="3415" t="n">
        <v>289.6918024709345</v>
      </c>
      <c r="N29" s="3415" t="n">
        <v>293.0518391156458</v>
      </c>
      <c r="O29" s="3415" t="n">
        <v>285.745123584384</v>
      </c>
      <c r="P29" s="3415" t="n">
        <v>286.9710831260871</v>
      </c>
      <c r="Q29" s="3415" t="n">
        <v>277.331687124327</v>
      </c>
      <c r="R29" s="3415" t="n">
        <v>272.90179502167865</v>
      </c>
      <c r="S29" s="3415" t="n">
        <v>265.2757909516258</v>
      </c>
      <c r="T29" s="3415" t="n">
        <v>264.6814833076031</v>
      </c>
      <c r="U29" s="3415" t="n">
        <v>262.1048099916525</v>
      </c>
      <c r="V29" s="3415" t="n">
        <v>261.0340573252974</v>
      </c>
      <c r="W29" s="3415" t="n">
        <v>249.74043165556978</v>
      </c>
      <c r="X29" s="3415" t="n">
        <v>248.59509493767194</v>
      </c>
      <c r="Y29" s="3415" t="n">
        <v>254.01460664309377</v>
      </c>
      <c r="Z29" s="3415" t="n">
        <v>254.32146188232915</v>
      </c>
      <c r="AA29" s="3415" t="n">
        <v>259.10918343317365</v>
      </c>
      <c r="AB29" s="3415" t="n">
        <v>259.2193072380155</v>
      </c>
      <c r="AC29" t="n" s="3415">
        <v>-17.032111069901</v>
      </c>
      <c r="AD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s">
        <v>2946</v>
      </c>
      <c r="T30" s="3415" t="s">
        <v>2946</v>
      </c>
      <c r="U30" s="3415" t="s">
        <v>2946</v>
      </c>
      <c r="V30" s="3415" t="s">
        <v>2946</v>
      </c>
      <c r="W30" s="3415" t="s">
        <v>2946</v>
      </c>
      <c r="X30" s="3415" t="s">
        <v>2946</v>
      </c>
      <c r="Y30" s="3415" t="s">
        <v>2946</v>
      </c>
      <c r="Z30" s="3415" t="s">
        <v>2946</v>
      </c>
      <c r="AA30" s="3415" t="s">
        <v>2946</v>
      </c>
      <c r="AB30" s="3415" t="s">
        <v>2946</v>
      </c>
      <c r="AC30" t="n" s="3415">
        <v>0.0</v>
      </c>
      <c r="AD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t="n" s="3415">
        <v>0.0</v>
      </c>
      <c r="AD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t="n" s="3415">
        <v>0.0</v>
      </c>
      <c r="AD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t="n" s="3415">
        <v>0.0</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s="3415" t="n">
        <v>18.3763300430777</v>
      </c>
      <c r="U37" s="3415" t="n">
        <v>21.0784762606232</v>
      </c>
      <c r="V37" s="3415" t="n">
        <v>26.5920012703013</v>
      </c>
      <c r="W37" s="3415" t="n">
        <v>32.8921374400667</v>
      </c>
      <c r="X37" s="3415" t="n">
        <v>40.3057439882562</v>
      </c>
      <c r="Y37" s="3415" t="n">
        <v>42.3489428535513</v>
      </c>
      <c r="Z37" s="3415" t="n">
        <v>50.7449480459396</v>
      </c>
      <c r="AA37" s="3415" t="n">
        <v>52.7393783064352</v>
      </c>
      <c r="AB37" s="3415" t="n">
        <v>54.6397919085401</v>
      </c>
      <c r="AC37" t="n" s="3415">
        <v>494992.89399099513</v>
      </c>
      <c r="AD37" s="336"/>
    </row>
    <row r="38" spans="1:38" x14ac:dyDescent="0.15">
      <c r="A38" s="1839" t="s">
        <v>1222</v>
      </c>
      <c r="B38" s="3419" t="n">
        <v>226.07799588</v>
      </c>
      <c r="C38" s="3419" t="n">
        <v>226.07799588</v>
      </c>
      <c r="D38" s="3419" t="n">
        <v>225.924744182</v>
      </c>
      <c r="E38" s="3419" t="n">
        <v>226.797108727</v>
      </c>
      <c r="F38" s="3419" t="n">
        <v>226.046880836</v>
      </c>
      <c r="G38" s="3419" t="n">
        <v>225.961523937</v>
      </c>
      <c r="H38" s="3419" t="n">
        <v>225.84624632</v>
      </c>
      <c r="I38" s="3419" t="n">
        <v>226.016211651</v>
      </c>
      <c r="J38" s="3419" t="n">
        <v>225.8450901</v>
      </c>
      <c r="K38" s="3419" t="n">
        <v>225.79975722499998</v>
      </c>
      <c r="L38" s="3419" t="n">
        <v>225.801391007</v>
      </c>
      <c r="M38" s="3419" t="n">
        <v>225.834706508</v>
      </c>
      <c r="N38" s="3419" t="n">
        <v>226.163061842</v>
      </c>
      <c r="O38" s="3419" t="n">
        <v>226.75533856599998</v>
      </c>
      <c r="P38" s="3419" t="n">
        <v>227.773111248</v>
      </c>
      <c r="Q38" s="3419" t="n">
        <v>228.458519764</v>
      </c>
      <c r="R38" s="3419" t="n">
        <v>229.495898795</v>
      </c>
      <c r="S38" s="3419" t="n">
        <v>230.058187511</v>
      </c>
      <c r="T38" s="3419" t="n">
        <v>230.533476841</v>
      </c>
      <c r="U38" s="3419" t="n">
        <v>231.193548584</v>
      </c>
      <c r="V38" s="3419" t="n">
        <v>231.836421625</v>
      </c>
      <c r="W38" s="3419" t="n">
        <v>232.401050812</v>
      </c>
      <c r="X38" s="3419" t="n">
        <v>232.496991085</v>
      </c>
      <c r="Y38" s="3419" t="n">
        <v>232.712730282</v>
      </c>
      <c r="Z38" s="3419" t="n">
        <v>232.94629750000001</v>
      </c>
      <c r="AA38" s="3419" t="n">
        <v>233.21895652999999</v>
      </c>
      <c r="AB38" s="3419" t="n">
        <v>233.606936952</v>
      </c>
      <c r="AC38" t="n" s="3419">
        <v>3.330240540524</v>
      </c>
      <c r="AD38" s="336"/>
    </row>
    <row r="39" spans="1:38" x14ac:dyDescent="0.15">
      <c r="A39" s="1828" t="s">
        <v>1200</v>
      </c>
      <c r="B39" s="3415" t="n">
        <v>1.228179843</v>
      </c>
      <c r="C39" s="3415" t="n">
        <v>1.228179843</v>
      </c>
      <c r="D39" s="3415" t="n">
        <v>1.077792403</v>
      </c>
      <c r="E39" s="3415" t="n">
        <v>1.953793648</v>
      </c>
      <c r="F39" s="3415" t="n">
        <v>1.204473001</v>
      </c>
      <c r="G39" s="3415" t="n">
        <v>1.121811185</v>
      </c>
      <c r="H39" s="3415" t="n">
        <v>1.008013396</v>
      </c>
      <c r="I39" s="3415" t="n">
        <v>1.181036465</v>
      </c>
      <c r="J39" s="3415" t="n">
        <v>1.010613369</v>
      </c>
      <c r="K39" s="3415" t="n">
        <v>0.96707495</v>
      </c>
      <c r="L39" s="3415" t="n">
        <v>0.971565616</v>
      </c>
      <c r="M39" s="3415" t="n">
        <v>1.00825728</v>
      </c>
      <c r="N39" s="3415" t="n">
        <v>0.90740691</v>
      </c>
      <c r="O39" s="3415" t="n">
        <v>0.906685935</v>
      </c>
      <c r="P39" s="3415" t="n">
        <v>1.165096505</v>
      </c>
      <c r="Q39" s="3415" t="n">
        <v>0.937383638</v>
      </c>
      <c r="R39" s="3415" t="n">
        <v>0.916460448</v>
      </c>
      <c r="S39" s="3415" t="n">
        <v>0.984191843</v>
      </c>
      <c r="T39" s="3415" t="n">
        <v>0.937343617</v>
      </c>
      <c r="U39" s="3415" t="n">
        <v>1.002390834</v>
      </c>
      <c r="V39" s="3415" t="n">
        <v>1.053733183</v>
      </c>
      <c r="W39" s="3415" t="n">
        <v>1.005636012</v>
      </c>
      <c r="X39" s="3415" t="n">
        <v>0.938925569</v>
      </c>
      <c r="Y39" s="3415" t="n">
        <v>0.953346353</v>
      </c>
      <c r="Z39" s="3415" t="n">
        <v>0.939581963</v>
      </c>
      <c r="AA39" s="3415" t="n">
        <v>0.923717538</v>
      </c>
      <c r="AB39" s="3415" t="n">
        <v>1.019676721</v>
      </c>
      <c r="AC39" t="n" s="3415">
        <v>-16.976595340525</v>
      </c>
      <c r="AD39" s="336"/>
    </row>
    <row r="40" spans="1:38" x14ac:dyDescent="0.15">
      <c r="A40" s="1828" t="s">
        <v>1201</v>
      </c>
      <c r="B40" s="3415" t="n">
        <v>3.909407511</v>
      </c>
      <c r="C40" s="3415" t="n">
        <v>3.909407511</v>
      </c>
      <c r="D40" s="3415" t="n">
        <v>3.851413455</v>
      </c>
      <c r="E40" s="3415" t="n">
        <v>3.793475649</v>
      </c>
      <c r="F40" s="3415" t="n">
        <v>3.736527909</v>
      </c>
      <c r="G40" s="3415" t="n">
        <v>3.67896176</v>
      </c>
      <c r="H40" s="3415" t="n">
        <v>3.622442537</v>
      </c>
      <c r="I40" s="3415" t="n">
        <v>3.56582666</v>
      </c>
      <c r="J40" s="3415" t="n">
        <v>3.508186719</v>
      </c>
      <c r="K40" s="3415" t="n">
        <v>3.450134807</v>
      </c>
      <c r="L40" s="3415" t="n">
        <v>3.389900318</v>
      </c>
      <c r="M40" s="3415" t="n">
        <v>3.331895013</v>
      </c>
      <c r="N40" s="3415" t="n">
        <v>3.559731884</v>
      </c>
      <c r="O40" s="3415" t="n">
        <v>3.689765612</v>
      </c>
      <c r="P40" s="3415" t="n">
        <v>3.719712089</v>
      </c>
      <c r="Q40" s="3415" t="n">
        <v>3.63386185</v>
      </c>
      <c r="R40" s="3415" t="n">
        <v>3.457528903</v>
      </c>
      <c r="S40" s="3415" t="n">
        <v>3.599888005</v>
      </c>
      <c r="T40" s="3415" t="n">
        <v>3.699147334</v>
      </c>
      <c r="U40" s="3415" t="n">
        <v>3.724334043</v>
      </c>
      <c r="V40" s="3415" t="n">
        <v>3.665654208</v>
      </c>
      <c r="W40" s="3415" t="n">
        <v>3.56076356</v>
      </c>
      <c r="X40" s="3415" t="n">
        <v>3.716936774</v>
      </c>
      <c r="Y40" s="3415" t="n">
        <v>3.819641851</v>
      </c>
      <c r="Z40" s="3415" t="n">
        <v>3.845173723</v>
      </c>
      <c r="AA40" s="3415" t="n">
        <v>3.800490486</v>
      </c>
      <c r="AB40" s="3415" t="n">
        <v>3.696443036</v>
      </c>
      <c r="AC40" t="n" s="3415">
        <v>-5.447487231781</v>
      </c>
      <c r="AD40" s="336"/>
    </row>
    <row r="41" spans="1:38" x14ac:dyDescent="0.15">
      <c r="A41" s="1828" t="s">
        <v>1202</v>
      </c>
      <c r="B41" s="3415" t="n">
        <v>30.058561235</v>
      </c>
      <c r="C41" s="3415" t="n">
        <v>30.058561235</v>
      </c>
      <c r="D41" s="3415" t="n">
        <v>30.11401865</v>
      </c>
      <c r="E41" s="3415" t="n">
        <v>30.168848952</v>
      </c>
      <c r="F41" s="3415" t="n">
        <v>30.224823293</v>
      </c>
      <c r="G41" s="3415" t="n">
        <v>30.279682654</v>
      </c>
      <c r="H41" s="3415" t="n">
        <v>30.335290372</v>
      </c>
      <c r="I41" s="3415" t="n">
        <v>30.388729339</v>
      </c>
      <c r="J41" s="3415" t="n">
        <v>30.445499679</v>
      </c>
      <c r="K41" s="3415" t="n">
        <v>30.50222703499999</v>
      </c>
      <c r="L41" s="3415" t="n">
        <v>30.560146598</v>
      </c>
      <c r="M41" s="3415" t="n">
        <v>30.615155656</v>
      </c>
      <c r="N41" s="3415" t="n">
        <v>30.720896468</v>
      </c>
      <c r="O41" s="3415" t="n">
        <v>30.87934829499999</v>
      </c>
      <c r="P41" s="3415" t="n">
        <v>31.092557187</v>
      </c>
      <c r="Q41" s="3415" t="n">
        <v>31.372516764</v>
      </c>
      <c r="R41" s="3415" t="n">
        <v>31.699163589</v>
      </c>
      <c r="S41" s="3415" t="n">
        <v>31.904541524</v>
      </c>
      <c r="T41" s="3415" t="n">
        <v>32.120811281</v>
      </c>
      <c r="U41" s="3415" t="n">
        <v>32.38425974300001</v>
      </c>
      <c r="V41" s="3415" t="n">
        <v>32.657359856</v>
      </c>
      <c r="W41" s="3415" t="n">
        <v>32.928224579</v>
      </c>
      <c r="X41" s="3415" t="n">
        <v>32.872352973</v>
      </c>
      <c r="Y41" s="3415" t="n">
        <v>32.890056651</v>
      </c>
      <c r="Z41" s="3415" t="n">
        <v>32.97532726600001</v>
      </c>
      <c r="AA41" s="3415" t="n">
        <v>33.14593537699999</v>
      </c>
      <c r="AB41" s="3415" t="n">
        <v>33.35791203100001</v>
      </c>
      <c r="AC41" t="n" s="3415">
        <v>10.976409583298</v>
      </c>
      <c r="AD41" s="336"/>
    </row>
    <row r="42" spans="1:38" x14ac:dyDescent="0.15">
      <c r="A42" s="1828" t="s">
        <v>1203</v>
      </c>
      <c r="B42" s="3415" t="n">
        <v>190.209678256</v>
      </c>
      <c r="C42" s="3415" t="n">
        <v>190.209678256</v>
      </c>
      <c r="D42" s="3415" t="n">
        <v>190.216926013</v>
      </c>
      <c r="E42" s="3415" t="n">
        <v>190.223732749</v>
      </c>
      <c r="F42" s="3415" t="n">
        <v>190.230001433</v>
      </c>
      <c r="G42" s="3415" t="n">
        <v>190.236062651</v>
      </c>
      <c r="H42" s="3415" t="n">
        <v>190.241838291</v>
      </c>
      <c r="I42" s="3415" t="n">
        <v>190.248932371</v>
      </c>
      <c r="J42" s="3415" t="n">
        <v>190.254290304</v>
      </c>
      <c r="K42" s="3415" t="n">
        <v>190.25970712</v>
      </c>
      <c r="L42" s="3415" t="n">
        <v>190.264659907</v>
      </c>
      <c r="M42" s="3415" t="n">
        <v>190.270108255</v>
      </c>
      <c r="N42" s="3415" t="n">
        <v>190.154360231</v>
      </c>
      <c r="O42" s="3415" t="n">
        <v>190.350851347</v>
      </c>
      <c r="P42" s="3415" t="n">
        <v>190.846431977</v>
      </c>
      <c r="Q42" s="3415" t="n">
        <v>191.641380761</v>
      </c>
      <c r="R42" s="3415" t="n">
        <v>192.721037801</v>
      </c>
      <c r="S42" s="3415" t="n">
        <v>192.741363611</v>
      </c>
      <c r="T42" s="3415" t="n">
        <v>192.889596709</v>
      </c>
      <c r="U42" s="3415" t="n">
        <v>193.184019342</v>
      </c>
      <c r="V42" s="3415" t="n">
        <v>193.595168418</v>
      </c>
      <c r="W42" s="3415" t="n">
        <v>194.126238817</v>
      </c>
      <c r="X42" s="3415" t="n">
        <v>194.141374888</v>
      </c>
      <c r="Y42" s="3415" t="n">
        <v>194.193269103</v>
      </c>
      <c r="Z42" s="3415" t="n">
        <v>194.301550807</v>
      </c>
      <c r="AA42" s="3415" t="n">
        <v>194.443116523</v>
      </c>
      <c r="AB42" s="3415" t="n">
        <v>194.603837875</v>
      </c>
      <c r="AC42" t="n" s="3415">
        <v>2.310166159414</v>
      </c>
      <c r="AD42" s="336"/>
    </row>
    <row r="43" spans="1:38" x14ac:dyDescent="0.15">
      <c r="A43" s="1828" t="s">
        <v>1204</v>
      </c>
      <c r="B43" s="3415" t="n">
        <v>0.672169035</v>
      </c>
      <c r="C43" s="3415" t="n">
        <v>0.672169035</v>
      </c>
      <c r="D43" s="3415" t="n">
        <v>0.664593661</v>
      </c>
      <c r="E43" s="3415" t="n">
        <v>0.657257729</v>
      </c>
      <c r="F43" s="3415" t="n">
        <v>0.6510552</v>
      </c>
      <c r="G43" s="3415" t="n">
        <v>0.645005687</v>
      </c>
      <c r="H43" s="3415" t="n">
        <v>0.638661724</v>
      </c>
      <c r="I43" s="3415" t="n">
        <v>0.631686816</v>
      </c>
      <c r="J43" s="3415" t="n">
        <v>0.626500029</v>
      </c>
      <c r="K43" s="3415" t="n">
        <v>0.620613313</v>
      </c>
      <c r="L43" s="3415" t="n">
        <v>0.615118568</v>
      </c>
      <c r="M43" s="3415" t="n">
        <v>0.609290304</v>
      </c>
      <c r="N43" s="3415" t="n">
        <v>0.820666349</v>
      </c>
      <c r="O43" s="3415" t="n">
        <v>0.928687377</v>
      </c>
      <c r="P43" s="3415" t="n">
        <v>0.94931349</v>
      </c>
      <c r="Q43" s="3415" t="n">
        <v>0.873376751</v>
      </c>
      <c r="R43" s="3415" t="n">
        <v>0.701708054</v>
      </c>
      <c r="S43" s="3415" t="n">
        <v>0.828202528</v>
      </c>
      <c r="T43" s="3415" t="n">
        <v>0.8865779</v>
      </c>
      <c r="U43" s="3415" t="n">
        <v>0.898544622</v>
      </c>
      <c r="V43" s="3415" t="n">
        <v>0.86450596</v>
      </c>
      <c r="W43" s="3415" t="n">
        <v>0.780187844</v>
      </c>
      <c r="X43" s="3415" t="n">
        <v>0.827400881</v>
      </c>
      <c r="Y43" s="3415" t="n">
        <v>0.856416324</v>
      </c>
      <c r="Z43" s="3415" t="n">
        <v>0.884663741</v>
      </c>
      <c r="AA43" s="3415" t="n">
        <v>0.905696606</v>
      </c>
      <c r="AB43" s="3415" t="n">
        <v>0.929067289</v>
      </c>
      <c r="AC43" t="n" s="3415">
        <v>38.219293157412</v>
      </c>
      <c r="AD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s="3415" t="s">
        <v>2961</v>
      </c>
      <c r="V46" s="3415" t="s">
        <v>2961</v>
      </c>
      <c r="W46" s="3415" t="s">
        <v>2961</v>
      </c>
      <c r="X46" s="3415" t="s">
        <v>2961</v>
      </c>
      <c r="Y46" s="3415" t="s">
        <v>2961</v>
      </c>
      <c r="Z46" s="3415" t="s">
        <v>2961</v>
      </c>
      <c r="AA46" s="3415" t="s">
        <v>2961</v>
      </c>
      <c r="AB46" s="3415" t="s">
        <v>2961</v>
      </c>
      <c r="AC46" t="n" s="3415">
        <v>0.0</v>
      </c>
      <c r="AD46" s="336"/>
    </row>
    <row r="47" spans="1:38" x14ac:dyDescent="0.15">
      <c r="A47" s="1830" t="s">
        <v>1091</v>
      </c>
      <c r="B47" s="3419" t="n">
        <v>1433.27993743</v>
      </c>
      <c r="C47" s="3419" t="n">
        <v>1433.27993743</v>
      </c>
      <c r="D47" s="3419" t="n">
        <v>1486.27678454</v>
      </c>
      <c r="E47" s="3419" t="n">
        <v>1505.04677231</v>
      </c>
      <c r="F47" s="3419" t="n">
        <v>1492.87097613</v>
      </c>
      <c r="G47" s="3419" t="n">
        <v>1452.07357417</v>
      </c>
      <c r="H47" s="3419" t="n">
        <v>1404.36771885</v>
      </c>
      <c r="I47" s="3419" t="n">
        <v>1338.03051236</v>
      </c>
      <c r="J47" s="3419" t="n">
        <v>1218.07390929</v>
      </c>
      <c r="K47" s="3419" t="n">
        <v>1125.81617193</v>
      </c>
      <c r="L47" s="3419" t="n">
        <v>1053.28472638</v>
      </c>
      <c r="M47" s="3419" t="n">
        <v>984.61383356</v>
      </c>
      <c r="N47" s="3419" t="n">
        <v>912.46779681</v>
      </c>
      <c r="O47" s="3419" t="n">
        <v>850.16737765</v>
      </c>
      <c r="P47" s="3419" t="n">
        <v>786.56497285</v>
      </c>
      <c r="Q47" s="3419" t="n">
        <v>694.52167671</v>
      </c>
      <c r="R47" s="3419" t="n">
        <v>631.96306084</v>
      </c>
      <c r="S47" s="3419" t="n">
        <v>565.38543417</v>
      </c>
      <c r="T47" s="3419" t="n">
        <v>511.04284043</v>
      </c>
      <c r="U47" s="3419" t="n">
        <v>461.67156569</v>
      </c>
      <c r="V47" s="3419" t="n">
        <v>412.285716</v>
      </c>
      <c r="W47" s="3419" t="n">
        <v>368.00805527</v>
      </c>
      <c r="X47" s="3419" t="n">
        <v>336.39981797</v>
      </c>
      <c r="Y47" s="3419" t="n">
        <v>307.17544912</v>
      </c>
      <c r="Z47" s="3419" t="n">
        <v>279.20922109</v>
      </c>
      <c r="AA47" s="3419" t="n">
        <v>256.96467589</v>
      </c>
      <c r="AB47" s="3419" t="n">
        <v>235.05794022</v>
      </c>
      <c r="AC47" t="n" s="3419">
        <v>-83.599997873306</v>
      </c>
      <c r="AD47" s="336"/>
    </row>
    <row r="48" spans="1:38" x14ac:dyDescent="0.15">
      <c r="A48" s="1828" t="s">
        <v>2687</v>
      </c>
      <c r="B48" s="3415" t="n">
        <v>1328.259</v>
      </c>
      <c r="C48" s="3415" t="n">
        <v>1328.259</v>
      </c>
      <c r="D48" s="3415" t="n">
        <v>1404.375</v>
      </c>
      <c r="E48" s="3415" t="n">
        <v>1438.147</v>
      </c>
      <c r="F48" s="3415" t="n">
        <v>1434.08</v>
      </c>
      <c r="G48" s="3415" t="n">
        <v>1400.458</v>
      </c>
      <c r="H48" s="3415" t="n">
        <v>1352.042</v>
      </c>
      <c r="I48" s="3415" t="n">
        <v>1287.858</v>
      </c>
      <c r="J48" s="3415" t="n">
        <v>1171.145</v>
      </c>
      <c r="K48" s="3415" t="n">
        <v>1081.898</v>
      </c>
      <c r="L48" s="3415" t="n">
        <v>1008.313</v>
      </c>
      <c r="M48" s="3415" t="n">
        <v>938.27</v>
      </c>
      <c r="N48" s="3415" t="n">
        <v>866.374</v>
      </c>
      <c r="O48" s="3415" t="n">
        <v>801.407</v>
      </c>
      <c r="P48" s="3415" t="n">
        <v>738.15</v>
      </c>
      <c r="Q48" s="3415" t="n">
        <v>646.203</v>
      </c>
      <c r="R48" s="3415" t="n">
        <v>584.307</v>
      </c>
      <c r="S48" s="3415" t="n">
        <v>518.257</v>
      </c>
      <c r="T48" s="3415" t="n">
        <v>463.195</v>
      </c>
      <c r="U48" s="3415" t="n">
        <v>414.772</v>
      </c>
      <c r="V48" s="3415" t="n">
        <v>365.441</v>
      </c>
      <c r="W48" s="3415" t="n">
        <v>321.971</v>
      </c>
      <c r="X48" s="3415" t="n">
        <v>288.126</v>
      </c>
      <c r="Y48" s="3415" t="n">
        <v>258.33</v>
      </c>
      <c r="Z48" s="3415" t="n">
        <v>231.116</v>
      </c>
      <c r="AA48" s="3415" t="n">
        <v>207.022</v>
      </c>
      <c r="AB48" s="3415" t="n">
        <v>185.423</v>
      </c>
      <c r="AC48" t="n" s="3415">
        <v>-86.040147290551</v>
      </c>
      <c r="AD48" s="336"/>
    </row>
    <row r="49" spans="1:38" x14ac:dyDescent="0.15">
      <c r="A49" s="1828" t="s">
        <v>989</v>
      </c>
      <c r="B49" s="3415" t="n">
        <v>2.121</v>
      </c>
      <c r="C49" s="3415" t="n">
        <v>2.121</v>
      </c>
      <c r="D49" s="3415" t="n">
        <v>2.5326</v>
      </c>
      <c r="E49" s="3415" t="n">
        <v>2.9442</v>
      </c>
      <c r="F49" s="3415" t="n">
        <v>3.3558</v>
      </c>
      <c r="G49" s="3415" t="n">
        <v>5.29578</v>
      </c>
      <c r="H49" s="3415" t="n">
        <v>7.23562</v>
      </c>
      <c r="I49" s="3415" t="n">
        <v>9.1756</v>
      </c>
      <c r="J49" s="3415" t="n">
        <v>10.0996</v>
      </c>
      <c r="K49" s="3415" t="n">
        <v>11.24228</v>
      </c>
      <c r="L49" s="3415" t="n">
        <v>13.13844</v>
      </c>
      <c r="M49" s="3415" t="n">
        <v>15.2054</v>
      </c>
      <c r="N49" s="3415" t="n">
        <v>15.69106</v>
      </c>
      <c r="O49" s="3415" t="n">
        <v>18.93136</v>
      </c>
      <c r="P49" s="3415" t="n">
        <v>19.19106</v>
      </c>
      <c r="Q49" s="3415" t="n">
        <v>19.7029</v>
      </c>
      <c r="R49" s="3415" t="n">
        <v>19.4985</v>
      </c>
      <c r="S49" s="3415" t="n">
        <v>19.9395</v>
      </c>
      <c r="T49" s="3415" t="n">
        <v>21.3913</v>
      </c>
      <c r="U49" s="3415" t="n">
        <v>21.09996</v>
      </c>
      <c r="V49" s="3415" t="n">
        <v>21.74298</v>
      </c>
      <c r="W49" s="3415" t="n">
        <v>21.61936</v>
      </c>
      <c r="X49" s="3415" t="n">
        <v>24.40018</v>
      </c>
      <c r="Y49" s="3415" t="n">
        <v>25.50436</v>
      </c>
      <c r="Z49" s="3415" t="n">
        <v>25.29296</v>
      </c>
      <c r="AA49" s="3415" t="n">
        <v>27.58938</v>
      </c>
      <c r="AB49" s="3415" t="n">
        <v>27.61038</v>
      </c>
      <c r="AC49" t="n" s="3415">
        <v>1201.762376237624</v>
      </c>
      <c r="AD49" s="336"/>
    </row>
    <row r="50" spans="1:38"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s">
        <v>2944</v>
      </c>
      <c r="T50" s="3415" t="s">
        <v>2944</v>
      </c>
      <c r="U50" s="3415" t="s">
        <v>2944</v>
      </c>
      <c r="V50" s="3415" t="s">
        <v>2944</v>
      </c>
      <c r="W50" s="3415" t="s">
        <v>2944</v>
      </c>
      <c r="X50" s="3415" t="s">
        <v>2944</v>
      </c>
      <c r="Y50" s="3415" t="s">
        <v>2944</v>
      </c>
      <c r="Z50" s="3415" t="s">
        <v>2944</v>
      </c>
      <c r="AA50" s="3415" t="s">
        <v>2944</v>
      </c>
      <c r="AB50" s="3415" t="s">
        <v>2944</v>
      </c>
      <c r="AC50" t="n" s="3415">
        <v>0.0</v>
      </c>
      <c r="AD50" s="336"/>
    </row>
    <row r="51" spans="1:38" x14ac:dyDescent="0.15">
      <c r="A51" s="1828" t="s">
        <v>1118</v>
      </c>
      <c r="B51" s="3415" t="n">
        <v>102.89993743</v>
      </c>
      <c r="C51" s="3415" t="n">
        <v>102.89993743</v>
      </c>
      <c r="D51" s="3415" t="n">
        <v>79.36918454</v>
      </c>
      <c r="E51" s="3415" t="n">
        <v>63.95557231</v>
      </c>
      <c r="F51" s="3415" t="n">
        <v>55.43517613</v>
      </c>
      <c r="G51" s="3415" t="n">
        <v>46.31979417</v>
      </c>
      <c r="H51" s="3415" t="n">
        <v>45.06137385</v>
      </c>
      <c r="I51" s="3415" t="n">
        <v>40.93946236</v>
      </c>
      <c r="J51" s="3415" t="n">
        <v>36.74313429</v>
      </c>
      <c r="K51" s="3415" t="n">
        <v>32.56099193</v>
      </c>
      <c r="L51" s="3415" t="n">
        <v>31.68966138</v>
      </c>
      <c r="M51" s="3415" t="n">
        <v>30.95154856</v>
      </c>
      <c r="N51" s="3415" t="n">
        <v>30.20118181</v>
      </c>
      <c r="O51" s="3415" t="n">
        <v>29.59584265</v>
      </c>
      <c r="P51" s="3415" t="n">
        <v>28.99763785</v>
      </c>
      <c r="Q51" s="3415" t="n">
        <v>28.38455171</v>
      </c>
      <c r="R51" s="3415" t="n">
        <v>27.77956084</v>
      </c>
      <c r="S51" s="3415" t="n">
        <v>27.09219191</v>
      </c>
      <c r="T51" s="3415" t="n">
        <v>26.35871502</v>
      </c>
      <c r="U51" s="3415" t="n">
        <v>25.69630711</v>
      </c>
      <c r="V51" s="3415" t="n">
        <v>24.99622153</v>
      </c>
      <c r="W51" s="3415" t="n">
        <v>24.30928109</v>
      </c>
      <c r="X51" s="3415" t="n">
        <v>23.75686396</v>
      </c>
      <c r="Y51" s="3415" t="n">
        <v>23.22977001</v>
      </c>
      <c r="Z51" s="3415" t="n">
        <v>22.69151283</v>
      </c>
      <c r="AA51" s="3415" t="n">
        <v>22.24348536</v>
      </c>
      <c r="AB51" s="3415" t="n">
        <v>21.91760764</v>
      </c>
      <c r="AC51" t="n" s="3415">
        <v>-78.700076805285</v>
      </c>
      <c r="AD51" s="336"/>
    </row>
    <row r="52" spans="1:38" x14ac:dyDescent="0.15">
      <c r="A52" s="1828" t="s">
        <v>1208</v>
      </c>
      <c r="B52" s="3415" t="s">
        <v>2994</v>
      </c>
      <c r="C52" s="3415" t="s">
        <v>2994</v>
      </c>
      <c r="D52" s="3415" t="s">
        <v>2994</v>
      </c>
      <c r="E52" s="3415" t="s">
        <v>2994</v>
      </c>
      <c r="F52" s="3415" t="s">
        <v>2994</v>
      </c>
      <c r="G52" s="3415" t="s">
        <v>2994</v>
      </c>
      <c r="H52" s="3415" t="n">
        <v>0.028725</v>
      </c>
      <c r="I52" s="3415" t="n">
        <v>0.05745</v>
      </c>
      <c r="J52" s="3415" t="n">
        <v>0.086175</v>
      </c>
      <c r="K52" s="3415" t="n">
        <v>0.1149</v>
      </c>
      <c r="L52" s="3415" t="n">
        <v>0.143625</v>
      </c>
      <c r="M52" s="3415" t="n">
        <v>0.186885</v>
      </c>
      <c r="N52" s="3415" t="n">
        <v>0.201555</v>
      </c>
      <c r="O52" s="3415" t="n">
        <v>0.233175</v>
      </c>
      <c r="P52" s="3415" t="n">
        <v>0.226275</v>
      </c>
      <c r="Q52" s="3415" t="n">
        <v>0.231225</v>
      </c>
      <c r="R52" s="3415" t="n">
        <v>0.378</v>
      </c>
      <c r="S52" s="3415" t="n">
        <v>0.09674226</v>
      </c>
      <c r="T52" s="3415" t="n">
        <v>0.09782541</v>
      </c>
      <c r="U52" s="3415" t="n">
        <v>0.10329858</v>
      </c>
      <c r="V52" s="3415" t="n">
        <v>0.10551447</v>
      </c>
      <c r="W52" s="3415" t="n">
        <v>0.10841418</v>
      </c>
      <c r="X52" s="3415" t="n">
        <v>0.11677401</v>
      </c>
      <c r="Y52" s="3415" t="n">
        <v>0.11131911</v>
      </c>
      <c r="Z52" s="3415" t="n">
        <v>0.10874826</v>
      </c>
      <c r="AA52" s="3415" t="n">
        <v>0.10981053</v>
      </c>
      <c r="AB52" s="3415" t="n">
        <v>0.10695258</v>
      </c>
      <c r="AC52" t="n" s="3415">
        <v>100.0</v>
      </c>
      <c r="AD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s="3419" t="s">
        <v>2946</v>
      </c>
      <c r="AB53" s="3419" t="s">
        <v>2946</v>
      </c>
      <c r="AC53" t="n" s="3419">
        <v>0.0</v>
      </c>
      <c r="AD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s="3419" t="s">
        <v>2946</v>
      </c>
      <c r="AC54" t="n" s="3419">
        <v>0.0</v>
      </c>
      <c r="AD54" s="336"/>
    </row>
    <row r="55" spans="1:38" ht="13" x14ac:dyDescent="0.15">
      <c r="A55" s="1985" t="s">
        <v>1226</v>
      </c>
      <c r="B55" s="3419" t="n">
        <v>4735.914294678494</v>
      </c>
      <c r="C55" s="3419" t="n">
        <v>4735.914294678494</v>
      </c>
      <c r="D55" s="3419" t="n">
        <v>4508.232155843738</v>
      </c>
      <c r="E55" s="3419" t="n">
        <v>4364.040198787529</v>
      </c>
      <c r="F55" s="3419" t="n">
        <v>4389.6056691005015</v>
      </c>
      <c r="G55" s="3419" t="n">
        <v>4229.5981006594075</v>
      </c>
      <c r="H55" s="3419" t="n">
        <v>4129.703836487995</v>
      </c>
      <c r="I55" s="3419" t="n">
        <v>4019.4265065116756</v>
      </c>
      <c r="J55" s="3419" t="n">
        <v>3836.4972550177918</v>
      </c>
      <c r="K55" s="3419" t="n">
        <v>3635.3318883885254</v>
      </c>
      <c r="L55" s="3419" t="n">
        <v>3593.414417118422</v>
      </c>
      <c r="M55" s="3419" t="n">
        <v>3430.228369654633</v>
      </c>
      <c r="N55" s="3419" t="n">
        <v>3282.777248134503</v>
      </c>
      <c r="O55" s="3419" t="n">
        <v>3114.759139110064</v>
      </c>
      <c r="P55" s="3419" t="n">
        <v>2972.6421435662855</v>
      </c>
      <c r="Q55" s="3419" t="n">
        <v>2731.0313739180247</v>
      </c>
      <c r="R55" s="3419" t="n">
        <v>2591.9140185748606</v>
      </c>
      <c r="S55" s="3419" t="n">
        <v>2434.246757116234</v>
      </c>
      <c r="T55" s="3419" t="n">
        <v>2345.3550442426404</v>
      </c>
      <c r="U55" s="3419" t="n">
        <v>2296.2770873519544</v>
      </c>
      <c r="V55" s="3419" t="n">
        <v>2195.604760990403</v>
      </c>
      <c r="W55" s="3419" t="n">
        <v>2146.432571624241</v>
      </c>
      <c r="X55" s="3419" t="n">
        <v>2091.095540975037</v>
      </c>
      <c r="Y55" s="3419" t="n">
        <v>2103.306076312815</v>
      </c>
      <c r="Z55" s="3419" t="n">
        <v>2067.8038039713333</v>
      </c>
      <c r="AA55" s="3419" t="n">
        <v>2013.1464525093422</v>
      </c>
      <c r="AB55" s="3419" t="n">
        <v>1996.2599041231488</v>
      </c>
      <c r="AC55" t="n" s="3419">
        <v>-57.848479091646</v>
      </c>
      <c r="AD55" s="336"/>
    </row>
    <row r="56" spans="1:38" ht="13" x14ac:dyDescent="0.15">
      <c r="A56" s="1985" t="s">
        <v>1227</v>
      </c>
      <c r="B56" s="3419" t="n">
        <v>4961.9922905584945</v>
      </c>
      <c r="C56" s="3419" t="n">
        <v>4961.9922905584945</v>
      </c>
      <c r="D56" s="3419" t="n">
        <v>4734.156900025738</v>
      </c>
      <c r="E56" s="3419" t="n">
        <v>4590.837307514529</v>
      </c>
      <c r="F56" s="3419" t="n">
        <v>4615.652549936502</v>
      </c>
      <c r="G56" s="3419" t="n">
        <v>4455.559624596407</v>
      </c>
      <c r="H56" s="3419" t="n">
        <v>4355.550082807995</v>
      </c>
      <c r="I56" s="3419" t="n">
        <v>4245.442718162675</v>
      </c>
      <c r="J56" s="3419" t="n">
        <v>4062.342345117792</v>
      </c>
      <c r="K56" s="3419" t="n">
        <v>3861.1316456135255</v>
      </c>
      <c r="L56" s="3419" t="n">
        <v>3819.2158081254224</v>
      </c>
      <c r="M56" s="3419" t="n">
        <v>3656.0630761626326</v>
      </c>
      <c r="N56" s="3419" t="n">
        <v>3508.940309976503</v>
      </c>
      <c r="O56" s="3419" t="n">
        <v>3341.5144776760644</v>
      </c>
      <c r="P56" s="3419" t="n">
        <v>3200.4152548142856</v>
      </c>
      <c r="Q56" s="3419" t="n">
        <v>2959.4898936820246</v>
      </c>
      <c r="R56" s="3419" t="n">
        <v>2821.4099173698605</v>
      </c>
      <c r="S56" s="3419" t="n">
        <v>2664.3049446272344</v>
      </c>
      <c r="T56" s="3419" t="n">
        <v>2575.88852108364</v>
      </c>
      <c r="U56" s="3419" t="n">
        <v>2527.4706359359543</v>
      </c>
      <c r="V56" s="3419" t="n">
        <v>2427.441182615403</v>
      </c>
      <c r="W56" s="3419" t="n">
        <v>2378.833622436241</v>
      </c>
      <c r="X56" s="3419" t="n">
        <v>2323.592532060037</v>
      </c>
      <c r="Y56" s="3419" t="n">
        <v>2336.018806594815</v>
      </c>
      <c r="Z56" s="3419" t="n">
        <v>2300.7501014713334</v>
      </c>
      <c r="AA56" s="3419" t="n">
        <v>2246.3654090393425</v>
      </c>
      <c r="AB56" s="3419" t="n">
        <v>2229.866841075149</v>
      </c>
      <c r="AC56" t="n" s="3419">
        <v>-55.06105792792</v>
      </c>
      <c r="AD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t="s" s="3416">
        <v>1185</v>
      </c>
      <c r="AD57" s="336"/>
    </row>
    <row r="58" spans="1:38" x14ac:dyDescent="0.15">
      <c r="A58" s="1836" t="s">
        <v>60</v>
      </c>
      <c r="B58" s="3419" t="n">
        <v>0.26572808</v>
      </c>
      <c r="C58" s="3419" t="n">
        <v>0.26572808</v>
      </c>
      <c r="D58" s="3419" t="n">
        <v>0.23565733</v>
      </c>
      <c r="E58" s="3419" t="n">
        <v>0.23415766</v>
      </c>
      <c r="F58" s="3419" t="n">
        <v>0.23432363</v>
      </c>
      <c r="G58" s="3419" t="n">
        <v>0.2395952</v>
      </c>
      <c r="H58" s="3419" t="n">
        <v>0.21848644</v>
      </c>
      <c r="I58" s="3419" t="n">
        <v>0.2180344</v>
      </c>
      <c r="J58" s="3419" t="n">
        <v>0.20513785</v>
      </c>
      <c r="K58" s="3419" t="n">
        <v>0.18821274</v>
      </c>
      <c r="L58" s="3419" t="n">
        <v>0.18908734</v>
      </c>
      <c r="M58" s="3419" t="n">
        <v>0.1972761</v>
      </c>
      <c r="N58" s="3419" t="n">
        <v>0.19190105</v>
      </c>
      <c r="O58" s="3419" t="n">
        <v>0.18905307</v>
      </c>
      <c r="P58" s="3419" t="n">
        <v>0.20046164</v>
      </c>
      <c r="Q58" s="3419" t="n">
        <v>0.20507267</v>
      </c>
      <c r="R58" s="3419" t="n">
        <v>0.21132999</v>
      </c>
      <c r="S58" s="3419" t="n">
        <v>0.22069349</v>
      </c>
      <c r="T58" s="3419" t="n">
        <v>0.23800837</v>
      </c>
      <c r="U58" s="3419" t="n">
        <v>0.23393504</v>
      </c>
      <c r="V58" s="3419" t="n">
        <v>0.21795903</v>
      </c>
      <c r="W58" s="3419" t="n">
        <v>0.22802221</v>
      </c>
      <c r="X58" s="3419" t="n">
        <v>0.22969111</v>
      </c>
      <c r="Y58" s="3419" t="n">
        <v>0.22208006</v>
      </c>
      <c r="Z58" s="3419" t="n">
        <v>0.20857998</v>
      </c>
      <c r="AA58" s="3419" t="n">
        <v>0.20651664</v>
      </c>
      <c r="AB58" s="3419" t="n">
        <v>0.20426179</v>
      </c>
      <c r="AC58" t="n" s="3419">
        <v>-23.131273894727</v>
      </c>
      <c r="AD58" s="336"/>
    </row>
    <row r="59" spans="1:38" x14ac:dyDescent="0.15">
      <c r="A59" s="1860" t="s">
        <v>61</v>
      </c>
      <c r="B59" s="3415" t="n">
        <v>0.18686582</v>
      </c>
      <c r="C59" s="3415" t="n">
        <v>0.18686582</v>
      </c>
      <c r="D59" s="3415" t="n">
        <v>0.16950106</v>
      </c>
      <c r="E59" s="3415" t="n">
        <v>0.1793504</v>
      </c>
      <c r="F59" s="3415" t="n">
        <v>0.16292516</v>
      </c>
      <c r="G59" s="3415" t="n">
        <v>0.1743936</v>
      </c>
      <c r="H59" s="3415" t="n">
        <v>0.1526394</v>
      </c>
      <c r="I59" s="3415" t="n">
        <v>0.15124983</v>
      </c>
      <c r="J59" s="3415" t="n">
        <v>0.13354715</v>
      </c>
      <c r="K59" s="3415" t="n">
        <v>0.1227633</v>
      </c>
      <c r="L59" s="3415" t="n">
        <v>0.12231792</v>
      </c>
      <c r="M59" s="3415" t="n">
        <v>0.12649216</v>
      </c>
      <c r="N59" s="3415" t="n">
        <v>0.1207483</v>
      </c>
      <c r="O59" s="3415" t="n">
        <v>0.11262059</v>
      </c>
      <c r="P59" s="3415" t="n">
        <v>0.11546237</v>
      </c>
      <c r="Q59" s="3415" t="n">
        <v>0.11718382</v>
      </c>
      <c r="R59" s="3415" t="n">
        <v>0.12849014</v>
      </c>
      <c r="S59" s="3415" t="n">
        <v>0.13432886</v>
      </c>
      <c r="T59" s="3415" t="n">
        <v>0.13823625</v>
      </c>
      <c r="U59" s="3415" t="n">
        <v>0.13909206</v>
      </c>
      <c r="V59" s="3415" t="n">
        <v>0.12679965</v>
      </c>
      <c r="W59" s="3415" t="n">
        <v>0.13406179</v>
      </c>
      <c r="X59" s="3415" t="n">
        <v>0.13756817</v>
      </c>
      <c r="Y59" s="3415" t="n">
        <v>0.13703193</v>
      </c>
      <c r="Z59" s="3415" t="n">
        <v>0.13431411</v>
      </c>
      <c r="AA59" s="3415" t="n">
        <v>0.13353431</v>
      </c>
      <c r="AB59" s="3415" t="n">
        <v>0.14389797</v>
      </c>
      <c r="AC59" t="n" s="3415">
        <v>-22.993958980834</v>
      </c>
      <c r="AD59" s="336"/>
    </row>
    <row r="60" spans="1:38" x14ac:dyDescent="0.15">
      <c r="A60" s="1860" t="s">
        <v>62</v>
      </c>
      <c r="B60" s="3415" t="n">
        <v>0.07886226</v>
      </c>
      <c r="C60" s="3415" t="n">
        <v>0.07886226</v>
      </c>
      <c r="D60" s="3415" t="n">
        <v>0.06615627</v>
      </c>
      <c r="E60" s="3415" t="n">
        <v>0.05480726</v>
      </c>
      <c r="F60" s="3415" t="n">
        <v>0.07139847</v>
      </c>
      <c r="G60" s="3415" t="n">
        <v>0.0652016</v>
      </c>
      <c r="H60" s="3415" t="n">
        <v>0.06584704</v>
      </c>
      <c r="I60" s="3415" t="n">
        <v>0.06678457</v>
      </c>
      <c r="J60" s="3415" t="n">
        <v>0.0715907</v>
      </c>
      <c r="K60" s="3415" t="n">
        <v>0.06544944</v>
      </c>
      <c r="L60" s="3415" t="n">
        <v>0.06676942</v>
      </c>
      <c r="M60" s="3415" t="n">
        <v>0.07078394</v>
      </c>
      <c r="N60" s="3415" t="n">
        <v>0.07115275</v>
      </c>
      <c r="O60" s="3415" t="n">
        <v>0.07643248</v>
      </c>
      <c r="P60" s="3415" t="n">
        <v>0.08499927</v>
      </c>
      <c r="Q60" s="3415" t="n">
        <v>0.08788885</v>
      </c>
      <c r="R60" s="3415" t="n">
        <v>0.08283985</v>
      </c>
      <c r="S60" s="3415" t="n">
        <v>0.08636463</v>
      </c>
      <c r="T60" s="3415" t="n">
        <v>0.09977212</v>
      </c>
      <c r="U60" s="3415" t="n">
        <v>0.09484298</v>
      </c>
      <c r="V60" s="3415" t="n">
        <v>0.09115938</v>
      </c>
      <c r="W60" s="3415" t="n">
        <v>0.09396042</v>
      </c>
      <c r="X60" s="3415" t="n">
        <v>0.09212294</v>
      </c>
      <c r="Y60" s="3415" t="n">
        <v>0.08504813</v>
      </c>
      <c r="Z60" s="3415" t="n">
        <v>0.07426587</v>
      </c>
      <c r="AA60" s="3415" t="n">
        <v>0.07298233</v>
      </c>
      <c r="AB60" s="3415" t="n">
        <v>0.06036382</v>
      </c>
      <c r="AC60" t="n" s="3415">
        <v>-23.456644534407</v>
      </c>
      <c r="AD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t="n" s="3415">
        <v>0.0</v>
      </c>
      <c r="AD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t="s" s="3416">
        <v>1185</v>
      </c>
      <c r="AD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2391397.34688045</v>
      </c>
      <c r="C9" s="3418" t="s">
        <v>2950</v>
      </c>
      <c r="D9" s="3416" t="s">
        <v>1185</v>
      </c>
      <c r="E9" s="3416" t="s">
        <v>1185</v>
      </c>
      <c r="F9" s="3416" t="s">
        <v>1185</v>
      </c>
      <c r="G9" s="3418" t="n">
        <v>127981.35925465</v>
      </c>
      <c r="H9" s="3418" t="n">
        <v>45.79574372</v>
      </c>
      <c r="I9" s="3418" t="n">
        <v>1.71113919</v>
      </c>
      <c r="J9" s="3418" t="s">
        <v>2946</v>
      </c>
    </row>
    <row r="10" spans="1:10" x14ac:dyDescent="0.15">
      <c r="A10" s="844" t="s">
        <v>87</v>
      </c>
      <c r="B10" s="3418" t="n">
        <v>734449.80876113</v>
      </c>
      <c r="C10" s="3418" t="s">
        <v>2950</v>
      </c>
      <c r="D10" s="3418" t="n">
        <v>73.5656230534776</v>
      </c>
      <c r="E10" s="3418" t="n">
        <v>1.26555941456076</v>
      </c>
      <c r="F10" s="3418" t="n">
        <v>0.73935494777508</v>
      </c>
      <c r="G10" s="3418" t="n">
        <v>54030.25778302</v>
      </c>
      <c r="H10" s="3418" t="n">
        <v>0.92948987</v>
      </c>
      <c r="I10" s="3418" t="n">
        <v>0.5430191</v>
      </c>
      <c r="J10" s="3418" t="s">
        <v>2946</v>
      </c>
    </row>
    <row r="11" spans="1:10" x14ac:dyDescent="0.15">
      <c r="A11" s="844" t="s">
        <v>88</v>
      </c>
      <c r="B11" s="3418" t="n">
        <v>32956.863571</v>
      </c>
      <c r="C11" s="3418" t="s">
        <v>2950</v>
      </c>
      <c r="D11" s="3418" t="n">
        <v>98.29550968802049</v>
      </c>
      <c r="E11" s="3418" t="n">
        <v>204.8144331288739</v>
      </c>
      <c r="F11" s="3418" t="n">
        <v>7.93161307467428</v>
      </c>
      <c r="G11" s="3418" t="n">
        <v>3239.51170243</v>
      </c>
      <c r="H11" s="3418" t="n">
        <v>6.75004133</v>
      </c>
      <c r="I11" s="3418" t="n">
        <v>0.26140109</v>
      </c>
      <c r="J11" s="3418" t="s">
        <v>2946</v>
      </c>
    </row>
    <row r="12" spans="1:10" x14ac:dyDescent="0.15">
      <c r="A12" s="844" t="s">
        <v>89</v>
      </c>
      <c r="B12" s="3418" t="n">
        <v>1264979.94772736</v>
      </c>
      <c r="C12" s="3418" t="s">
        <v>2950</v>
      </c>
      <c r="D12" s="3418" t="n">
        <v>55.88879999999614</v>
      </c>
      <c r="E12" s="3418" t="n">
        <v>2.08743605362598</v>
      </c>
      <c r="F12" s="3418" t="n">
        <v>0.27776495637837</v>
      </c>
      <c r="G12" s="3418" t="n">
        <v>70698.21130254</v>
      </c>
      <c r="H12" s="3418" t="n">
        <v>2.64056475</v>
      </c>
      <c r="I12" s="3418" t="n">
        <v>0.3513671</v>
      </c>
      <c r="J12" s="3418" t="s">
        <v>2946</v>
      </c>
    </row>
    <row r="13" spans="1:10" ht="13" x14ac:dyDescent="0.15">
      <c r="A13" s="844" t="s">
        <v>103</v>
      </c>
      <c r="B13" s="3418" t="s">
        <v>2946</v>
      </c>
      <c r="C13" s="3418" t="s">
        <v>2950</v>
      </c>
      <c r="D13" s="3418" t="s">
        <v>2946</v>
      </c>
      <c r="E13" s="3418" t="s">
        <v>2946</v>
      </c>
      <c r="F13" s="3418" t="s">
        <v>2946</v>
      </c>
      <c r="G13" s="3418" t="n">
        <v>13.37846666</v>
      </c>
      <c r="H13" s="3418" t="s">
        <v>2946</v>
      </c>
      <c r="I13" s="3418" t="s">
        <v>2946</v>
      </c>
      <c r="J13" s="3418" t="s">
        <v>2946</v>
      </c>
    </row>
    <row r="14" spans="1:10" ht="13" x14ac:dyDescent="0.15">
      <c r="A14" s="844" t="s">
        <v>1951</v>
      </c>
      <c r="B14" s="3418" t="s">
        <v>2946</v>
      </c>
      <c r="C14" s="3418" t="s">
        <v>2950</v>
      </c>
      <c r="D14" s="3418" t="s">
        <v>2944</v>
      </c>
      <c r="E14" s="3418" t="s">
        <v>2944</v>
      </c>
      <c r="F14" s="3418" t="s">
        <v>2944</v>
      </c>
      <c r="G14" s="3418" t="s">
        <v>2944</v>
      </c>
      <c r="H14" s="3418" t="s">
        <v>2944</v>
      </c>
      <c r="I14" s="3418" t="s">
        <v>2944</v>
      </c>
      <c r="J14" s="3418" t="s">
        <v>2946</v>
      </c>
    </row>
    <row r="15" spans="1:10" ht="13" x14ac:dyDescent="0.15">
      <c r="A15" s="844" t="s">
        <v>104</v>
      </c>
      <c r="B15" s="3418" t="n">
        <v>359010.72682096</v>
      </c>
      <c r="C15" s="3418" t="s">
        <v>2950</v>
      </c>
      <c r="D15" s="3418" t="n">
        <v>100.52287151717228</v>
      </c>
      <c r="E15" s="3418" t="n">
        <v>98.81500779694485</v>
      </c>
      <c r="F15" s="3418" t="n">
        <v>1.54689500483075</v>
      </c>
      <c r="G15" s="3418" t="n">
        <v>36088.78916551</v>
      </c>
      <c r="H15" s="3418" t="n">
        <v>35.47564777</v>
      </c>
      <c r="I15" s="3418" t="n">
        <v>0.5553519</v>
      </c>
      <c r="J15" s="3418" t="s">
        <v>2946</v>
      </c>
    </row>
    <row r="16" spans="1:10" ht="13" x14ac:dyDescent="0.15">
      <c r="A16" s="893" t="s">
        <v>2776</v>
      </c>
      <c r="B16" s="3418" t="n">
        <v>636196.00227489</v>
      </c>
      <c r="C16" s="3418" t="s">
        <v>2950</v>
      </c>
      <c r="D16" s="3416" t="s">
        <v>1185</v>
      </c>
      <c r="E16" s="3416" t="s">
        <v>1185</v>
      </c>
      <c r="F16" s="3416" t="s">
        <v>1185</v>
      </c>
      <c r="G16" s="3418" t="n">
        <v>34886.43832005</v>
      </c>
      <c r="H16" s="3418" t="n">
        <v>3.59130324</v>
      </c>
      <c r="I16" s="3418" t="n">
        <v>0.37695178</v>
      </c>
      <c r="J16" s="3418" t="s">
        <v>2946</v>
      </c>
    </row>
    <row r="17" spans="1:10" x14ac:dyDescent="0.15">
      <c r="A17" s="844" t="s">
        <v>87</v>
      </c>
      <c r="B17" s="3418" t="n">
        <v>172551.61050426</v>
      </c>
      <c r="C17" s="3418" t="s">
        <v>2950</v>
      </c>
      <c r="D17" s="3418" t="n">
        <v>73.6198483246633</v>
      </c>
      <c r="E17" s="3418" t="n">
        <v>0.26530827423874</v>
      </c>
      <c r="F17" s="3418" t="n">
        <v>0.70177959884652</v>
      </c>
      <c r="G17" s="3418" t="n">
        <v>12703.2233935</v>
      </c>
      <c r="H17" s="3418" t="n">
        <v>0.04577937</v>
      </c>
      <c r="I17" s="3418" t="n">
        <v>0.1210932</v>
      </c>
      <c r="J17" s="3418" t="s">
        <v>2946</v>
      </c>
    </row>
    <row r="18" spans="1:10" x14ac:dyDescent="0.15">
      <c r="A18" s="844" t="s">
        <v>88</v>
      </c>
      <c r="B18" s="3418" t="n">
        <v>3740.03521678</v>
      </c>
      <c r="C18" s="3418" t="s">
        <v>2950</v>
      </c>
      <c r="D18" s="3418" t="n">
        <v>97.92311227360914</v>
      </c>
      <c r="E18" s="3418" t="n">
        <v>89.07136181642957</v>
      </c>
      <c r="F18" s="3418" t="n">
        <v>7.74746180731069</v>
      </c>
      <c r="G18" s="3418" t="n">
        <v>366.23588844</v>
      </c>
      <c r="H18" s="3418" t="n">
        <v>0.33313003</v>
      </c>
      <c r="I18" s="3418" t="n">
        <v>0.02897578</v>
      </c>
      <c r="J18" s="3418" t="s">
        <v>2946</v>
      </c>
    </row>
    <row r="19" spans="1:10" x14ac:dyDescent="0.15">
      <c r="A19" s="844" t="s">
        <v>89</v>
      </c>
      <c r="B19" s="3418" t="n">
        <v>390341.94772736</v>
      </c>
      <c r="C19" s="3418" t="s">
        <v>2950</v>
      </c>
      <c r="D19" s="3418" t="n">
        <v>55.8887999999875</v>
      </c>
      <c r="E19" s="3418" t="n">
        <v>0.14032798759886</v>
      </c>
      <c r="F19" s="3418" t="n">
        <v>0.33401900758836</v>
      </c>
      <c r="G19" s="3418" t="n">
        <v>21815.74304814</v>
      </c>
      <c r="H19" s="3418" t="n">
        <v>0.0547759</v>
      </c>
      <c r="I19" s="3418" t="n">
        <v>0.13038163</v>
      </c>
      <c r="J19" s="3418" t="s">
        <v>2946</v>
      </c>
    </row>
    <row r="20" spans="1:10" ht="13" x14ac:dyDescent="0.15">
      <c r="A20" s="844" t="s">
        <v>103</v>
      </c>
      <c r="B20" s="3418" t="s">
        <v>2946</v>
      </c>
      <c r="C20" s="3418" t="s">
        <v>2950</v>
      </c>
      <c r="D20" s="3418" t="s">
        <v>2946</v>
      </c>
      <c r="E20" s="3418" t="s">
        <v>2946</v>
      </c>
      <c r="F20" s="3418" t="s">
        <v>2946</v>
      </c>
      <c r="G20" s="3418" t="n">
        <v>1.23598997</v>
      </c>
      <c r="H20" s="3418" t="s">
        <v>2946</v>
      </c>
      <c r="I20" s="3418" t="s">
        <v>2946</v>
      </c>
      <c r="J20" s="3418" t="s">
        <v>2946</v>
      </c>
    </row>
    <row r="21" spans="1:10" ht="13" x14ac:dyDescent="0.15">
      <c r="A21" s="844" t="s">
        <v>1951</v>
      </c>
      <c r="B21" s="3418" t="s">
        <v>2946</v>
      </c>
      <c r="C21" s="3418" t="s">
        <v>2950</v>
      </c>
      <c r="D21" s="3418" t="s">
        <v>2946</v>
      </c>
      <c r="E21" s="3418" t="s">
        <v>2946</v>
      </c>
      <c r="F21" s="3418" t="s">
        <v>2946</v>
      </c>
      <c r="G21" s="3418" t="s">
        <v>2946</v>
      </c>
      <c r="H21" s="3418" t="s">
        <v>2946</v>
      </c>
      <c r="I21" s="3418" t="s">
        <v>2946</v>
      </c>
      <c r="J21" s="3418" t="s">
        <v>2946</v>
      </c>
    </row>
    <row r="22" spans="1:10" ht="13" x14ac:dyDescent="0.15">
      <c r="A22" s="844" t="s">
        <v>104</v>
      </c>
      <c r="B22" s="3418" t="n">
        <v>69562.40882649</v>
      </c>
      <c r="C22" s="3418" t="s">
        <v>2950</v>
      </c>
      <c r="D22" s="3418" t="n">
        <v>100.60609656827963</v>
      </c>
      <c r="E22" s="3418" t="n">
        <v>45.39259052796847</v>
      </c>
      <c r="F22" s="3418" t="n">
        <v>1.38726032677654</v>
      </c>
      <c r="G22" s="3418" t="n">
        <v>6998.40241992</v>
      </c>
      <c r="H22" s="3418" t="n">
        <v>3.15761794</v>
      </c>
      <c r="I22" s="3418" t="n">
        <v>0.09650117</v>
      </c>
      <c r="J22" s="3418" t="s">
        <v>2946</v>
      </c>
    </row>
    <row r="23" spans="1:10" x14ac:dyDescent="0.15">
      <c r="A23" s="3438" t="s">
        <v>2966</v>
      </c>
      <c r="B23" s="3418" t="n">
        <v>625820.19907986</v>
      </c>
      <c r="C23" s="3418" t="s">
        <v>2950</v>
      </c>
      <c r="D23" s="3416" t="s">
        <v>1185</v>
      </c>
      <c r="E23" s="3416" t="s">
        <v>1185</v>
      </c>
      <c r="F23" s="3416" t="s">
        <v>1185</v>
      </c>
      <c r="G23" s="3418" t="n">
        <v>34173.29938527</v>
      </c>
      <c r="H23" s="3418" t="n">
        <v>3.54979716</v>
      </c>
      <c r="I23" s="3418" t="n">
        <v>0.34458407</v>
      </c>
      <c r="J23" s="3418" t="s">
        <v>2946</v>
      </c>
    </row>
    <row r="24">
      <c r="A24" s="3443" t="s">
        <v>2953</v>
      </c>
      <c r="B24" s="3415" t="n">
        <v>162493.21613572</v>
      </c>
      <c r="C24" s="3418" t="s">
        <v>2950</v>
      </c>
      <c r="D24" s="3418" t="n">
        <v>73.79582196634247</v>
      </c>
      <c r="E24" s="3418" t="n">
        <v>0.02911198456463</v>
      </c>
      <c r="F24" s="3418" t="n">
        <v>0.55167029203931</v>
      </c>
      <c r="G24" s="3415" t="n">
        <v>11991.32044869</v>
      </c>
      <c r="H24" s="3415" t="n">
        <v>0.0047305</v>
      </c>
      <c r="I24" s="3415" t="n">
        <v>0.08964268</v>
      </c>
      <c r="J24" s="3415" t="s">
        <v>2946</v>
      </c>
    </row>
    <row r="25">
      <c r="A25" s="3443" t="s">
        <v>2954</v>
      </c>
      <c r="B25" s="3415" t="n">
        <v>3740.03521678</v>
      </c>
      <c r="C25" s="3418" t="s">
        <v>2950</v>
      </c>
      <c r="D25" s="3418" t="n">
        <v>97.92311227360914</v>
      </c>
      <c r="E25" s="3418" t="n">
        <v>89.07136181642957</v>
      </c>
      <c r="F25" s="3418" t="n">
        <v>7.74746180731069</v>
      </c>
      <c r="G25" s="3415" t="n">
        <v>366.23588844</v>
      </c>
      <c r="H25" s="3415" t="n">
        <v>0.33313003</v>
      </c>
      <c r="I25" s="3415" t="n">
        <v>0.02897578</v>
      </c>
      <c r="J25" s="3415" t="s">
        <v>2946</v>
      </c>
    </row>
    <row r="26">
      <c r="A26" s="3443" t="s">
        <v>2955</v>
      </c>
      <c r="B26" s="3415" t="n">
        <v>390341.94772736</v>
      </c>
      <c r="C26" s="3418" t="s">
        <v>2950</v>
      </c>
      <c r="D26" s="3418" t="n">
        <v>55.8887999999875</v>
      </c>
      <c r="E26" s="3418" t="n">
        <v>0.14032798759886</v>
      </c>
      <c r="F26" s="3418" t="n">
        <v>0.33401900758836</v>
      </c>
      <c r="G26" s="3415" t="n">
        <v>21815.74304814</v>
      </c>
      <c r="H26" s="3415" t="n">
        <v>0.0547759</v>
      </c>
      <c r="I26" s="3415" t="n">
        <v>0.13038163</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s">
        <v>2946</v>
      </c>
      <c r="C28" s="3418" t="s">
        <v>2950</v>
      </c>
      <c r="D28" s="3418" t="s">
        <v>2946</v>
      </c>
      <c r="E28" s="3418" t="s">
        <v>2946</v>
      </c>
      <c r="F28" s="3418" t="s">
        <v>2946</v>
      </c>
      <c r="G28" s="3415" t="s">
        <v>2946</v>
      </c>
      <c r="H28" s="3415" t="s">
        <v>2946</v>
      </c>
      <c r="I28" s="3415" t="s">
        <v>2946</v>
      </c>
      <c r="J28" s="3415" t="s">
        <v>2946</v>
      </c>
    </row>
    <row r="29">
      <c r="A29" s="3443" t="s">
        <v>65</v>
      </c>
      <c r="B29" s="3415" t="n">
        <v>69245.0</v>
      </c>
      <c r="C29" s="3418" t="s">
        <v>2950</v>
      </c>
      <c r="D29" s="3418" t="n">
        <v>100.7427233013214</v>
      </c>
      <c r="E29" s="3418" t="n">
        <v>45.59406065419886</v>
      </c>
      <c r="F29" s="3418" t="n">
        <v>1.38037374539678</v>
      </c>
      <c r="G29" s="3415" t="n">
        <v>6975.929875</v>
      </c>
      <c r="H29" s="3415" t="n">
        <v>3.15716073</v>
      </c>
      <c r="I29" s="3415" t="n">
        <v>0.09558398</v>
      </c>
      <c r="J29" s="3415" t="s">
        <v>2946</v>
      </c>
    </row>
    <row r="30">
      <c r="A30" s="3438" t="s">
        <v>2967</v>
      </c>
      <c r="B30" s="3418" t="n">
        <v>10375.80319503</v>
      </c>
      <c r="C30" s="3418" t="s">
        <v>2950</v>
      </c>
      <c r="D30" s="3416" t="s">
        <v>1185</v>
      </c>
      <c r="E30" s="3416" t="s">
        <v>1185</v>
      </c>
      <c r="F30" s="3416" t="s">
        <v>1185</v>
      </c>
      <c r="G30" s="3418" t="n">
        <v>713.13893478</v>
      </c>
      <c r="H30" s="3418" t="n">
        <v>0.04150608</v>
      </c>
      <c r="I30" s="3418" t="n">
        <v>0.03236771</v>
      </c>
      <c r="J30" s="3416" t="s">
        <v>1185</v>
      </c>
    </row>
    <row r="31">
      <c r="A31" s="3443" t="s">
        <v>2953</v>
      </c>
      <c r="B31" s="3415" t="n">
        <v>10058.39436854</v>
      </c>
      <c r="C31" s="3418" t="s">
        <v>2950</v>
      </c>
      <c r="D31" s="3418" t="n">
        <v>70.77699667818199</v>
      </c>
      <c r="E31" s="3418" t="n">
        <v>4.08105593158984</v>
      </c>
      <c r="F31" s="3418" t="n">
        <v>3.12679328803899</v>
      </c>
      <c r="G31" s="3415" t="n">
        <v>711.90294481</v>
      </c>
      <c r="H31" s="3415" t="n">
        <v>0.04104887</v>
      </c>
      <c r="I31" s="3415" t="n">
        <v>0.03145052</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n">
        <v>1.23598997</v>
      </c>
      <c r="H34" s="3415" t="s">
        <v>2946</v>
      </c>
      <c r="I34" s="3415" t="s">
        <v>2946</v>
      </c>
      <c r="J34" s="3416" t="s">
        <v>1185</v>
      </c>
    </row>
    <row r="35">
      <c r="A35" s="3443" t="s">
        <v>65</v>
      </c>
      <c r="B35" s="3415" t="n">
        <v>317.40882649</v>
      </c>
      <c r="C35" s="3418" t="s">
        <v>2950</v>
      </c>
      <c r="D35" s="3418" t="n">
        <v>70.8000000142025</v>
      </c>
      <c r="E35" s="3418" t="n">
        <v>1.44044513524076</v>
      </c>
      <c r="F35" s="3418" t="n">
        <v>2.88961718595717</v>
      </c>
      <c r="G35" s="3415" t="n">
        <v>22.47254492</v>
      </c>
      <c r="H35" s="3415" t="n">
        <v>4.5721E-4</v>
      </c>
      <c r="I35" s="3415" t="n">
        <v>9.1719E-4</v>
      </c>
      <c r="J35" s="3416" t="s">
        <v>1185</v>
      </c>
    </row>
    <row r="36" spans="1:10" ht="13" x14ac:dyDescent="0.15">
      <c r="A36" s="893" t="s">
        <v>2777</v>
      </c>
      <c r="B36" s="3418" t="n">
        <v>1636132.37276372</v>
      </c>
      <c r="C36" s="3418" t="s">
        <v>2950</v>
      </c>
      <c r="D36" s="3416" t="s">
        <v>1185</v>
      </c>
      <c r="E36" s="3416" t="s">
        <v>1185</v>
      </c>
      <c r="F36" s="3416" t="s">
        <v>1185</v>
      </c>
      <c r="G36" s="3418" t="n">
        <v>86733.46936887</v>
      </c>
      <c r="H36" s="3418" t="n">
        <v>35.65383095</v>
      </c>
      <c r="I36" s="3418" t="n">
        <v>1.11509128</v>
      </c>
      <c r="J36" s="3418" t="s">
        <v>2946</v>
      </c>
    </row>
    <row r="37" spans="1:10" x14ac:dyDescent="0.15">
      <c r="A37" s="844" t="s">
        <v>87</v>
      </c>
      <c r="B37" s="3418" t="n">
        <v>485883.0</v>
      </c>
      <c r="C37" s="3418" t="s">
        <v>2950</v>
      </c>
      <c r="D37" s="3418" t="n">
        <v>73.64261646964393</v>
      </c>
      <c r="E37" s="3418" t="n">
        <v>0.82530129681425</v>
      </c>
      <c r="F37" s="3418" t="n">
        <v>0.53680106116081</v>
      </c>
      <c r="G37" s="3418" t="n">
        <v>35781.69541812</v>
      </c>
      <c r="H37" s="3418" t="n">
        <v>0.40099987</v>
      </c>
      <c r="I37" s="3418" t="n">
        <v>0.26082251</v>
      </c>
      <c r="J37" s="3418" t="s">
        <v>2946</v>
      </c>
    </row>
    <row r="38" spans="1:10" x14ac:dyDescent="0.15">
      <c r="A38" s="844" t="s">
        <v>88</v>
      </c>
      <c r="B38" s="3418" t="n">
        <v>28606.0</v>
      </c>
      <c r="C38" s="3418" t="s">
        <v>2950</v>
      </c>
      <c r="D38" s="3418" t="n">
        <v>98.35869278403132</v>
      </c>
      <c r="E38" s="3418" t="n">
        <v>222.37419003006363</v>
      </c>
      <c r="F38" s="3418" t="n">
        <v>7.93110815912746</v>
      </c>
      <c r="G38" s="3418" t="n">
        <v>2813.64876578</v>
      </c>
      <c r="H38" s="3418" t="n">
        <v>6.36123608</v>
      </c>
      <c r="I38" s="3418" t="n">
        <v>0.22687728</v>
      </c>
      <c r="J38" s="3418" t="s">
        <v>2946</v>
      </c>
    </row>
    <row r="39" spans="1:10" x14ac:dyDescent="0.15">
      <c r="A39" s="844" t="s">
        <v>89</v>
      </c>
      <c r="B39" s="3418" t="n">
        <v>861306.0</v>
      </c>
      <c r="C39" s="3418" t="s">
        <v>2950</v>
      </c>
      <c r="D39" s="3418" t="n">
        <v>55.8888</v>
      </c>
      <c r="E39" s="3418" t="n">
        <v>3.0</v>
      </c>
      <c r="F39" s="3418" t="n">
        <v>0.25140000185764</v>
      </c>
      <c r="G39" s="3418" t="n">
        <v>48137.3587728</v>
      </c>
      <c r="H39" s="3418" t="n">
        <v>2.583918</v>
      </c>
      <c r="I39" s="3418" t="n">
        <v>0.21653233</v>
      </c>
      <c r="J39" s="3418" t="s">
        <v>2946</v>
      </c>
    </row>
    <row r="40" spans="1:10" ht="13" x14ac:dyDescent="0.15">
      <c r="A40" s="844" t="s">
        <v>103</v>
      </c>
      <c r="B40" s="3418" t="s">
        <v>2946</v>
      </c>
      <c r="C40" s="3418" t="s">
        <v>2950</v>
      </c>
      <c r="D40" s="3418" t="s">
        <v>2946</v>
      </c>
      <c r="E40" s="3418" t="s">
        <v>2946</v>
      </c>
      <c r="F40" s="3418" t="s">
        <v>2946</v>
      </c>
      <c r="G40" s="3418" t="n">
        <v>0.76641217</v>
      </c>
      <c r="H40" s="3418" t="s">
        <v>2946</v>
      </c>
      <c r="I40" s="3418" t="s">
        <v>2946</v>
      </c>
      <c r="J40" s="3418" t="s">
        <v>2946</v>
      </c>
    </row>
    <row r="41" spans="1:10" ht="13" x14ac:dyDescent="0.15">
      <c r="A41" s="844" t="s">
        <v>1951</v>
      </c>
      <c r="B41" s="3418" t="s">
        <v>2946</v>
      </c>
      <c r="C41" s="3418" t="s">
        <v>2950</v>
      </c>
      <c r="D41" s="3418" t="s">
        <v>2944</v>
      </c>
      <c r="E41" s="3418" t="s">
        <v>2945</v>
      </c>
      <c r="F41" s="3418" t="s">
        <v>2945</v>
      </c>
      <c r="G41" s="3418" t="s">
        <v>2945</v>
      </c>
      <c r="H41" s="3418" t="s">
        <v>2945</v>
      </c>
      <c r="I41" s="3418" t="s">
        <v>2945</v>
      </c>
      <c r="J41" s="3418" t="s">
        <v>2946</v>
      </c>
    </row>
    <row r="42" spans="1:10" ht="13" x14ac:dyDescent="0.15">
      <c r="A42" s="844" t="s">
        <v>104</v>
      </c>
      <c r="B42" s="3418" t="n">
        <v>260337.37276372</v>
      </c>
      <c r="C42" s="3418" t="s">
        <v>2950</v>
      </c>
      <c r="D42" s="3418" t="n">
        <v>101.6497599962638</v>
      </c>
      <c r="E42" s="3418" t="n">
        <v>101.05224893652371</v>
      </c>
      <c r="F42" s="3418" t="n">
        <v>1.57817971211107</v>
      </c>
      <c r="G42" s="3418" t="n">
        <v>26463.23145949</v>
      </c>
      <c r="H42" s="3418" t="n">
        <v>26.307677</v>
      </c>
      <c r="I42" s="3418" t="n">
        <v>0.41085916</v>
      </c>
      <c r="J42" s="3418" t="s">
        <v>2946</v>
      </c>
    </row>
    <row r="43" spans="1:10" x14ac:dyDescent="0.15">
      <c r="A43" s="3433" t="s">
        <v>2968</v>
      </c>
      <c r="B43" s="3418" t="n">
        <v>1631721.0</v>
      </c>
      <c r="C43" s="3418" t="s">
        <v>2950</v>
      </c>
      <c r="D43" s="3416" t="s">
        <v>1185</v>
      </c>
      <c r="E43" s="3416" t="s">
        <v>1185</v>
      </c>
      <c r="F43" s="3416" t="s">
        <v>1185</v>
      </c>
      <c r="G43" s="3418" t="n">
        <v>86414.42847358</v>
      </c>
      <c r="H43" s="3418" t="n">
        <v>35.31694172</v>
      </c>
      <c r="I43" s="3418" t="n">
        <v>1.11002679</v>
      </c>
      <c r="J43" s="3418" t="s">
        <v>2946</v>
      </c>
    </row>
    <row r="44">
      <c r="A44" s="3438" t="s">
        <v>2953</v>
      </c>
      <c r="B44" s="3415" t="n">
        <v>481655.0</v>
      </c>
      <c r="C44" s="3418" t="s">
        <v>2950</v>
      </c>
      <c r="D44" s="3418" t="n">
        <v>73.62826283335583</v>
      </c>
      <c r="E44" s="3418" t="n">
        <v>0.16217938150751</v>
      </c>
      <c r="F44" s="3418" t="n">
        <v>0.53143544653331</v>
      </c>
      <c r="G44" s="3415" t="n">
        <v>35463.420935</v>
      </c>
      <c r="H44" s="3415" t="n">
        <v>0.07811451</v>
      </c>
      <c r="I44" s="3415" t="n">
        <v>0.25596854</v>
      </c>
      <c r="J44" s="3415" t="s">
        <v>2946</v>
      </c>
    </row>
    <row r="45">
      <c r="A45" s="3438" t="s">
        <v>2954</v>
      </c>
      <c r="B45" s="3415" t="n">
        <v>28606.0</v>
      </c>
      <c r="C45" s="3418" t="s">
        <v>2950</v>
      </c>
      <c r="D45" s="3418" t="n">
        <v>98.35869278403132</v>
      </c>
      <c r="E45" s="3418" t="n">
        <v>222.37419003006363</v>
      </c>
      <c r="F45" s="3418" t="n">
        <v>7.93110815912746</v>
      </c>
      <c r="G45" s="3415" t="n">
        <v>2813.64876578</v>
      </c>
      <c r="H45" s="3415" t="n">
        <v>6.36123608</v>
      </c>
      <c r="I45" s="3415" t="n">
        <v>0.22687728</v>
      </c>
      <c r="J45" s="3415" t="s">
        <v>2946</v>
      </c>
    </row>
    <row r="46">
      <c r="A46" s="3438" t="s">
        <v>2955</v>
      </c>
      <c r="B46" s="3415" t="n">
        <v>861306.0</v>
      </c>
      <c r="C46" s="3418" t="s">
        <v>2950</v>
      </c>
      <c r="D46" s="3418" t="n">
        <v>55.8888</v>
      </c>
      <c r="E46" s="3418" t="n">
        <v>3.0</v>
      </c>
      <c r="F46" s="3418" t="n">
        <v>0.25140000185764</v>
      </c>
      <c r="G46" s="3415" t="n">
        <v>48137.3587728</v>
      </c>
      <c r="H46" s="3415" t="n">
        <v>2.583918</v>
      </c>
      <c r="I46" s="3415" t="n">
        <v>0.21653233</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s">
        <v>2946</v>
      </c>
      <c r="C48" s="3418" t="s">
        <v>2950</v>
      </c>
      <c r="D48" s="3418" t="s">
        <v>2944</v>
      </c>
      <c r="E48" s="3418" t="s">
        <v>2945</v>
      </c>
      <c r="F48" s="3418" t="s">
        <v>2945</v>
      </c>
      <c r="G48" s="3415" t="s">
        <v>2945</v>
      </c>
      <c r="H48" s="3415" t="s">
        <v>2945</v>
      </c>
      <c r="I48" s="3415" t="s">
        <v>2945</v>
      </c>
      <c r="J48" s="3415" t="s">
        <v>2946</v>
      </c>
    </row>
    <row r="49">
      <c r="A49" s="3438" t="s">
        <v>65</v>
      </c>
      <c r="B49" s="3415" t="n">
        <v>260154.0</v>
      </c>
      <c r="C49" s="3418" t="s">
        <v>2950</v>
      </c>
      <c r="D49" s="3418" t="n">
        <v>101.67093066952651</v>
      </c>
      <c r="E49" s="3418" t="n">
        <v>101.06964770866487</v>
      </c>
      <c r="F49" s="3418" t="n">
        <v>1.57848289859083</v>
      </c>
      <c r="G49" s="3415" t="n">
        <v>26450.0992974</v>
      </c>
      <c r="H49" s="3415" t="n">
        <v>26.29367313</v>
      </c>
      <c r="I49" s="3415" t="n">
        <v>0.41064864</v>
      </c>
      <c r="J49" s="3415" t="s">
        <v>2946</v>
      </c>
    </row>
    <row r="50">
      <c r="A50" s="3433" t="s">
        <v>2969</v>
      </c>
      <c r="B50" s="3418" t="n">
        <v>4411.37276372</v>
      </c>
      <c r="C50" s="3418" t="s">
        <v>2950</v>
      </c>
      <c r="D50" s="3416" t="s">
        <v>1185</v>
      </c>
      <c r="E50" s="3416" t="s">
        <v>1185</v>
      </c>
      <c r="F50" s="3416" t="s">
        <v>1185</v>
      </c>
      <c r="G50" s="3418" t="n">
        <v>319.04089529</v>
      </c>
      <c r="H50" s="3418" t="n">
        <v>0.33688923</v>
      </c>
      <c r="I50" s="3418" t="n">
        <v>0.00506449</v>
      </c>
      <c r="J50" s="3416" t="s">
        <v>1185</v>
      </c>
    </row>
    <row r="51">
      <c r="A51" s="3438" t="s">
        <v>2953</v>
      </c>
      <c r="B51" s="3415" t="n">
        <v>4228.0</v>
      </c>
      <c r="C51" s="3418" t="s">
        <v>2950</v>
      </c>
      <c r="D51" s="3418" t="n">
        <v>75.27778692526017</v>
      </c>
      <c r="E51" s="3418" t="n">
        <v>76.36834437086092</v>
      </c>
      <c r="F51" s="3418" t="n">
        <v>1.14805345316935</v>
      </c>
      <c r="G51" s="3415" t="n">
        <v>318.27448312</v>
      </c>
      <c r="H51" s="3415" t="n">
        <v>0.32288536</v>
      </c>
      <c r="I51" s="3415" t="n">
        <v>0.00485397</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n">
        <v>0.76641217</v>
      </c>
      <c r="H54" s="3415" t="s">
        <v>2946</v>
      </c>
      <c r="I54" s="3415" t="s">
        <v>2946</v>
      </c>
      <c r="J54" s="3416" t="s">
        <v>1185</v>
      </c>
    </row>
    <row r="55">
      <c r="A55" s="3438" t="s">
        <v>65</v>
      </c>
      <c r="B55" s="3415" t="n">
        <v>183.37276372</v>
      </c>
      <c r="C55" s="3418" t="s">
        <v>2950</v>
      </c>
      <c r="D55" s="3418" t="n">
        <v>71.6145725438925</v>
      </c>
      <c r="E55" s="3418" t="n">
        <v>76.36832055049969</v>
      </c>
      <c r="F55" s="3418" t="n">
        <v>1.14804399371682</v>
      </c>
      <c r="G55" s="3415" t="n">
        <v>13.13216209</v>
      </c>
      <c r="H55" s="3415" t="n">
        <v>0.01400387</v>
      </c>
      <c r="I55" s="3415" t="n">
        <v>2.1052E-4</v>
      </c>
      <c r="J55" s="3416" t="s">
        <v>1185</v>
      </c>
    </row>
    <row r="56" spans="1:10" x14ac:dyDescent="0.15">
      <c r="A56" s="893" t="s">
        <v>41</v>
      </c>
      <c r="B56" s="3418" t="n">
        <v>119068.97184184</v>
      </c>
      <c r="C56" s="3418" t="s">
        <v>2950</v>
      </c>
      <c r="D56" s="3416" t="s">
        <v>1185</v>
      </c>
      <c r="E56" s="3416" t="s">
        <v>1185</v>
      </c>
      <c r="F56" s="3416" t="s">
        <v>1185</v>
      </c>
      <c r="G56" s="3418" t="n">
        <v>6361.45156573</v>
      </c>
      <c r="H56" s="3418" t="n">
        <v>6.55060953</v>
      </c>
      <c r="I56" s="3418" t="n">
        <v>0.21909613</v>
      </c>
      <c r="J56" s="3418" t="s">
        <v>2946</v>
      </c>
    </row>
    <row r="57" spans="1:10" x14ac:dyDescent="0.15">
      <c r="A57" s="844" t="s">
        <v>87</v>
      </c>
      <c r="B57" s="3418" t="n">
        <v>76015.19825687</v>
      </c>
      <c r="C57" s="3418" t="s">
        <v>2950</v>
      </c>
      <c r="D57" s="3418" t="n">
        <v>72.95039805936217</v>
      </c>
      <c r="E57" s="3418" t="n">
        <v>6.35018576638882</v>
      </c>
      <c r="F57" s="3418" t="n">
        <v>2.11935762445295</v>
      </c>
      <c r="G57" s="3418" t="n">
        <v>5545.3389714</v>
      </c>
      <c r="H57" s="3418" t="n">
        <v>0.48271063</v>
      </c>
      <c r="I57" s="3418" t="n">
        <v>0.16110339</v>
      </c>
      <c r="J57" s="3418" t="s">
        <v>2946</v>
      </c>
    </row>
    <row r="58" spans="1:10" x14ac:dyDescent="0.15">
      <c r="A58" s="844" t="s">
        <v>88</v>
      </c>
      <c r="B58" s="3418" t="n">
        <v>610.82835422</v>
      </c>
      <c r="C58" s="3418" t="s">
        <v>2950</v>
      </c>
      <c r="D58" s="3418" t="n">
        <v>97.61670000755126</v>
      </c>
      <c r="E58" s="3418" t="n">
        <v>91.14707857839167</v>
      </c>
      <c r="F58" s="3418" t="n">
        <v>9.08279709294861</v>
      </c>
      <c r="G58" s="3418" t="n">
        <v>59.62704821</v>
      </c>
      <c r="H58" s="3418" t="n">
        <v>0.05567522</v>
      </c>
      <c r="I58" s="3418" t="n">
        <v>0.00554803</v>
      </c>
      <c r="J58" s="3418" t="s">
        <v>2946</v>
      </c>
    </row>
    <row r="59" spans="1:10" x14ac:dyDescent="0.15">
      <c r="A59" s="844" t="s">
        <v>89</v>
      </c>
      <c r="B59" s="3418" t="n">
        <v>13332.0</v>
      </c>
      <c r="C59" s="3418" t="s">
        <v>2950</v>
      </c>
      <c r="D59" s="3418" t="n">
        <v>55.8888</v>
      </c>
      <c r="E59" s="3418" t="n">
        <v>0.14032778277828</v>
      </c>
      <c r="F59" s="3418" t="n">
        <v>0.33401890189019</v>
      </c>
      <c r="G59" s="3418" t="n">
        <v>745.1094816</v>
      </c>
      <c r="H59" s="3418" t="n">
        <v>0.00187085</v>
      </c>
      <c r="I59" s="3418" t="n">
        <v>0.00445314</v>
      </c>
      <c r="J59" s="3418" t="s">
        <v>2946</v>
      </c>
    </row>
    <row r="60" spans="1:10" ht="13" x14ac:dyDescent="0.15">
      <c r="A60" s="844" t="s">
        <v>103</v>
      </c>
      <c r="B60" s="3418" t="s">
        <v>2946</v>
      </c>
      <c r="C60" s="3418" t="s">
        <v>2950</v>
      </c>
      <c r="D60" s="3418" t="s">
        <v>2946</v>
      </c>
      <c r="E60" s="3418" t="s">
        <v>2946</v>
      </c>
      <c r="F60" s="3418" t="s">
        <v>2946</v>
      </c>
      <c r="G60" s="3418" t="n">
        <v>11.37606452</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29110.94523075</v>
      </c>
      <c r="C62" s="3418" t="s">
        <v>2950</v>
      </c>
      <c r="D62" s="3418" t="n">
        <v>90.24630651034052</v>
      </c>
      <c r="E62" s="3418" t="n">
        <v>206.46367826116625</v>
      </c>
      <c r="F62" s="3418" t="n">
        <v>1.64857477555577</v>
      </c>
      <c r="G62" s="3418" t="n">
        <v>2627.1552861</v>
      </c>
      <c r="H62" s="3418" t="n">
        <v>6.01035283</v>
      </c>
      <c r="I62" s="3418" t="n">
        <v>0.04799157</v>
      </c>
      <c r="J62" s="3418" t="s">
        <v>2946</v>
      </c>
    </row>
    <row r="63" spans="1:10" x14ac:dyDescent="0.15">
      <c r="A63" s="859" t="s">
        <v>121</v>
      </c>
      <c r="B63" s="3418" t="n">
        <v>62425.82835422</v>
      </c>
      <c r="C63" s="3418" t="s">
        <v>2950</v>
      </c>
      <c r="D63" s="3416" t="s">
        <v>1185</v>
      </c>
      <c r="E63" s="3416" t="s">
        <v>1185</v>
      </c>
      <c r="F63" s="3416" t="s">
        <v>1185</v>
      </c>
      <c r="G63" s="3418" t="n">
        <v>2369.97480481</v>
      </c>
      <c r="H63" s="3418" t="n">
        <v>6.04775057</v>
      </c>
      <c r="I63" s="3418" t="n">
        <v>0.05969558</v>
      </c>
      <c r="J63" s="3418" t="s">
        <v>2946</v>
      </c>
    </row>
    <row r="64" spans="1:10" x14ac:dyDescent="0.15">
      <c r="A64" s="844" t="s">
        <v>87</v>
      </c>
      <c r="B64" s="3415" t="n">
        <v>22277.0</v>
      </c>
      <c r="C64" s="3418" t="s">
        <v>2950</v>
      </c>
      <c r="D64" s="3418" t="n">
        <v>70.26252525025811</v>
      </c>
      <c r="E64" s="3418" t="n">
        <v>0.08930197064237</v>
      </c>
      <c r="F64" s="3418" t="n">
        <v>0.44495937514028</v>
      </c>
      <c r="G64" s="3415" t="n">
        <v>1565.238275</v>
      </c>
      <c r="H64" s="3415" t="n">
        <v>0.00198938</v>
      </c>
      <c r="I64" s="3415" t="n">
        <v>0.00991236</v>
      </c>
      <c r="J64" s="3415" t="s">
        <v>2946</v>
      </c>
    </row>
    <row r="65" spans="1:10" x14ac:dyDescent="0.15">
      <c r="A65" s="844" t="s">
        <v>88</v>
      </c>
      <c r="B65" s="3415" t="n">
        <v>610.82835422</v>
      </c>
      <c r="C65" s="3418" t="s">
        <v>2950</v>
      </c>
      <c r="D65" s="3418" t="n">
        <v>97.61670000755126</v>
      </c>
      <c r="E65" s="3418" t="n">
        <v>91.14707857839167</v>
      </c>
      <c r="F65" s="3418" t="n">
        <v>9.08279709294861</v>
      </c>
      <c r="G65" s="3415" t="n">
        <v>59.62704821</v>
      </c>
      <c r="H65" s="3415" t="n">
        <v>0.05567522</v>
      </c>
      <c r="I65" s="3415" t="n">
        <v>0.00554803</v>
      </c>
      <c r="J65" s="3415" t="s">
        <v>2946</v>
      </c>
    </row>
    <row r="66" spans="1:10" x14ac:dyDescent="0.15">
      <c r="A66" s="844" t="s">
        <v>89</v>
      </c>
      <c r="B66" s="3415" t="n">
        <v>13332.0</v>
      </c>
      <c r="C66" s="3418" t="s">
        <v>2950</v>
      </c>
      <c r="D66" s="3418" t="n">
        <v>55.8888</v>
      </c>
      <c r="E66" s="3418" t="n">
        <v>0.14032778277828</v>
      </c>
      <c r="F66" s="3418" t="n">
        <v>0.33401890189019</v>
      </c>
      <c r="G66" s="3415" t="n">
        <v>745.1094816</v>
      </c>
      <c r="H66" s="3415" t="n">
        <v>0.00187085</v>
      </c>
      <c r="I66" s="3415" t="n">
        <v>0.00445314</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26206.0</v>
      </c>
      <c r="C69" s="3418" t="s">
        <v>2950</v>
      </c>
      <c r="D69" s="3418" t="n">
        <v>92.39960163321378</v>
      </c>
      <c r="E69" s="3418" t="n">
        <v>228.5054995039304</v>
      </c>
      <c r="F69" s="3418" t="n">
        <v>1.51805120964665</v>
      </c>
      <c r="G69" s="3415" t="n">
        <v>2421.4239604</v>
      </c>
      <c r="H69" s="3415" t="n">
        <v>5.98821512</v>
      </c>
      <c r="I69" s="3415" t="n">
        <v>0.03978205</v>
      </c>
      <c r="J69" s="3415" t="s">
        <v>2946</v>
      </c>
    </row>
    <row r="70" spans="1:10" x14ac:dyDescent="0.15">
      <c r="A70" s="859" t="s">
        <v>122</v>
      </c>
      <c r="B70" s="3418" t="n">
        <v>56359.06059123</v>
      </c>
      <c r="C70" s="3418" t="s">
        <v>2950</v>
      </c>
      <c r="D70" s="3416" t="s">
        <v>1185</v>
      </c>
      <c r="E70" s="3416" t="s">
        <v>1185</v>
      </c>
      <c r="F70" s="3416" t="s">
        <v>1185</v>
      </c>
      <c r="G70" s="3418" t="n">
        <v>3970.44709061</v>
      </c>
      <c r="H70" s="3418" t="n">
        <v>0.50259999</v>
      </c>
      <c r="I70" s="3418" t="n">
        <v>0.15845079</v>
      </c>
      <c r="J70" s="3416" t="s">
        <v>1185</v>
      </c>
    </row>
    <row r="71" spans="1:10" x14ac:dyDescent="0.15">
      <c r="A71" s="844" t="s">
        <v>109</v>
      </c>
      <c r="B71" s="3415" t="n">
        <v>1678.39277722</v>
      </c>
      <c r="C71" s="3418" t="s">
        <v>2950</v>
      </c>
      <c r="D71" s="3418" t="n">
        <v>75.24703460008136</v>
      </c>
      <c r="E71" s="3418" t="n">
        <v>217.91966395721548</v>
      </c>
      <c r="F71" s="3418" t="n">
        <v>0.45931441702037</v>
      </c>
      <c r="G71" s="3415" t="n">
        <v>126.29407938</v>
      </c>
      <c r="H71" s="3415" t="n">
        <v>0.36575479</v>
      </c>
      <c r="I71" s="3415" t="n">
        <v>7.7091E-4</v>
      </c>
      <c r="J71" s="3416" t="s">
        <v>1185</v>
      </c>
    </row>
    <row r="72" spans="1:10" x14ac:dyDescent="0.15">
      <c r="A72" s="844" t="s">
        <v>110</v>
      </c>
      <c r="B72" s="3415" t="n">
        <v>51775.72258326</v>
      </c>
      <c r="C72" s="3418" t="s">
        <v>2950</v>
      </c>
      <c r="D72" s="3418" t="n">
        <v>74.0265274047417</v>
      </c>
      <c r="E72" s="3418" t="n">
        <v>2.21546864586081</v>
      </c>
      <c r="F72" s="3418" t="n">
        <v>2.88688119725685</v>
      </c>
      <c r="G72" s="3415" t="n">
        <v>3832.77694671</v>
      </c>
      <c r="H72" s="3415" t="n">
        <v>0.11470749</v>
      </c>
      <c r="I72" s="3415" t="n">
        <v>0.14947036</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n">
        <v>2904.94523075</v>
      </c>
      <c r="C76" s="3418" t="s">
        <v>2950</v>
      </c>
      <c r="D76" s="3418" t="n">
        <v>70.82106868048739</v>
      </c>
      <c r="E76" s="3418" t="n">
        <v>7.6206978932558</v>
      </c>
      <c r="F76" s="3418" t="n">
        <v>2.82604983842689</v>
      </c>
      <c r="G76" s="3415" t="n">
        <v>205.7313257</v>
      </c>
      <c r="H76" s="3415" t="n">
        <v>0.02213771</v>
      </c>
      <c r="I76" s="3415" t="n">
        <v>0.00820952</v>
      </c>
      <c r="J76" s="3416" t="s">
        <v>1185</v>
      </c>
    </row>
    <row r="77" spans="1:10" ht="13" x14ac:dyDescent="0.15">
      <c r="A77" s="844" t="s">
        <v>1958</v>
      </c>
      <c r="B77" s="3418" t="s">
        <v>2946</v>
      </c>
      <c r="C77" s="3418" t="s">
        <v>2950</v>
      </c>
      <c r="D77" s="3416" t="s">
        <v>1185</v>
      </c>
      <c r="E77" s="3416" t="s">
        <v>1185</v>
      </c>
      <c r="F77" s="3416" t="s">
        <v>1185</v>
      </c>
      <c r="G77" s="3418" t="n">
        <v>11.37606452</v>
      </c>
      <c r="H77" s="3418" t="s">
        <v>2946</v>
      </c>
      <c r="I77" s="3418" t="s">
        <v>2946</v>
      </c>
      <c r="J77" s="3416" t="s">
        <v>1185</v>
      </c>
    </row>
    <row r="78" spans="1:10" x14ac:dyDescent="0.15">
      <c r="A78" s="859" t="s">
        <v>123</v>
      </c>
      <c r="B78" s="3418" t="n">
        <v>284.08289639</v>
      </c>
      <c r="C78" s="3418" t="s">
        <v>2950</v>
      </c>
      <c r="D78" s="3416" t="s">
        <v>1185</v>
      </c>
      <c r="E78" s="3416" t="s">
        <v>1185</v>
      </c>
      <c r="F78" s="3416" t="s">
        <v>1185</v>
      </c>
      <c r="G78" s="3418" t="n">
        <v>21.02967031</v>
      </c>
      <c r="H78" s="3418" t="n">
        <v>2.5897E-4</v>
      </c>
      <c r="I78" s="3418" t="n">
        <v>9.4976E-4</v>
      </c>
      <c r="J78" s="3416" t="s">
        <v>1185</v>
      </c>
    </row>
    <row r="79" spans="1:10" x14ac:dyDescent="0.15">
      <c r="A79" s="844" t="s">
        <v>117</v>
      </c>
      <c r="B79" s="3415" t="s">
        <v>2946</v>
      </c>
      <c r="C79" s="3418" t="s">
        <v>2950</v>
      </c>
      <c r="D79" s="3418" t="s">
        <v>2945</v>
      </c>
      <c r="E79" s="3418" t="s">
        <v>2945</v>
      </c>
      <c r="F79" s="3418" t="s">
        <v>2945</v>
      </c>
      <c r="G79" s="3415" t="s">
        <v>2945</v>
      </c>
      <c r="H79" s="3415" t="s">
        <v>2945</v>
      </c>
      <c r="I79" s="3415" t="s">
        <v>2945</v>
      </c>
      <c r="J79" s="3416" t="s">
        <v>1185</v>
      </c>
    </row>
    <row r="80" spans="1:10" x14ac:dyDescent="0.15">
      <c r="A80" s="844" t="s">
        <v>118</v>
      </c>
      <c r="B80" s="3415" t="n">
        <v>284.08289639</v>
      </c>
      <c r="C80" s="3418" t="s">
        <v>2950</v>
      </c>
      <c r="D80" s="3418" t="n">
        <v>74.02652738773</v>
      </c>
      <c r="E80" s="3418" t="n">
        <v>0.91160011141423</v>
      </c>
      <c r="F80" s="3418" t="n">
        <v>3.34324949537311</v>
      </c>
      <c r="G80" s="3415" t="n">
        <v>21.02967031</v>
      </c>
      <c r="H80" s="3415" t="n">
        <v>2.5897E-4</v>
      </c>
      <c r="I80" s="3415" t="n">
        <v>9.4976E-4</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14677.5865458</v>
      </c>
      <c r="C86" s="3418" t="s">
        <v>2950</v>
      </c>
      <c r="D86" s="3416" t="s">
        <v>1185</v>
      </c>
      <c r="E86" s="3416" t="s">
        <v>1185</v>
      </c>
      <c r="F86" s="3416" t="s">
        <v>1185</v>
      </c>
      <c r="G86" s="3418" t="n">
        <v>965.59670561</v>
      </c>
      <c r="H86" s="3418" t="n">
        <v>0.05613889</v>
      </c>
      <c r="I86" s="3418" t="n">
        <v>0.01365349</v>
      </c>
      <c r="J86" s="3418" t="s">
        <v>2946</v>
      </c>
    </row>
    <row r="87" spans="1:10" x14ac:dyDescent="0.15">
      <c r="A87" s="907" t="s">
        <v>1969</v>
      </c>
      <c r="B87" s="3418" t="n">
        <v>6756.36633892</v>
      </c>
      <c r="C87" s="3418" t="s">
        <v>2950</v>
      </c>
      <c r="D87" s="3416" t="s">
        <v>1185</v>
      </c>
      <c r="E87" s="3416" t="s">
        <v>1185</v>
      </c>
      <c r="F87" s="3416" t="s">
        <v>1185</v>
      </c>
      <c r="G87" s="3418" t="n">
        <v>390.04108374</v>
      </c>
      <c r="H87" s="3418" t="n">
        <v>0.02821071</v>
      </c>
      <c r="I87" s="3418" t="n">
        <v>0.00271469</v>
      </c>
      <c r="J87" s="3418" t="s">
        <v>2946</v>
      </c>
    </row>
    <row r="88" spans="1:10" x14ac:dyDescent="0.15">
      <c r="A88" s="907" t="s">
        <v>1970</v>
      </c>
      <c r="B88" s="3418" t="n">
        <v>7921.22020688</v>
      </c>
      <c r="C88" s="3418" t="s">
        <v>2950</v>
      </c>
      <c r="D88" s="3416" t="s">
        <v>1185</v>
      </c>
      <c r="E88" s="3416" t="s">
        <v>1185</v>
      </c>
      <c r="F88" s="3416" t="s">
        <v>1185</v>
      </c>
      <c r="G88" s="3418" t="n">
        <v>575.55562187</v>
      </c>
      <c r="H88" s="3418" t="n">
        <v>0.02792818</v>
      </c>
      <c r="I88" s="3418" t="n">
        <v>0.0109388</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2970</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23.11770431390087</v>
      </c>
      <c r="C7" s="3419" t="n">
        <v>23.11770431390087</v>
      </c>
      <c r="D7" s="3419" t="n">
        <v>21.9131504438138</v>
      </c>
      <c r="E7" s="3419" t="n">
        <v>20.9764082033979</v>
      </c>
      <c r="F7" s="3419" t="n">
        <v>20.67174244283165</v>
      </c>
      <c r="G7" s="3419" t="n">
        <v>20.24859483251552</v>
      </c>
      <c r="H7" s="3419" t="n">
        <v>20.24911850228678</v>
      </c>
      <c r="I7" s="3419" t="n">
        <v>20.10504254213505</v>
      </c>
      <c r="J7" s="3419" t="n">
        <v>19.68071521146222</v>
      </c>
      <c r="K7" s="3419" t="n">
        <v>18.92278950109198</v>
      </c>
      <c r="L7" s="3419" t="n">
        <v>18.52204151109365</v>
      </c>
      <c r="M7" s="3419" t="n">
        <v>18.13666704092108</v>
      </c>
      <c r="N7" s="3419" t="n">
        <v>18.29751404061586</v>
      </c>
      <c r="O7" s="3419" t="n">
        <v>16.55975888033649</v>
      </c>
      <c r="P7" s="3419" t="n">
        <v>16.60860198034909</v>
      </c>
      <c r="Q7" s="3419" t="n">
        <v>16.71490591</v>
      </c>
      <c r="R7" s="3419" t="n">
        <v>16.08670915</v>
      </c>
      <c r="S7" s="3419" t="n">
        <v>16.44034435</v>
      </c>
      <c r="T7" s="3419" t="n">
        <v>16.81012145</v>
      </c>
      <c r="U7" s="3419" t="n">
        <v>17.06577287</v>
      </c>
      <c r="V7" s="3419" t="n">
        <v>16.30382342</v>
      </c>
      <c r="W7" s="3419" t="n">
        <v>17.40215911</v>
      </c>
      <c r="X7" s="3419" t="n">
        <v>17.72753678</v>
      </c>
      <c r="Y7" s="3419" t="n">
        <v>17.96500186</v>
      </c>
      <c r="Z7" s="3419" t="n">
        <v>17.99172562</v>
      </c>
      <c r="AA7" s="3419" t="n">
        <v>17.56959364</v>
      </c>
      <c r="AB7" s="3419" t="n">
        <v>18.02139175</v>
      </c>
      <c r="AC7" t="n" s="3419">
        <v>-22.045063362267</v>
      </c>
      <c r="AD7" s="336"/>
    </row>
    <row r="8" spans="1:38" ht="12" customHeight="1" x14ac:dyDescent="0.15">
      <c r="A8" s="1828" t="s">
        <v>1107</v>
      </c>
      <c r="B8" s="3419" t="n">
        <v>23.11006625390087</v>
      </c>
      <c r="C8" s="3419" t="n">
        <v>23.11006625390087</v>
      </c>
      <c r="D8" s="3419" t="n">
        <v>21.9062166238138</v>
      </c>
      <c r="E8" s="3419" t="n">
        <v>20.9701190033979</v>
      </c>
      <c r="F8" s="3419" t="n">
        <v>20.66539575283165</v>
      </c>
      <c r="G8" s="3419" t="n">
        <v>20.24227120251552</v>
      </c>
      <c r="H8" s="3419" t="n">
        <v>20.24389663228678</v>
      </c>
      <c r="I8" s="3419" t="n">
        <v>20.09951232213505</v>
      </c>
      <c r="J8" s="3419" t="n">
        <v>19.67531343146222</v>
      </c>
      <c r="K8" s="3419" t="n">
        <v>18.91752192109198</v>
      </c>
      <c r="L8" s="3419" t="n">
        <v>18.51702988109365</v>
      </c>
      <c r="M8" s="3419" t="n">
        <v>18.13163516092108</v>
      </c>
      <c r="N8" s="3419" t="n">
        <v>18.29251603061586</v>
      </c>
      <c r="O8" s="3419" t="n">
        <v>16.55476058033649</v>
      </c>
      <c r="P8" s="3419" t="n">
        <v>16.60338527034909</v>
      </c>
      <c r="Q8" s="3419" t="n">
        <v>16.70962061</v>
      </c>
      <c r="R8" s="3419" t="n">
        <v>16.08130857</v>
      </c>
      <c r="S8" s="3419" t="n">
        <v>16.4350326</v>
      </c>
      <c r="T8" s="3419" t="n">
        <v>16.80524392</v>
      </c>
      <c r="U8" s="3419" t="n">
        <v>17.06109964</v>
      </c>
      <c r="V8" s="3419" t="n">
        <v>16.29956538</v>
      </c>
      <c r="W8" s="3419" t="n">
        <v>17.3983071</v>
      </c>
      <c r="X8" s="3419" t="n">
        <v>17.72353111</v>
      </c>
      <c r="Y8" s="3419" t="n">
        <v>17.96093066</v>
      </c>
      <c r="Z8" s="3419" t="n">
        <v>17.98786556</v>
      </c>
      <c r="AA8" s="3419" t="n">
        <v>17.56582087</v>
      </c>
      <c r="AB8" s="3419" t="n">
        <v>18.01749514</v>
      </c>
      <c r="AC8" t="n" s="3419">
        <v>-22.036159732088</v>
      </c>
      <c r="AD8" s="336"/>
    </row>
    <row r="9" spans="1:38" ht="12" customHeight="1" x14ac:dyDescent="0.15">
      <c r="A9" s="1813" t="s">
        <v>1071</v>
      </c>
      <c r="B9" s="3415" t="n">
        <v>10.6277896</v>
      </c>
      <c r="C9" s="3415" t="n">
        <v>10.6277896</v>
      </c>
      <c r="D9" s="3415" t="n">
        <v>10.06373137</v>
      </c>
      <c r="E9" s="3415" t="n">
        <v>9.51426655</v>
      </c>
      <c r="F9" s="3415" t="n">
        <v>9.11844504</v>
      </c>
      <c r="G9" s="3415" t="n">
        <v>8.93595449</v>
      </c>
      <c r="H9" s="3415" t="n">
        <v>8.49780292</v>
      </c>
      <c r="I9" s="3415" t="n">
        <v>8.41193432</v>
      </c>
      <c r="J9" s="3415" t="n">
        <v>7.94010097</v>
      </c>
      <c r="K9" s="3415" t="n">
        <v>7.82076275</v>
      </c>
      <c r="L9" s="3415" t="n">
        <v>7.6050741</v>
      </c>
      <c r="M9" s="3415" t="n">
        <v>7.96888331</v>
      </c>
      <c r="N9" s="3415" t="n">
        <v>8.244885</v>
      </c>
      <c r="O9" s="3415" t="n">
        <v>8.34424616</v>
      </c>
      <c r="P9" s="3415" t="n">
        <v>8.75082161</v>
      </c>
      <c r="Q9" s="3415" t="n">
        <v>9.1209491</v>
      </c>
      <c r="R9" s="3415" t="n">
        <v>8.89235527</v>
      </c>
      <c r="S9" s="3415" t="n">
        <v>9.02215922</v>
      </c>
      <c r="T9" s="3415" t="n">
        <v>9.36689577</v>
      </c>
      <c r="U9" s="3415" t="n">
        <v>9.06143272</v>
      </c>
      <c r="V9" s="3415" t="n">
        <v>8.68462763</v>
      </c>
      <c r="W9" s="3415" t="n">
        <v>8.94694526</v>
      </c>
      <c r="X9" s="3415" t="n">
        <v>9.10456134</v>
      </c>
      <c r="Y9" s="3415" t="n">
        <v>9.48187129</v>
      </c>
      <c r="Z9" s="3415" t="n">
        <v>9.27763091</v>
      </c>
      <c r="AA9" s="3415" t="n">
        <v>8.91580488</v>
      </c>
      <c r="AB9" s="3415" t="n">
        <v>8.79278143</v>
      </c>
      <c r="AC9" t="n" s="3415">
        <v>-17.266131896326</v>
      </c>
      <c r="AD9" s="336"/>
    </row>
    <row r="10" spans="1:38" ht="12.75" customHeight="1" x14ac:dyDescent="0.15">
      <c r="A10" s="1813" t="s">
        <v>1108</v>
      </c>
      <c r="B10" s="3415" t="n">
        <v>4.53860419</v>
      </c>
      <c r="C10" s="3415" t="n">
        <v>4.53860419</v>
      </c>
      <c r="D10" s="3415" t="n">
        <v>3.91962843</v>
      </c>
      <c r="E10" s="3415" t="n">
        <v>3.61915151</v>
      </c>
      <c r="F10" s="3415" t="n">
        <v>3.32053563</v>
      </c>
      <c r="G10" s="3415" t="n">
        <v>3.20498255</v>
      </c>
      <c r="H10" s="3415" t="n">
        <v>3.30560109</v>
      </c>
      <c r="I10" s="3415" t="n">
        <v>3.0835748</v>
      </c>
      <c r="J10" s="3415" t="n">
        <v>3.27020722</v>
      </c>
      <c r="K10" s="3415" t="n">
        <v>2.98897524</v>
      </c>
      <c r="L10" s="3415" t="n">
        <v>2.96999021</v>
      </c>
      <c r="M10" s="3415" t="n">
        <v>2.73316624</v>
      </c>
      <c r="N10" s="3415" t="n">
        <v>2.64720668</v>
      </c>
      <c r="O10" s="3415" t="n">
        <v>2.53427504</v>
      </c>
      <c r="P10" s="3415" t="n">
        <v>2.59326097</v>
      </c>
      <c r="Q10" s="3415" t="n">
        <v>2.5518703</v>
      </c>
      <c r="R10" s="3415" t="n">
        <v>2.42225766</v>
      </c>
      <c r="S10" s="3415" t="n">
        <v>2.49313303</v>
      </c>
      <c r="T10" s="3415" t="n">
        <v>2.62700728</v>
      </c>
      <c r="U10" s="3415" t="n">
        <v>2.76258071</v>
      </c>
      <c r="V10" s="3415" t="n">
        <v>2.48714661</v>
      </c>
      <c r="W10" s="3415" t="n">
        <v>2.76863311</v>
      </c>
      <c r="X10" s="3415" t="n">
        <v>2.7522486</v>
      </c>
      <c r="Y10" s="3415" t="n">
        <v>2.62643437</v>
      </c>
      <c r="Z10" s="3415" t="n">
        <v>2.56158525</v>
      </c>
      <c r="AA10" s="3415" t="n">
        <v>2.6250797</v>
      </c>
      <c r="AB10" s="3415" t="n">
        <v>2.79843579</v>
      </c>
      <c r="AC10" t="n" s="3415">
        <v>-38.341488421355</v>
      </c>
      <c r="AD10" s="336"/>
    </row>
    <row r="11" spans="1:38" ht="12" customHeight="1" x14ac:dyDescent="0.15">
      <c r="A11" s="1813" t="s">
        <v>1073</v>
      </c>
      <c r="B11" s="3415" t="n">
        <v>4.46024067390087</v>
      </c>
      <c r="C11" s="3415" t="n">
        <v>4.46024067390087</v>
      </c>
      <c r="D11" s="3415" t="n">
        <v>4.8706032038138</v>
      </c>
      <c r="E11" s="3415" t="n">
        <v>5.2959731733979</v>
      </c>
      <c r="F11" s="3415" t="n">
        <v>5.70086295283165</v>
      </c>
      <c r="G11" s="3415" t="n">
        <v>5.73949227251552</v>
      </c>
      <c r="H11" s="3415" t="n">
        <v>6.08212441228678</v>
      </c>
      <c r="I11" s="3415" t="n">
        <v>6.14167002213505</v>
      </c>
      <c r="J11" s="3415" t="n">
        <v>6.08800662146222</v>
      </c>
      <c r="K11" s="3415" t="n">
        <v>6.03363407109198</v>
      </c>
      <c r="L11" s="3415" t="n">
        <v>5.96856024109365</v>
      </c>
      <c r="M11" s="3415" t="n">
        <v>5.47427484092108</v>
      </c>
      <c r="N11" s="3415" t="n">
        <v>5.26334225061586</v>
      </c>
      <c r="O11" s="3415" t="n">
        <v>3.65416389033649</v>
      </c>
      <c r="P11" s="3415" t="n">
        <v>3.38122608034909</v>
      </c>
      <c r="Q11" s="3415" t="n">
        <v>3.27534957</v>
      </c>
      <c r="R11" s="3415" t="n">
        <v>3.00861842</v>
      </c>
      <c r="S11" s="3415" t="n">
        <v>2.93056024</v>
      </c>
      <c r="T11" s="3415" t="n">
        <v>3.00340644</v>
      </c>
      <c r="U11" s="3415" t="n">
        <v>3.11844652</v>
      </c>
      <c r="V11" s="3415" t="n">
        <v>3.24866361</v>
      </c>
      <c r="W11" s="3415" t="n">
        <v>3.51302596</v>
      </c>
      <c r="X11" s="3415" t="n">
        <v>3.78299542</v>
      </c>
      <c r="Y11" s="3415" t="n">
        <v>4.05018731</v>
      </c>
      <c r="Z11" s="3415" t="n">
        <v>4.31774496</v>
      </c>
      <c r="AA11" s="3415" t="n">
        <v>4.43259895</v>
      </c>
      <c r="AB11" s="3415" t="n">
        <v>4.70148524</v>
      </c>
      <c r="AC11" t="n" s="3415">
        <v>5.408779116131</v>
      </c>
      <c r="AD11" s="336"/>
    </row>
    <row r="12" spans="1:38" ht="12" customHeight="1" x14ac:dyDescent="0.15">
      <c r="A12" s="1813" t="s">
        <v>1074</v>
      </c>
      <c r="B12" s="3415" t="n">
        <v>3.27911234</v>
      </c>
      <c r="C12" s="3415" t="n">
        <v>3.27911234</v>
      </c>
      <c r="D12" s="3415" t="n">
        <v>2.89662626</v>
      </c>
      <c r="E12" s="3415" t="n">
        <v>2.41017503</v>
      </c>
      <c r="F12" s="3415" t="n">
        <v>2.41429272</v>
      </c>
      <c r="G12" s="3415" t="n">
        <v>2.24782095</v>
      </c>
      <c r="H12" s="3415" t="n">
        <v>2.26775437</v>
      </c>
      <c r="I12" s="3415" t="n">
        <v>2.39098137</v>
      </c>
      <c r="J12" s="3415" t="n">
        <v>2.30151771</v>
      </c>
      <c r="K12" s="3415" t="n">
        <v>1.99978286</v>
      </c>
      <c r="L12" s="3415" t="n">
        <v>1.91310296</v>
      </c>
      <c r="M12" s="3415" t="n">
        <v>1.90113244</v>
      </c>
      <c r="N12" s="3415" t="n">
        <v>2.09594965</v>
      </c>
      <c r="O12" s="3415" t="n">
        <v>1.98560306</v>
      </c>
      <c r="P12" s="3415" t="n">
        <v>1.84156257</v>
      </c>
      <c r="Q12" s="3415" t="n">
        <v>1.73200181</v>
      </c>
      <c r="R12" s="3415" t="n">
        <v>1.73265765</v>
      </c>
      <c r="S12" s="3415" t="n">
        <v>1.96688568</v>
      </c>
      <c r="T12" s="3415" t="n">
        <v>1.78950788</v>
      </c>
      <c r="U12" s="3415" t="n">
        <v>2.09984021</v>
      </c>
      <c r="V12" s="3415" t="n">
        <v>1.85974388</v>
      </c>
      <c r="W12" s="3415" t="n">
        <v>2.1529967</v>
      </c>
      <c r="X12" s="3415" t="n">
        <v>2.06705062</v>
      </c>
      <c r="Y12" s="3415" t="n">
        <v>1.79194424</v>
      </c>
      <c r="Z12" s="3415" t="n">
        <v>1.81929606</v>
      </c>
      <c r="AA12" s="3415" t="n">
        <v>1.57947564</v>
      </c>
      <c r="AB12" s="3415" t="n">
        <v>1.71113919</v>
      </c>
      <c r="AC12" t="n" s="3415">
        <v>-47.817000072648</v>
      </c>
      <c r="AD12" s="336"/>
    </row>
    <row r="13" spans="1:38" ht="12" customHeight="1" x14ac:dyDescent="0.15">
      <c r="A13" s="1813" t="s">
        <v>1075</v>
      </c>
      <c r="B13" s="3415" t="n">
        <v>0.20431945</v>
      </c>
      <c r="C13" s="3415" t="n">
        <v>0.20431945</v>
      </c>
      <c r="D13" s="3415" t="n">
        <v>0.15562736</v>
      </c>
      <c r="E13" s="3415" t="n">
        <v>0.13055274</v>
      </c>
      <c r="F13" s="3415" t="n">
        <v>0.11125941</v>
      </c>
      <c r="G13" s="3415" t="n">
        <v>0.11402094</v>
      </c>
      <c r="H13" s="3415" t="n">
        <v>0.09061384</v>
      </c>
      <c r="I13" s="3415" t="n">
        <v>0.07135181</v>
      </c>
      <c r="J13" s="3415" t="n">
        <v>0.07548091</v>
      </c>
      <c r="K13" s="3415" t="n">
        <v>0.074367</v>
      </c>
      <c r="L13" s="3415" t="n">
        <v>0.06030237</v>
      </c>
      <c r="M13" s="3415" t="n">
        <v>0.05417833</v>
      </c>
      <c r="N13" s="3415" t="n">
        <v>0.04113245</v>
      </c>
      <c r="O13" s="3415" t="n">
        <v>0.03647243</v>
      </c>
      <c r="P13" s="3415" t="n">
        <v>0.03651404</v>
      </c>
      <c r="Q13" s="3415" t="n">
        <v>0.02944983</v>
      </c>
      <c r="R13" s="3415" t="n">
        <v>0.02541957</v>
      </c>
      <c r="S13" s="3415" t="n">
        <v>0.02229443</v>
      </c>
      <c r="T13" s="3415" t="n">
        <v>0.01842655</v>
      </c>
      <c r="U13" s="3415" t="n">
        <v>0.01879948</v>
      </c>
      <c r="V13" s="3415" t="n">
        <v>0.01938365</v>
      </c>
      <c r="W13" s="3415" t="n">
        <v>0.01670607</v>
      </c>
      <c r="X13" s="3415" t="n">
        <v>0.01667513</v>
      </c>
      <c r="Y13" s="3415" t="n">
        <v>0.01049345</v>
      </c>
      <c r="Z13" s="3415" t="n">
        <v>0.01160838</v>
      </c>
      <c r="AA13" s="3415" t="n">
        <v>0.0128617</v>
      </c>
      <c r="AB13" s="3415" t="n">
        <v>0.01365349</v>
      </c>
      <c r="AC13" t="n" s="3415">
        <v>-93.317576960979</v>
      </c>
      <c r="AD13" s="336"/>
    </row>
    <row r="14" spans="1:38" ht="12" customHeight="1" x14ac:dyDescent="0.15">
      <c r="A14" s="1828" t="s">
        <v>45</v>
      </c>
      <c r="B14" s="3419" t="n">
        <v>0.00763806</v>
      </c>
      <c r="C14" s="3419" t="n">
        <v>0.00763806</v>
      </c>
      <c r="D14" s="3419" t="n">
        <v>0.00693382</v>
      </c>
      <c r="E14" s="3419" t="n">
        <v>0.0062892</v>
      </c>
      <c r="F14" s="3419" t="n">
        <v>0.00634669</v>
      </c>
      <c r="G14" s="3419" t="n">
        <v>0.00632363</v>
      </c>
      <c r="H14" s="3419" t="n">
        <v>0.00522187</v>
      </c>
      <c r="I14" s="3419" t="n">
        <v>0.00553022</v>
      </c>
      <c r="J14" s="3419" t="n">
        <v>0.00540178</v>
      </c>
      <c r="K14" s="3419" t="n">
        <v>0.00526758</v>
      </c>
      <c r="L14" s="3419" t="n">
        <v>0.00501163</v>
      </c>
      <c r="M14" s="3419" t="n">
        <v>0.00503188</v>
      </c>
      <c r="N14" s="3419" t="n">
        <v>0.00499801</v>
      </c>
      <c r="O14" s="3419" t="n">
        <v>0.0049983</v>
      </c>
      <c r="P14" s="3419" t="n">
        <v>0.00521671</v>
      </c>
      <c r="Q14" s="3419" t="n">
        <v>0.0052853</v>
      </c>
      <c r="R14" s="3419" t="n">
        <v>0.00540058</v>
      </c>
      <c r="S14" s="3419" t="n">
        <v>0.00531175</v>
      </c>
      <c r="T14" s="3419" t="n">
        <v>0.00487753</v>
      </c>
      <c r="U14" s="3419" t="n">
        <v>0.00467323</v>
      </c>
      <c r="V14" s="3419" t="n">
        <v>0.00425804</v>
      </c>
      <c r="W14" s="3419" t="n">
        <v>0.00385201</v>
      </c>
      <c r="X14" s="3419" t="n">
        <v>0.00400567</v>
      </c>
      <c r="Y14" s="3419" t="n">
        <v>0.0040712</v>
      </c>
      <c r="Z14" s="3419" t="n">
        <v>0.00386006</v>
      </c>
      <c r="AA14" s="3419" t="n">
        <v>0.00377277</v>
      </c>
      <c r="AB14" s="3419" t="n">
        <v>0.00389661</v>
      </c>
      <c r="AC14" t="n" s="3419">
        <v>-48.984297059725</v>
      </c>
      <c r="AD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t="n" s="3415">
        <v>0.0</v>
      </c>
      <c r="AD15" s="336"/>
    </row>
    <row r="16" spans="1:38" ht="12.75" customHeight="1" x14ac:dyDescent="0.15">
      <c r="A16" s="1813" t="s">
        <v>1077</v>
      </c>
      <c r="B16" s="3415" t="n">
        <v>0.00763806</v>
      </c>
      <c r="C16" s="3415" t="n">
        <v>0.00763806</v>
      </c>
      <c r="D16" s="3415" t="n">
        <v>0.00693382</v>
      </c>
      <c r="E16" s="3415" t="n">
        <v>0.0062892</v>
      </c>
      <c r="F16" s="3415" t="n">
        <v>0.00634669</v>
      </c>
      <c r="G16" s="3415" t="n">
        <v>0.00632363</v>
      </c>
      <c r="H16" s="3415" t="n">
        <v>0.00522187</v>
      </c>
      <c r="I16" s="3415" t="n">
        <v>0.00553022</v>
      </c>
      <c r="J16" s="3415" t="n">
        <v>0.00540178</v>
      </c>
      <c r="K16" s="3415" t="n">
        <v>0.00526758</v>
      </c>
      <c r="L16" s="3415" t="n">
        <v>0.00501163</v>
      </c>
      <c r="M16" s="3415" t="n">
        <v>0.00503188</v>
      </c>
      <c r="N16" s="3415" t="n">
        <v>0.00499801</v>
      </c>
      <c r="O16" s="3415" t="n">
        <v>0.0049983</v>
      </c>
      <c r="P16" s="3415" t="n">
        <v>0.00521671</v>
      </c>
      <c r="Q16" s="3415" t="n">
        <v>0.0052853</v>
      </c>
      <c r="R16" s="3415" t="n">
        <v>0.00540058</v>
      </c>
      <c r="S16" s="3415" t="n">
        <v>0.00531175</v>
      </c>
      <c r="T16" s="3415" t="n">
        <v>0.00487753</v>
      </c>
      <c r="U16" s="3415" t="n">
        <v>0.00467323</v>
      </c>
      <c r="V16" s="3415" t="n">
        <v>0.00425804</v>
      </c>
      <c r="W16" s="3415" t="n">
        <v>0.00385201</v>
      </c>
      <c r="X16" s="3415" t="n">
        <v>0.00400567</v>
      </c>
      <c r="Y16" s="3415" t="n">
        <v>0.0040712</v>
      </c>
      <c r="Z16" s="3415" t="n">
        <v>0.00386006</v>
      </c>
      <c r="AA16" s="3415" t="n">
        <v>0.00377277</v>
      </c>
      <c r="AB16" s="3415" t="n">
        <v>0.00389661</v>
      </c>
      <c r="AC16" t="n" s="3415">
        <v>-48.984297059725</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78.49300829</v>
      </c>
      <c r="C18" s="3419" t="n">
        <v>78.49300829</v>
      </c>
      <c r="D18" s="3419" t="n">
        <v>80.7095077</v>
      </c>
      <c r="E18" s="3419" t="n">
        <v>88.9841482</v>
      </c>
      <c r="F18" s="3419" t="n">
        <v>81.94459953</v>
      </c>
      <c r="G18" s="3419" t="n">
        <v>90.99640885</v>
      </c>
      <c r="H18" s="3419" t="n">
        <v>84.59576322</v>
      </c>
      <c r="I18" s="3419" t="n">
        <v>88.7353237</v>
      </c>
      <c r="J18" s="3419" t="n">
        <v>79.78537016</v>
      </c>
      <c r="K18" s="3419" t="n">
        <v>36.61549887</v>
      </c>
      <c r="L18" s="3419" t="n">
        <v>22.88748048</v>
      </c>
      <c r="M18" s="3419" t="n">
        <v>21.70874793</v>
      </c>
      <c r="N18" s="3419" t="n">
        <v>28.03014123</v>
      </c>
      <c r="O18" s="3419" t="n">
        <v>29.35140865</v>
      </c>
      <c r="P18" s="3419" t="n">
        <v>29.37831665</v>
      </c>
      <c r="Q18" s="3419" t="n">
        <v>33.74839786</v>
      </c>
      <c r="R18" s="3419" t="n">
        <v>28.55146549</v>
      </c>
      <c r="S18" s="3419" t="n">
        <v>27.98817905</v>
      </c>
      <c r="T18" s="3419" t="n">
        <v>36.43384792</v>
      </c>
      <c r="U18" s="3419" t="n">
        <v>31.90644927</v>
      </c>
      <c r="V18" s="3419" t="n">
        <v>33.10837439</v>
      </c>
      <c r="W18" s="3419" t="n">
        <v>5.91122711</v>
      </c>
      <c r="X18" s="3419" t="n">
        <v>4.60597482</v>
      </c>
      <c r="Y18" s="3419" t="n">
        <v>3.65340475</v>
      </c>
      <c r="Z18" s="3419" t="n">
        <v>3.75678026</v>
      </c>
      <c r="AA18" s="3419" t="n">
        <v>3.43027972</v>
      </c>
      <c r="AB18" s="3419" t="n">
        <v>3.53463034</v>
      </c>
      <c r="AC18" t="n" s="3419">
        <v>-95.496885114989</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71.59122429</v>
      </c>
      <c r="C20" s="3415" t="n">
        <v>71.59122429</v>
      </c>
      <c r="D20" s="3415" t="n">
        <v>74.07722194</v>
      </c>
      <c r="E20" s="3415" t="n">
        <v>82.62504604</v>
      </c>
      <c r="F20" s="3415" t="n">
        <v>75.85577274</v>
      </c>
      <c r="G20" s="3415" t="n">
        <v>85.16642364</v>
      </c>
      <c r="H20" s="3415" t="n">
        <v>79.06097374</v>
      </c>
      <c r="I20" s="3415" t="n">
        <v>83.46501073</v>
      </c>
      <c r="J20" s="3415" t="n">
        <v>74.77226246</v>
      </c>
      <c r="K20" s="3415" t="n">
        <v>31.87234325</v>
      </c>
      <c r="L20" s="3415" t="n">
        <v>18.41188977</v>
      </c>
      <c r="M20" s="3415" t="n">
        <v>17.48543634</v>
      </c>
      <c r="N20" s="3415" t="n">
        <v>24.06436355</v>
      </c>
      <c r="O20" s="3415" t="n">
        <v>25.97145834</v>
      </c>
      <c r="P20" s="3415" t="n">
        <v>26.56016207</v>
      </c>
      <c r="Q20" s="3415" t="n">
        <v>31.49947751</v>
      </c>
      <c r="R20" s="3415" t="n">
        <v>26.88691507</v>
      </c>
      <c r="S20" s="3415" t="n">
        <v>26.27760731</v>
      </c>
      <c r="T20" s="3415" t="n">
        <v>34.85453013</v>
      </c>
      <c r="U20" s="3415" t="n">
        <v>30.50322165</v>
      </c>
      <c r="V20" s="3415" t="n">
        <v>31.81340888</v>
      </c>
      <c r="W20" s="3415" t="n">
        <v>4.65943354</v>
      </c>
      <c r="X20" s="3415" t="n">
        <v>3.39769077</v>
      </c>
      <c r="Y20" s="3415" t="n">
        <v>2.55760414</v>
      </c>
      <c r="Z20" s="3415" t="n">
        <v>2.7724425</v>
      </c>
      <c r="AA20" s="3415" t="n">
        <v>2.52123536</v>
      </c>
      <c r="AB20" s="3415" t="n">
        <v>2.57102666</v>
      </c>
      <c r="AC20" t="n" s="3415">
        <v>-96.408740476926</v>
      </c>
      <c r="AD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s="3415" t="n">
        <v>0.05853584</v>
      </c>
      <c r="U21" s="3415" t="n">
        <v>0.05808372</v>
      </c>
      <c r="V21" s="3415" t="n">
        <v>0.04054245</v>
      </c>
      <c r="W21" s="3415" t="n">
        <v>0.05264338</v>
      </c>
      <c r="X21" s="3415" t="n">
        <v>0.05111078</v>
      </c>
      <c r="Y21" s="3415" t="n">
        <v>0.04337218</v>
      </c>
      <c r="Z21" s="3415" t="n">
        <v>0.0442519</v>
      </c>
      <c r="AA21" s="3415" t="n">
        <v>0.04793182</v>
      </c>
      <c r="AB21" s="3415" t="n">
        <v>0.05130117</v>
      </c>
      <c r="AC21" t="n" s="3415">
        <v>-42.406446289342</v>
      </c>
      <c r="AD21" s="336"/>
    </row>
    <row r="22" spans="1:38" ht="13.5" customHeight="1" x14ac:dyDescent="0.15">
      <c r="A22" s="1815" t="s">
        <v>337</v>
      </c>
      <c r="B22" s="3415" t="n">
        <v>0.00233723</v>
      </c>
      <c r="C22" s="3415" t="n">
        <v>0.00233723</v>
      </c>
      <c r="D22" s="3415" t="n">
        <v>0.00248516</v>
      </c>
      <c r="E22" s="3415" t="n">
        <v>0.00264061</v>
      </c>
      <c r="F22" s="3415" t="n">
        <v>0.00278684</v>
      </c>
      <c r="G22" s="3415" t="n">
        <v>0.00292845</v>
      </c>
      <c r="H22" s="3415" t="n">
        <v>0.00307361</v>
      </c>
      <c r="I22" s="3415" t="n">
        <v>0.00325959</v>
      </c>
      <c r="J22" s="3415" t="n">
        <v>0.00316433</v>
      </c>
      <c r="K22" s="3415" t="n">
        <v>0.00335513</v>
      </c>
      <c r="L22" s="3415" t="n">
        <v>0.0043058</v>
      </c>
      <c r="M22" s="3415" t="n">
        <v>0.00326791</v>
      </c>
      <c r="N22" s="3415" t="n">
        <v>0.0030517</v>
      </c>
      <c r="O22" s="3415" t="n">
        <v>0.00345126</v>
      </c>
      <c r="P22" s="3415" t="n">
        <v>0.00416609</v>
      </c>
      <c r="Q22" s="3415" t="n">
        <v>0.00463508</v>
      </c>
      <c r="R22" s="3415" t="n">
        <v>0.00429759</v>
      </c>
      <c r="S22" s="3415" t="n">
        <v>0.00402538</v>
      </c>
      <c r="T22" s="3415" t="n">
        <v>0.00472867</v>
      </c>
      <c r="U22" s="3415" t="n">
        <v>0.00458888</v>
      </c>
      <c r="V22" s="3415" t="n">
        <v>0.00508264</v>
      </c>
      <c r="W22" s="3415" t="n">
        <v>0.00498127</v>
      </c>
      <c r="X22" s="3415" t="n">
        <v>0.00517095</v>
      </c>
      <c r="Y22" s="3415" t="n">
        <v>0.0049666</v>
      </c>
      <c r="Z22" s="3415" t="n">
        <v>0.00533425</v>
      </c>
      <c r="AA22" s="3415" t="n">
        <v>0.00511325</v>
      </c>
      <c r="AB22" s="3415" t="n">
        <v>0.00480787</v>
      </c>
      <c r="AC22" t="n" s="3415">
        <v>105.708039003436</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6.81037227</v>
      </c>
      <c r="C25" s="3415" t="n">
        <v>6.81037227</v>
      </c>
      <c r="D25" s="3415" t="n">
        <v>6.5435371</v>
      </c>
      <c r="E25" s="3415" t="n">
        <v>6.27662855</v>
      </c>
      <c r="F25" s="3415" t="n">
        <v>6.00963745</v>
      </c>
      <c r="G25" s="3415" t="n">
        <v>5.74256476</v>
      </c>
      <c r="H25" s="3415" t="n">
        <v>5.47541554</v>
      </c>
      <c r="I25" s="3415" t="n">
        <v>5.21328513</v>
      </c>
      <c r="J25" s="3415" t="n">
        <v>4.95002806</v>
      </c>
      <c r="K25" s="3415" t="n">
        <v>4.68622777</v>
      </c>
      <c r="L25" s="3415" t="n">
        <v>4.42205372</v>
      </c>
      <c r="M25" s="3415" t="n">
        <v>4.15756213</v>
      </c>
      <c r="N25" s="3415" t="n">
        <v>3.90987922</v>
      </c>
      <c r="O25" s="3415" t="n">
        <v>3.33155677</v>
      </c>
      <c r="P25" s="3415" t="n">
        <v>2.75307528</v>
      </c>
      <c r="Q25" s="3415" t="n">
        <v>2.1742249</v>
      </c>
      <c r="R25" s="3415" t="n">
        <v>1.5953372</v>
      </c>
      <c r="S25" s="3415" t="n">
        <v>1.64030437</v>
      </c>
      <c r="T25" s="3415" t="n">
        <v>1.51605328</v>
      </c>
      <c r="U25" s="3415" t="n">
        <v>1.34055502</v>
      </c>
      <c r="V25" s="3415" t="n">
        <v>1.24934042</v>
      </c>
      <c r="W25" s="3415" t="n">
        <v>1.19416892</v>
      </c>
      <c r="X25" s="3415" t="n">
        <v>1.15200232</v>
      </c>
      <c r="Y25" s="3415" t="n">
        <v>1.04746183</v>
      </c>
      <c r="Z25" s="3415" t="n">
        <v>0.93475161</v>
      </c>
      <c r="AA25" s="3415" t="n">
        <v>0.85599929</v>
      </c>
      <c r="AB25" s="3415" t="n">
        <v>0.90749464</v>
      </c>
      <c r="AC25" t="n" s="3415">
        <v>-86.674815942183</v>
      </c>
      <c r="AD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t="n" s="3415">
        <v>0.0</v>
      </c>
      <c r="AD26" s="336"/>
    </row>
    <row r="27" spans="1:38" ht="12" customHeight="1" x14ac:dyDescent="0.15">
      <c r="A27" s="1839" t="s">
        <v>1085</v>
      </c>
      <c r="B27" s="3419" t="n">
        <v>88.86965576627408</v>
      </c>
      <c r="C27" s="3419" t="n">
        <v>88.86965576627408</v>
      </c>
      <c r="D27" s="3419" t="n">
        <v>82.59061392149061</v>
      </c>
      <c r="E27" s="3419" t="n">
        <v>81.15615035135455</v>
      </c>
      <c r="F27" s="3419" t="n">
        <v>79.16598878084955</v>
      </c>
      <c r="G27" s="3419" t="n">
        <v>77.04218371444045</v>
      </c>
      <c r="H27" s="3419" t="n">
        <v>77.40817733863508</v>
      </c>
      <c r="I27" s="3419" t="n">
        <v>78.57598687157578</v>
      </c>
      <c r="J27" s="3419" t="n">
        <v>78.37519660447667</v>
      </c>
      <c r="K27" s="3419" t="n">
        <v>79.29635393844035</v>
      </c>
      <c r="L27" s="3419" t="n">
        <v>80.3908156533786</v>
      </c>
      <c r="M27" s="3419" t="n">
        <v>80.12373733522867</v>
      </c>
      <c r="N27" s="3419" t="n">
        <v>80.6201457579335</v>
      </c>
      <c r="O27" s="3419" t="n">
        <v>78.11619748440467</v>
      </c>
      <c r="P27" s="3419" t="n">
        <v>77.26086183614696</v>
      </c>
      <c r="Q27" s="3419" t="n">
        <v>78.36032114048326</v>
      </c>
      <c r="R27" s="3419" t="n">
        <v>78.41174210187478</v>
      </c>
      <c r="S27" s="3419" t="n">
        <v>76.88978864349215</v>
      </c>
      <c r="T27" s="3419" t="n">
        <v>77.974187865577</v>
      </c>
      <c r="U27" s="3419" t="n">
        <v>78.01365601618814</v>
      </c>
      <c r="V27" s="3419" t="n">
        <v>78.85448513182583</v>
      </c>
      <c r="W27" s="3419" t="n">
        <v>78.19366742858446</v>
      </c>
      <c r="X27" s="3419" t="n">
        <v>79.13723425257025</v>
      </c>
      <c r="Y27" s="3419" t="n">
        <v>80.33378199686254</v>
      </c>
      <c r="Z27" s="3419" t="n">
        <v>80.72364651540924</v>
      </c>
      <c r="AA27" s="3419" t="n">
        <v>83.21735325184204</v>
      </c>
      <c r="AB27" s="3419" t="n">
        <v>82.45028308904747</v>
      </c>
      <c r="AC27" t="n" s="3419">
        <v>-7.22335719867</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12.11761619528762</v>
      </c>
      <c r="C29" s="3415" t="n">
        <v>12.11761619528762</v>
      </c>
      <c r="D29" s="3415" t="n">
        <v>10.67693110317833</v>
      </c>
      <c r="E29" s="3415" t="n">
        <v>10.53235571251088</v>
      </c>
      <c r="F29" s="3415" t="n">
        <v>10.50985771919601</v>
      </c>
      <c r="G29" s="3415" t="n">
        <v>10.6765076473578</v>
      </c>
      <c r="H29" s="3415" t="n">
        <v>10.59830307487361</v>
      </c>
      <c r="I29" s="3415" t="n">
        <v>10.65556851730384</v>
      </c>
      <c r="J29" s="3415" t="n">
        <v>10.4425643774812</v>
      </c>
      <c r="K29" s="3415" t="n">
        <v>10.49406262908177</v>
      </c>
      <c r="L29" s="3415" t="n">
        <v>10.41511973898698</v>
      </c>
      <c r="M29" s="3415" t="n">
        <v>10.40346906349578</v>
      </c>
      <c r="N29" s="3415" t="n">
        <v>10.59728157925838</v>
      </c>
      <c r="O29" s="3415" t="n">
        <v>10.36732476865896</v>
      </c>
      <c r="P29" s="3415" t="n">
        <v>10.46603502759302</v>
      </c>
      <c r="Q29" s="3415" t="n">
        <v>10.22374823888954</v>
      </c>
      <c r="R29" s="3415" t="n">
        <v>10.36860479621232</v>
      </c>
      <c r="S29" s="3415" t="n">
        <v>10.25721735547999</v>
      </c>
      <c r="T29" s="3415" t="n">
        <v>10.39950304626059</v>
      </c>
      <c r="U29" s="3415" t="n">
        <v>10.40642807452068</v>
      </c>
      <c r="V29" s="3415" t="n">
        <v>10.45107833359947</v>
      </c>
      <c r="W29" s="3415" t="n">
        <v>10.22018871345121</v>
      </c>
      <c r="X29" s="3415" t="n">
        <v>10.07707706467039</v>
      </c>
      <c r="Y29" s="3415" t="n">
        <v>10.00686994336249</v>
      </c>
      <c r="Z29" s="3415" t="n">
        <v>9.99356026369477</v>
      </c>
      <c r="AA29" s="3415" t="n">
        <v>10.01931552135001</v>
      </c>
      <c r="AB29" s="3415" t="n">
        <v>9.93511303885397</v>
      </c>
      <c r="AC29" t="n" s="3415">
        <v>-18.010994252173</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76.7516217983515</v>
      </c>
      <c r="C31" s="3415" t="n">
        <v>76.7516217983515</v>
      </c>
      <c r="D31" s="3415" t="n">
        <v>71.91267774588269</v>
      </c>
      <c r="E31" s="3415" t="n">
        <v>70.6224477126079</v>
      </c>
      <c r="F31" s="3415" t="n">
        <v>68.65439099826717</v>
      </c>
      <c r="G31" s="3415" t="n">
        <v>66.36355070510889</v>
      </c>
      <c r="H31" s="3415" t="n">
        <v>66.80475485512932</v>
      </c>
      <c r="I31" s="3415" t="n">
        <v>67.9119699911575</v>
      </c>
      <c r="J31" s="3415" t="n">
        <v>67.9220373475512</v>
      </c>
      <c r="K31" s="3415" t="n">
        <v>68.77855418017046</v>
      </c>
      <c r="L31" s="3415" t="n">
        <v>69.94892097735466</v>
      </c>
      <c r="M31" s="3415" t="n">
        <v>69.67808366333855</v>
      </c>
      <c r="N31" s="3415" t="n">
        <v>69.96345372204306</v>
      </c>
      <c r="O31" s="3415" t="n">
        <v>67.66413185729657</v>
      </c>
      <c r="P31" s="3415" t="n">
        <v>66.6958991271566</v>
      </c>
      <c r="Q31" s="3415" t="n">
        <v>68.01019754016922</v>
      </c>
      <c r="R31" s="3415" t="n">
        <v>67.71196672492928</v>
      </c>
      <c r="S31" s="3415" t="n">
        <v>66.19645499454234</v>
      </c>
      <c r="T31" s="3415" t="n">
        <v>67.01945764189465</v>
      </c>
      <c r="U31" s="3415" t="n">
        <v>67.0065661226156</v>
      </c>
      <c r="V31" s="3415" t="n">
        <v>67.69194564328323</v>
      </c>
      <c r="W31" s="3415" t="n">
        <v>67.15206341074784</v>
      </c>
      <c r="X31" s="3415" t="n">
        <v>68.12866476264283</v>
      </c>
      <c r="Y31" s="3415" t="n">
        <v>69.53844082151446</v>
      </c>
      <c r="Z31" s="3415" t="n">
        <v>69.8375072662644</v>
      </c>
      <c r="AA31" s="3415" t="n">
        <v>72.31217529818446</v>
      </c>
      <c r="AB31" s="3415" t="n">
        <v>71.61271574532374</v>
      </c>
      <c r="AC31" t="n" s="3415">
        <v>-6.695501583705</v>
      </c>
      <c r="AD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t="n" s="3415">
        <v>0.0</v>
      </c>
      <c r="AD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t="n" s="3415">
        <v>0.0</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s="3415" t="n">
        <v>0.55522717742176</v>
      </c>
      <c r="U37" s="3415" t="n">
        <v>0.60066181905185</v>
      </c>
      <c r="V37" s="3415" t="n">
        <v>0.71146115494312</v>
      </c>
      <c r="W37" s="3415" t="n">
        <v>0.8214153043854</v>
      </c>
      <c r="X37" s="3415" t="n">
        <v>0.93149242525703</v>
      </c>
      <c r="Y37" s="3415" t="n">
        <v>0.7884712319856</v>
      </c>
      <c r="Z37" s="3415" t="n">
        <v>0.89257898545008</v>
      </c>
      <c r="AA37" s="3415" t="n">
        <v>0.88586243230758</v>
      </c>
      <c r="AB37" s="3415" t="n">
        <v>0.90245430486977</v>
      </c>
      <c r="AC37" t="n" s="3415">
        <v>215915.65764501935</v>
      </c>
      <c r="AD37" s="336"/>
    </row>
    <row r="38" spans="1:38" ht="12.75" customHeight="1" x14ac:dyDescent="0.15">
      <c r="A38" s="1839" t="s">
        <v>1222</v>
      </c>
      <c r="B38" s="3419" t="n">
        <v>3.34037164614</v>
      </c>
      <c r="C38" s="3419" t="n">
        <v>3.34037164614</v>
      </c>
      <c r="D38" s="3419" t="n">
        <v>3.32255093578</v>
      </c>
      <c r="E38" s="3419" t="n">
        <v>3.36144984908</v>
      </c>
      <c r="F38" s="3419" t="n">
        <v>3.31136371717</v>
      </c>
      <c r="G38" s="3419" t="n">
        <v>3.29760964152</v>
      </c>
      <c r="H38" s="3419" t="n">
        <v>3.28262413434</v>
      </c>
      <c r="I38" s="3419" t="n">
        <v>3.28430363734</v>
      </c>
      <c r="J38" s="3419" t="n">
        <v>3.26723186206</v>
      </c>
      <c r="K38" s="3419" t="n">
        <v>3.25714288543</v>
      </c>
      <c r="L38" s="3419" t="n">
        <v>3.25046548112</v>
      </c>
      <c r="M38" s="3419" t="n">
        <v>3.24530152476</v>
      </c>
      <c r="N38" s="3419" t="n">
        <v>3.983067815053</v>
      </c>
      <c r="O38" s="3419" t="n">
        <v>4.022944492753</v>
      </c>
      <c r="P38" s="3419" t="n">
        <v>4.077755903553</v>
      </c>
      <c r="Q38" s="3419" t="n">
        <v>4.105428655553</v>
      </c>
      <c r="R38" s="3419" t="n">
        <v>4.147660645353</v>
      </c>
      <c r="S38" s="3419" t="n">
        <v>3.89337508199</v>
      </c>
      <c r="T38" s="3419" t="n">
        <v>3.884768745049</v>
      </c>
      <c r="U38" s="3419" t="n">
        <v>3.884452976159</v>
      </c>
      <c r="V38" s="3419" t="n">
        <v>4.346823169329</v>
      </c>
      <c r="W38" s="3419" t="n">
        <v>4.254318443439</v>
      </c>
      <c r="X38" s="3419" t="n">
        <v>4.243503929399</v>
      </c>
      <c r="Y38" s="3419" t="n">
        <v>4.257756675239</v>
      </c>
      <c r="Z38" s="3419" t="n">
        <v>4.238711636439</v>
      </c>
      <c r="AA38" s="3419" t="n">
        <v>4.328857566639</v>
      </c>
      <c r="AB38" s="3419" t="n">
        <v>4.374698255639</v>
      </c>
      <c r="AC38" t="n" s="3419">
        <v>30.964417108923</v>
      </c>
      <c r="AD38" s="336"/>
    </row>
    <row r="39" spans="1:38" ht="12.75" customHeight="1" x14ac:dyDescent="0.15">
      <c r="A39" s="1828" t="s">
        <v>1200</v>
      </c>
      <c r="B39" s="3415" t="n">
        <v>1.638625405</v>
      </c>
      <c r="C39" s="3415" t="n">
        <v>1.638625405</v>
      </c>
      <c r="D39" s="3415" t="n">
        <v>1.628802349</v>
      </c>
      <c r="E39" s="3415" t="n">
        <v>1.675660275</v>
      </c>
      <c r="F39" s="3415" t="n">
        <v>1.632639114</v>
      </c>
      <c r="G39" s="3415" t="n">
        <v>1.626500464</v>
      </c>
      <c r="H39" s="3415" t="n">
        <v>1.618529602</v>
      </c>
      <c r="I39" s="3415" t="n">
        <v>1.626376704</v>
      </c>
      <c r="J39" s="3415" t="n">
        <v>1.61545321</v>
      </c>
      <c r="K39" s="3415" t="n">
        <v>1.611481688</v>
      </c>
      <c r="L39" s="3415" t="n">
        <v>1.61023653</v>
      </c>
      <c r="M39" s="3415" t="n">
        <v>1.610820668</v>
      </c>
      <c r="N39" s="3415" t="n">
        <v>1.59374284584</v>
      </c>
      <c r="O39" s="3415" t="n">
        <v>1.58188883184</v>
      </c>
      <c r="P39" s="3415" t="n">
        <v>1.58447319084</v>
      </c>
      <c r="Q39" s="3415" t="n">
        <v>1.55999061784</v>
      </c>
      <c r="R39" s="3415" t="n">
        <v>1.54685481984</v>
      </c>
      <c r="S39" s="3415" t="n">
        <v>1.54288458742</v>
      </c>
      <c r="T39" s="3415" t="n">
        <v>1.53227224034</v>
      </c>
      <c r="U39" s="3415" t="n">
        <v>1.52739407503</v>
      </c>
      <c r="V39" s="3415" t="n">
        <v>1.89903501366</v>
      </c>
      <c r="W39" s="3415" t="n">
        <v>1.81514728536</v>
      </c>
      <c r="X39" s="3415" t="n">
        <v>1.74925382736</v>
      </c>
      <c r="Y39" s="3415" t="n">
        <v>1.70779793536</v>
      </c>
      <c r="Z39" s="3415" t="n">
        <v>1.63593188936</v>
      </c>
      <c r="AA39" s="3415" t="n">
        <v>1.65041005736</v>
      </c>
      <c r="AB39" s="3415" t="n">
        <v>1.62840251336</v>
      </c>
      <c r="AC39" t="n" s="3415">
        <v>-0.623869958857</v>
      </c>
      <c r="AD39" s="336"/>
    </row>
    <row r="40" spans="1:38" ht="12.75" customHeight="1" x14ac:dyDescent="0.15">
      <c r="A40" s="1828" t="s">
        <v>1201</v>
      </c>
      <c r="B40" s="3415" t="n">
        <v>0.641800004</v>
      </c>
      <c r="C40" s="3415" t="n">
        <v>0.641800004</v>
      </c>
      <c r="D40" s="3415" t="n">
        <v>0.638153452</v>
      </c>
      <c r="E40" s="3415" t="n">
        <v>0.634876335</v>
      </c>
      <c r="F40" s="3415" t="n">
        <v>0.631789557</v>
      </c>
      <c r="G40" s="3415" t="n">
        <v>0.628689971</v>
      </c>
      <c r="H40" s="3415" t="n">
        <v>0.625879222</v>
      </c>
      <c r="I40" s="3415" t="n">
        <v>0.623452136</v>
      </c>
      <c r="J40" s="3415" t="n">
        <v>0.621412583</v>
      </c>
      <c r="K40" s="3415" t="n">
        <v>0.619259604</v>
      </c>
      <c r="L40" s="3415" t="n">
        <v>0.617588494</v>
      </c>
      <c r="M40" s="3415" t="n">
        <v>0.615699113</v>
      </c>
      <c r="N40" s="3415" t="n">
        <v>0.665101166</v>
      </c>
      <c r="O40" s="3415" t="n">
        <v>0.715596642</v>
      </c>
      <c r="P40" s="3415" t="n">
        <v>0.766935035</v>
      </c>
      <c r="Q40" s="3415" t="n">
        <v>0.819446892</v>
      </c>
      <c r="R40" s="3415" t="n">
        <v>0.873237366</v>
      </c>
      <c r="S40" s="3415" t="n">
        <v>0.874496284</v>
      </c>
      <c r="T40" s="3415" t="n">
        <v>0.877611782</v>
      </c>
      <c r="U40" s="3415" t="n">
        <v>0.882455859</v>
      </c>
      <c r="V40" s="3415" t="n">
        <v>0.888431253</v>
      </c>
      <c r="W40" s="3415" t="n">
        <v>0.896199939</v>
      </c>
      <c r="X40" s="3415" t="n">
        <v>0.940945969</v>
      </c>
      <c r="Y40" s="3415" t="n">
        <v>0.988817514</v>
      </c>
      <c r="Z40" s="3415" t="n">
        <v>1.038908048</v>
      </c>
      <c r="AA40" s="3415" t="n">
        <v>1.091861218</v>
      </c>
      <c r="AB40" s="3415" t="n">
        <v>1.146774185</v>
      </c>
      <c r="AC40" t="n" s="3415">
        <v>78.680925187405</v>
      </c>
      <c r="AD40" s="336"/>
    </row>
    <row r="41" spans="1:38" ht="12.75" customHeight="1" x14ac:dyDescent="0.15">
      <c r="A41" s="1828" t="s">
        <v>1202</v>
      </c>
      <c r="B41" s="3415" t="n">
        <v>0.233928263</v>
      </c>
      <c r="C41" s="3415" t="n">
        <v>0.233928263</v>
      </c>
      <c r="D41" s="3415" t="n">
        <v>0.23148381</v>
      </c>
      <c r="E41" s="3415" t="n">
        <v>0.229057205</v>
      </c>
      <c r="F41" s="3415" t="n">
        <v>0.226661592</v>
      </c>
      <c r="G41" s="3415" t="n">
        <v>0.224302959</v>
      </c>
      <c r="H41" s="3415" t="n">
        <v>0.221973323</v>
      </c>
      <c r="I41" s="3415" t="n">
        <v>0.219637217</v>
      </c>
      <c r="J41" s="3415" t="n">
        <v>0.217305386</v>
      </c>
      <c r="K41" s="3415" t="n">
        <v>0.214979078</v>
      </c>
      <c r="L41" s="3415" t="n">
        <v>0.212703041</v>
      </c>
      <c r="M41" s="3415" t="n">
        <v>0.210421504</v>
      </c>
      <c r="N41" s="3415" t="n">
        <v>0.202625358</v>
      </c>
      <c r="O41" s="3415" t="n">
        <v>0.194881131</v>
      </c>
      <c r="P41" s="3415" t="n">
        <v>0.187067657</v>
      </c>
      <c r="Q41" s="3415" t="n">
        <v>0.179259163</v>
      </c>
      <c r="R41" s="3415" t="n">
        <v>0.171395275</v>
      </c>
      <c r="S41" s="3415" t="n">
        <v>0.1709643888</v>
      </c>
      <c r="T41" s="3415" t="n">
        <v>0.1704532917</v>
      </c>
      <c r="U41" s="3415" t="n">
        <v>0.169897923</v>
      </c>
      <c r="V41" s="3415" t="n">
        <v>0.169209737</v>
      </c>
      <c r="W41" s="3415" t="n">
        <v>0.168480147</v>
      </c>
      <c r="X41" s="3415" t="n">
        <v>0.1668577015</v>
      </c>
      <c r="Y41" s="3415" t="n">
        <v>0.1652640209</v>
      </c>
      <c r="Z41" s="3415" t="n">
        <v>0.1635493699</v>
      </c>
      <c r="AA41" s="3415" t="n">
        <v>0.1618066799</v>
      </c>
      <c r="AB41" s="3415" t="n">
        <v>0.1600829209</v>
      </c>
      <c r="AC41" t="n" s="3415">
        <v>-31.567516106423</v>
      </c>
      <c r="AD41" s="336"/>
    </row>
    <row r="42" spans="1:38" ht="12.75" customHeight="1" x14ac:dyDescent="0.15">
      <c r="A42" s="1828" t="s">
        <v>1203</v>
      </c>
      <c r="B42" s="3415" t="n">
        <v>0.11389955891</v>
      </c>
      <c r="C42" s="3415" t="n">
        <v>0.11389955891</v>
      </c>
      <c r="D42" s="3415" t="n">
        <v>0.1139665159</v>
      </c>
      <c r="E42" s="3415" t="n">
        <v>0.1140332929</v>
      </c>
      <c r="F42" s="3415" t="n">
        <v>0.114096565</v>
      </c>
      <c r="G42" s="3415" t="n">
        <v>0.1141554</v>
      </c>
      <c r="H42" s="3415" t="n">
        <v>0.1142160205</v>
      </c>
      <c r="I42" s="3415" t="n">
        <v>0.1142774495</v>
      </c>
      <c r="J42" s="3415" t="n">
        <v>0.1143379136</v>
      </c>
      <c r="K42" s="3415" t="n">
        <v>0.1143983527</v>
      </c>
      <c r="L42" s="3415" t="n">
        <v>0.1144577678</v>
      </c>
      <c r="M42" s="3415" t="n">
        <v>0.1145159818</v>
      </c>
      <c r="N42" s="3415" t="n">
        <v>0.1174881345</v>
      </c>
      <c r="O42" s="3415" t="n">
        <v>0.120486813</v>
      </c>
      <c r="P42" s="3415" t="n">
        <v>0.123451723</v>
      </c>
      <c r="Q42" s="3415" t="n">
        <v>0.126423166</v>
      </c>
      <c r="R42" s="3415" t="n">
        <v>0.129307447</v>
      </c>
      <c r="S42" s="3415" t="n">
        <v>0.130721189</v>
      </c>
      <c r="T42" s="3415" t="n">
        <v>0.132142297</v>
      </c>
      <c r="U42" s="3415" t="n">
        <v>0.133603967</v>
      </c>
      <c r="V42" s="3415" t="n">
        <v>0.134991563</v>
      </c>
      <c r="W42" s="3415" t="n">
        <v>0.13639468</v>
      </c>
      <c r="X42" s="3415" t="n">
        <v>0.136835894</v>
      </c>
      <c r="Y42" s="3415" t="n">
        <v>0.137192389</v>
      </c>
      <c r="Z42" s="3415" t="n">
        <v>0.137607081</v>
      </c>
      <c r="AA42" s="3415" t="n">
        <v>0.137960104</v>
      </c>
      <c r="AB42" s="3415" t="n">
        <v>0.138217913</v>
      </c>
      <c r="AC42" t="n" s="3415">
        <v>21.350700847942</v>
      </c>
      <c r="AD42" s="336"/>
    </row>
    <row r="43" spans="1:38" ht="12" customHeight="1" x14ac:dyDescent="0.15">
      <c r="A43" s="1828" t="s">
        <v>1204</v>
      </c>
      <c r="B43" s="3415" t="n">
        <v>0.090330777</v>
      </c>
      <c r="C43" s="3415" t="n">
        <v>0.090330777</v>
      </c>
      <c r="D43" s="3415" t="n">
        <v>0.090286711</v>
      </c>
      <c r="E43" s="3415" t="n">
        <v>0.089984522</v>
      </c>
      <c r="F43" s="3415" t="n">
        <v>0.090189907</v>
      </c>
      <c r="G43" s="3415" t="n">
        <v>0.089878527</v>
      </c>
      <c r="H43" s="3415" t="n">
        <v>0.089766322</v>
      </c>
      <c r="I43" s="3415" t="n">
        <v>0.089990436</v>
      </c>
      <c r="J43" s="3415" t="n">
        <v>0.089807002</v>
      </c>
      <c r="K43" s="3415" t="n">
        <v>0.089774972</v>
      </c>
      <c r="L43" s="3415" t="n">
        <v>0.089737173</v>
      </c>
      <c r="M43" s="3415" t="n">
        <v>0.089673767</v>
      </c>
      <c r="N43" s="3415" t="n">
        <v>0.664401587</v>
      </c>
      <c r="O43" s="3415" t="n">
        <v>0.663974671</v>
      </c>
      <c r="P43" s="3415" t="n">
        <v>0.663220321</v>
      </c>
      <c r="Q43" s="3415" t="n">
        <v>0.661271483</v>
      </c>
      <c r="R43" s="3415" t="n">
        <v>0.660753175</v>
      </c>
      <c r="S43" s="3415" t="n">
        <v>0.456651528</v>
      </c>
      <c r="T43" s="3415" t="n">
        <v>0.456654362</v>
      </c>
      <c r="U43" s="3415" t="n">
        <v>0.457070354</v>
      </c>
      <c r="V43" s="3415" t="n">
        <v>0.457573025</v>
      </c>
      <c r="W43" s="3415" t="n">
        <v>0.457862672</v>
      </c>
      <c r="X43" s="3415" t="n">
        <v>0.463910974</v>
      </c>
      <c r="Y43" s="3415" t="n">
        <v>0.463676476</v>
      </c>
      <c r="Z43" s="3415" t="n">
        <v>0.464244676</v>
      </c>
      <c r="AA43" s="3415" t="n">
        <v>0.464834811</v>
      </c>
      <c r="AB43" s="3415" t="n">
        <v>0.464901189</v>
      </c>
      <c r="AC43" t="n" s="3415">
        <v>414.665327189647</v>
      </c>
      <c r="AD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t="n" s="3415">
        <v>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s="3415" t="n">
        <v>0.332848231</v>
      </c>
      <c r="U46" s="3415" t="n">
        <v>0.332504163</v>
      </c>
      <c r="V46" s="3415" t="n">
        <v>0.332098651</v>
      </c>
      <c r="W46" s="3415" t="n">
        <v>0.33166232</v>
      </c>
      <c r="X46" s="3415" t="n">
        <v>0.340098568</v>
      </c>
      <c r="Y46" s="3415" t="n">
        <v>0.348565339</v>
      </c>
      <c r="Z46" s="3415" t="n">
        <v>0.356946113</v>
      </c>
      <c r="AA46" s="3415" t="n">
        <v>0.365259344</v>
      </c>
      <c r="AB46" s="3415" t="n">
        <v>0.373554085</v>
      </c>
      <c r="AC46" t="n" s="3415">
        <v>5.975337086683</v>
      </c>
      <c r="AD46" s="336"/>
    </row>
    <row r="47" spans="1:38" ht="12" customHeight="1" x14ac:dyDescent="0.15">
      <c r="A47" s="1830" t="s">
        <v>1091</v>
      </c>
      <c r="B47" s="3419" t="n">
        <v>4.06435142</v>
      </c>
      <c r="C47" s="3419" t="n">
        <v>4.06435142</v>
      </c>
      <c r="D47" s="3419" t="n">
        <v>3.74514563</v>
      </c>
      <c r="E47" s="3419" t="n">
        <v>3.51204931</v>
      </c>
      <c r="F47" s="3419" t="n">
        <v>3.20647132</v>
      </c>
      <c r="G47" s="3419" t="n">
        <v>3.14632219</v>
      </c>
      <c r="H47" s="3419" t="n">
        <v>3.07049514</v>
      </c>
      <c r="I47" s="3419" t="n">
        <v>3.00807354</v>
      </c>
      <c r="J47" s="3419" t="n">
        <v>2.74068964</v>
      </c>
      <c r="K47" s="3419" t="n">
        <v>2.66915943</v>
      </c>
      <c r="L47" s="3419" t="n">
        <v>2.58870194</v>
      </c>
      <c r="M47" s="3419" t="n">
        <v>2.56745869</v>
      </c>
      <c r="N47" s="3419" t="n">
        <v>2.48632596</v>
      </c>
      <c r="O47" s="3419" t="n">
        <v>2.58840159</v>
      </c>
      <c r="P47" s="3419" t="n">
        <v>2.54838112</v>
      </c>
      <c r="Q47" s="3419" t="n">
        <v>2.53363007</v>
      </c>
      <c r="R47" s="3419" t="n">
        <v>2.86304078</v>
      </c>
      <c r="S47" s="3419" t="n">
        <v>2.08536584</v>
      </c>
      <c r="T47" s="3419" t="n">
        <v>2.10941224</v>
      </c>
      <c r="U47" s="3419" t="n">
        <v>2.08017848</v>
      </c>
      <c r="V47" s="3419" t="n">
        <v>2.09324627</v>
      </c>
      <c r="W47" s="3419" t="n">
        <v>2.07233692</v>
      </c>
      <c r="X47" s="3419" t="n">
        <v>2.14328279</v>
      </c>
      <c r="Y47" s="3419" t="n">
        <v>2.1375141</v>
      </c>
      <c r="Z47" s="3419" t="n">
        <v>2.1236912</v>
      </c>
      <c r="AA47" s="3419" t="n">
        <v>2.20710602</v>
      </c>
      <c r="AB47" s="3419" t="n">
        <v>2.23968735</v>
      </c>
      <c r="AC47" t="n" s="3419">
        <v>-44.89434798923</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0.074235</v>
      </c>
      <c r="C49" s="3415" t="n">
        <v>0.074235</v>
      </c>
      <c r="D49" s="3415" t="n">
        <v>0.088641</v>
      </c>
      <c r="E49" s="3415" t="n">
        <v>0.103047</v>
      </c>
      <c r="F49" s="3415" t="n">
        <v>0.117453</v>
      </c>
      <c r="G49" s="3415" t="n">
        <v>0.1853523</v>
      </c>
      <c r="H49" s="3415" t="n">
        <v>0.2532467</v>
      </c>
      <c r="I49" s="3415" t="n">
        <v>0.321146</v>
      </c>
      <c r="J49" s="3415" t="n">
        <v>0.353486</v>
      </c>
      <c r="K49" s="3415" t="n">
        <v>0.3775957</v>
      </c>
      <c r="L49" s="3415" t="n">
        <v>0.4280772</v>
      </c>
      <c r="M49" s="3415" t="n">
        <v>0.4836569</v>
      </c>
      <c r="N49" s="3415" t="n">
        <v>0.479084</v>
      </c>
      <c r="O49" s="3415" t="n">
        <v>0.5549228</v>
      </c>
      <c r="P49" s="3415" t="n">
        <v>0.5522304</v>
      </c>
      <c r="Q49" s="3415" t="n">
        <v>0.5546529</v>
      </c>
      <c r="R49" s="3415" t="n">
        <v>0.5488398</v>
      </c>
      <c r="S49" s="3415" t="n">
        <v>0.5524452</v>
      </c>
      <c r="T49" s="3415" t="n">
        <v>0.585323</v>
      </c>
      <c r="U49" s="3415" t="n">
        <v>0.5748187</v>
      </c>
      <c r="V49" s="3415" t="n">
        <v>0.5807248</v>
      </c>
      <c r="W49" s="3415" t="n">
        <v>0.5755819</v>
      </c>
      <c r="X49" s="3415" t="n">
        <v>0.6251523</v>
      </c>
      <c r="Y49" s="3415" t="n">
        <v>0.6453652</v>
      </c>
      <c r="Z49" s="3415" t="n">
        <v>0.6443792</v>
      </c>
      <c r="AA49" s="3415" t="n">
        <v>0.6735241</v>
      </c>
      <c r="AB49" s="3415" t="n">
        <v>0.6782765</v>
      </c>
      <c r="AC49" t="n" s="3415">
        <v>813.688287196067</v>
      </c>
      <c r="AD49" s="336"/>
    </row>
    <row r="50" spans="1:38" ht="12" customHeight="1"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s">
        <v>2944</v>
      </c>
      <c r="T50" s="3415" t="s">
        <v>2944</v>
      </c>
      <c r="U50" s="3415" t="s">
        <v>2944</v>
      </c>
      <c r="V50" s="3415" t="s">
        <v>2944</v>
      </c>
      <c r="W50" s="3415" t="s">
        <v>2944</v>
      </c>
      <c r="X50" s="3415" t="s">
        <v>2944</v>
      </c>
      <c r="Y50" s="3415" t="s">
        <v>2944</v>
      </c>
      <c r="Z50" s="3415" t="s">
        <v>2944</v>
      </c>
      <c r="AA50" s="3415" t="s">
        <v>2944</v>
      </c>
      <c r="AB50" s="3415" t="s">
        <v>2944</v>
      </c>
      <c r="AC50" t="n" s="3415">
        <v>0.0</v>
      </c>
      <c r="AD50" s="336"/>
    </row>
    <row r="51" spans="1:38" ht="12" customHeight="1" x14ac:dyDescent="0.15">
      <c r="A51" s="1828" t="s">
        <v>1118</v>
      </c>
      <c r="B51" s="3415" t="n">
        <v>3.99011642</v>
      </c>
      <c r="C51" s="3415" t="n">
        <v>3.99011642</v>
      </c>
      <c r="D51" s="3415" t="n">
        <v>3.65650463</v>
      </c>
      <c r="E51" s="3415" t="n">
        <v>3.40900231</v>
      </c>
      <c r="F51" s="3415" t="n">
        <v>3.08901832</v>
      </c>
      <c r="G51" s="3415" t="n">
        <v>2.96096989</v>
      </c>
      <c r="H51" s="3415" t="n">
        <v>2.78086344</v>
      </c>
      <c r="I51" s="3415" t="n">
        <v>2.61112069</v>
      </c>
      <c r="J51" s="3415" t="n">
        <v>2.26893917</v>
      </c>
      <c r="K51" s="3415" t="n">
        <v>2.12780408</v>
      </c>
      <c r="L51" s="3415" t="n">
        <v>1.94833306</v>
      </c>
      <c r="M51" s="3415" t="n">
        <v>1.79768969</v>
      </c>
      <c r="N51" s="3415" t="n">
        <v>1.6880172</v>
      </c>
      <c r="O51" s="3415" t="n">
        <v>1.65184904</v>
      </c>
      <c r="P51" s="3415" t="n">
        <v>1.57697628</v>
      </c>
      <c r="Q51" s="3415" t="n">
        <v>1.50072679</v>
      </c>
      <c r="R51" s="3415" t="n">
        <v>1.45078598</v>
      </c>
      <c r="S51" s="3415" t="n">
        <v>1.42061066</v>
      </c>
      <c r="T51" s="3415" t="n">
        <v>1.41052181</v>
      </c>
      <c r="U51" s="3415" t="n">
        <v>1.38543844</v>
      </c>
      <c r="V51" s="3415" t="n">
        <v>1.39002766</v>
      </c>
      <c r="W51" s="3415" t="n">
        <v>1.37089488</v>
      </c>
      <c r="X51" s="3415" t="n">
        <v>1.38256526</v>
      </c>
      <c r="Y51" s="3415" t="n">
        <v>1.36291637</v>
      </c>
      <c r="Z51" s="3415" t="n">
        <v>1.35306402</v>
      </c>
      <c r="AA51" s="3415" t="n">
        <v>1.40610073</v>
      </c>
      <c r="AB51" s="3415" t="n">
        <v>1.43724751</v>
      </c>
      <c r="AC51" t="n" s="3415">
        <v>-63.979810142983</v>
      </c>
      <c r="AD51" s="336"/>
    </row>
    <row r="52" spans="1:38" ht="13.5" customHeight="1" x14ac:dyDescent="0.15">
      <c r="A52" s="1828" t="s">
        <v>1208</v>
      </c>
      <c r="B52" s="3415" t="s">
        <v>2994</v>
      </c>
      <c r="C52" s="3415" t="s">
        <v>2994</v>
      </c>
      <c r="D52" s="3415" t="s">
        <v>2994</v>
      </c>
      <c r="E52" s="3415" t="s">
        <v>2994</v>
      </c>
      <c r="F52" s="3415" t="s">
        <v>2994</v>
      </c>
      <c r="G52" s="3415" t="s">
        <v>2994</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0.863415</v>
      </c>
      <c r="S52" s="3415" t="n">
        <v>0.11230998</v>
      </c>
      <c r="T52" s="3415" t="n">
        <v>0.11356743</v>
      </c>
      <c r="U52" s="3415" t="n">
        <v>0.11992134</v>
      </c>
      <c r="V52" s="3415" t="n">
        <v>0.12249381</v>
      </c>
      <c r="W52" s="3415" t="n">
        <v>0.12586014</v>
      </c>
      <c r="X52" s="3415" t="n">
        <v>0.13556523</v>
      </c>
      <c r="Y52" s="3415" t="n">
        <v>0.12923253</v>
      </c>
      <c r="Z52" s="3415" t="n">
        <v>0.12624798</v>
      </c>
      <c r="AA52" s="3415" t="n">
        <v>0.12748119</v>
      </c>
      <c r="AB52" s="3415" t="n">
        <v>0.12416334</v>
      </c>
      <c r="AC52" t="n" s="3415">
        <v>100.0</v>
      </c>
      <c r="AD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s="3419" t="s">
        <v>2946</v>
      </c>
      <c r="AB53" s="3419" t="s">
        <v>2946</v>
      </c>
      <c r="AC53" t="n" s="3419">
        <v>0.0</v>
      </c>
      <c r="AD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s="3419" t="s">
        <v>2946</v>
      </c>
      <c r="AC54" t="n" s="3419">
        <v>0.0</v>
      </c>
      <c r="AD54" s="336"/>
    </row>
    <row r="55" spans="1:38" ht="15" customHeight="1" x14ac:dyDescent="0.15">
      <c r="A55" s="1985" t="s">
        <v>1230</v>
      </c>
      <c r="B55" s="3419" t="n">
        <v>194.54471979017495</v>
      </c>
      <c r="C55" s="3419" t="n">
        <v>194.54471979017495</v>
      </c>
      <c r="D55" s="3419" t="n">
        <v>188.9584176953044</v>
      </c>
      <c r="E55" s="3419" t="n">
        <v>194.62875606475245</v>
      </c>
      <c r="F55" s="3419" t="n">
        <v>184.9888020736812</v>
      </c>
      <c r="G55" s="3419" t="n">
        <v>191.43350958695598</v>
      </c>
      <c r="H55" s="3419" t="n">
        <v>185.32355420092185</v>
      </c>
      <c r="I55" s="3419" t="n">
        <v>190.42442665371084</v>
      </c>
      <c r="J55" s="3419" t="n">
        <v>180.5819716159389</v>
      </c>
      <c r="K55" s="3419" t="n">
        <v>137.50380173953232</v>
      </c>
      <c r="L55" s="3419" t="n">
        <v>124.38903958447224</v>
      </c>
      <c r="M55" s="3419" t="n">
        <v>122.53661099614975</v>
      </c>
      <c r="N55" s="3419" t="n">
        <v>129.43412698854937</v>
      </c>
      <c r="O55" s="3419" t="n">
        <v>126.61576660474115</v>
      </c>
      <c r="P55" s="3419" t="n">
        <v>125.79616158649605</v>
      </c>
      <c r="Q55" s="3419" t="n">
        <v>131.35725498048325</v>
      </c>
      <c r="R55" s="3419" t="n">
        <v>125.91295752187477</v>
      </c>
      <c r="S55" s="3419" t="n">
        <v>123.40367788349216</v>
      </c>
      <c r="T55" s="3419" t="n">
        <v>133.327569475577</v>
      </c>
      <c r="U55" s="3419" t="n">
        <v>129.06605663618814</v>
      </c>
      <c r="V55" s="3419" t="n">
        <v>130.35992921182583</v>
      </c>
      <c r="W55" s="3419" t="n">
        <v>103.57939056858446</v>
      </c>
      <c r="X55" s="3419" t="n">
        <v>103.61402864257025</v>
      </c>
      <c r="Y55" s="3419" t="n">
        <v>104.08970270686254</v>
      </c>
      <c r="Z55" s="3419" t="n">
        <v>104.59584359540924</v>
      </c>
      <c r="AA55" s="3419" t="n">
        <v>106.42433263184203</v>
      </c>
      <c r="AB55" s="3419" t="n">
        <v>106.24599252904748</v>
      </c>
      <c r="AC55" t="n" s="3419">
        <v>-45.387367673798</v>
      </c>
      <c r="AD55" s="336"/>
    </row>
    <row r="56" spans="1:38" ht="15" customHeight="1" x14ac:dyDescent="0.15">
      <c r="A56" s="1989" t="s">
        <v>1231</v>
      </c>
      <c r="B56" s="3419" t="n">
        <v>197.88509143631495</v>
      </c>
      <c r="C56" s="3419" t="n">
        <v>197.88509143631495</v>
      </c>
      <c r="D56" s="3419" t="n">
        <v>192.28096863108442</v>
      </c>
      <c r="E56" s="3419" t="n">
        <v>197.99020591383245</v>
      </c>
      <c r="F56" s="3419" t="n">
        <v>188.3001657908512</v>
      </c>
      <c r="G56" s="3419" t="n">
        <v>194.73111922847596</v>
      </c>
      <c r="H56" s="3419" t="n">
        <v>188.60617833526186</v>
      </c>
      <c r="I56" s="3419" t="n">
        <v>193.70873029105084</v>
      </c>
      <c r="J56" s="3419" t="n">
        <v>183.84920347799888</v>
      </c>
      <c r="K56" s="3419" t="n">
        <v>140.76094462496232</v>
      </c>
      <c r="L56" s="3419" t="n">
        <v>127.63950506559225</v>
      </c>
      <c r="M56" s="3419" t="n">
        <v>125.78191252090976</v>
      </c>
      <c r="N56" s="3419" t="n">
        <v>133.41719480360237</v>
      </c>
      <c r="O56" s="3419" t="n">
        <v>130.63871109749417</v>
      </c>
      <c r="P56" s="3419" t="n">
        <v>129.87391749004905</v>
      </c>
      <c r="Q56" s="3419" t="n">
        <v>135.46268363603625</v>
      </c>
      <c r="R56" s="3419" t="n">
        <v>130.06061816722777</v>
      </c>
      <c r="S56" s="3419" t="n">
        <v>127.29705296548217</v>
      </c>
      <c r="T56" s="3419" t="n">
        <v>137.212338220626</v>
      </c>
      <c r="U56" s="3419" t="n">
        <v>132.95050961234713</v>
      </c>
      <c r="V56" s="3419" t="n">
        <v>134.70675238115484</v>
      </c>
      <c r="W56" s="3419" t="n">
        <v>107.83370901202346</v>
      </c>
      <c r="X56" s="3419" t="n">
        <v>107.85753257196924</v>
      </c>
      <c r="Y56" s="3419" t="n">
        <v>108.34745938210153</v>
      </c>
      <c r="Z56" s="3419" t="n">
        <v>108.83455523184824</v>
      </c>
      <c r="AA56" s="3419" t="n">
        <v>110.75319019848104</v>
      </c>
      <c r="AB56" s="3419" t="n">
        <v>110.62069078468647</v>
      </c>
      <c r="AC56" t="n" s="3419">
        <v>-44.098522035306</v>
      </c>
      <c r="AD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t="s" s="3416">
        <v>1185</v>
      </c>
      <c r="AD57" s="336"/>
    </row>
    <row r="58" spans="1:38" x14ac:dyDescent="0.15">
      <c r="A58" s="1836" t="s">
        <v>60</v>
      </c>
      <c r="B58" s="3419" t="n">
        <v>0.6919026</v>
      </c>
      <c r="C58" s="3419" t="n">
        <v>0.6919026</v>
      </c>
      <c r="D58" s="3419" t="n">
        <v>0.63658406</v>
      </c>
      <c r="E58" s="3419" t="n">
        <v>0.62200891</v>
      </c>
      <c r="F58" s="3419" t="n">
        <v>0.71420651</v>
      </c>
      <c r="G58" s="3419" t="n">
        <v>0.71039735</v>
      </c>
      <c r="H58" s="3419" t="n">
        <v>0.72790547</v>
      </c>
      <c r="I58" s="3419" t="n">
        <v>0.75527522</v>
      </c>
      <c r="J58" s="3419" t="n">
        <v>0.79332975</v>
      </c>
      <c r="K58" s="3419" t="n">
        <v>0.78822724</v>
      </c>
      <c r="L58" s="3419" t="n">
        <v>0.83812052</v>
      </c>
      <c r="M58" s="3419" t="n">
        <v>0.88954573</v>
      </c>
      <c r="N58" s="3419" t="n">
        <v>0.87625992</v>
      </c>
      <c r="O58" s="3419" t="n">
        <v>0.89468962</v>
      </c>
      <c r="P58" s="3419" t="n">
        <v>0.93895427</v>
      </c>
      <c r="Q58" s="3419" t="n">
        <v>0.97520588</v>
      </c>
      <c r="R58" s="3419" t="n">
        <v>1.05468184</v>
      </c>
      <c r="S58" s="3419" t="n">
        <v>1.10575185</v>
      </c>
      <c r="T58" s="3419" t="n">
        <v>1.1894835</v>
      </c>
      <c r="U58" s="3419" t="n">
        <v>1.18032167</v>
      </c>
      <c r="V58" s="3419" t="n">
        <v>1.14134528</v>
      </c>
      <c r="W58" s="3419" t="n">
        <v>1.13834802</v>
      </c>
      <c r="X58" s="3419" t="n">
        <v>1.09478597</v>
      </c>
      <c r="Y58" s="3419" t="n">
        <v>1.12790066</v>
      </c>
      <c r="Z58" s="3419" t="n">
        <v>1.1093475</v>
      </c>
      <c r="AA58" s="3419" t="n">
        <v>1.07781648</v>
      </c>
      <c r="AB58" s="3419" t="n">
        <v>1.0915211</v>
      </c>
      <c r="AC58" t="n" s="3419">
        <v>57.756467456547</v>
      </c>
      <c r="AD58" s="336"/>
    </row>
    <row r="59" spans="1:38" x14ac:dyDescent="0.15">
      <c r="A59" s="1860" t="s">
        <v>61</v>
      </c>
      <c r="B59" s="3415" t="n">
        <v>0.38301709</v>
      </c>
      <c r="C59" s="3415" t="n">
        <v>0.38301709</v>
      </c>
      <c r="D59" s="3415" t="n">
        <v>0.37687604</v>
      </c>
      <c r="E59" s="3415" t="n">
        <v>0.40800125</v>
      </c>
      <c r="F59" s="3415" t="n">
        <v>0.43487343</v>
      </c>
      <c r="G59" s="3415" t="n">
        <v>0.45519511</v>
      </c>
      <c r="H59" s="3415" t="n">
        <v>0.47053352</v>
      </c>
      <c r="I59" s="3415" t="n">
        <v>0.49862551</v>
      </c>
      <c r="J59" s="3415" t="n">
        <v>0.51702948</v>
      </c>
      <c r="K59" s="3415" t="n">
        <v>0.53343997</v>
      </c>
      <c r="L59" s="3415" t="n">
        <v>0.57707308</v>
      </c>
      <c r="M59" s="3415" t="n">
        <v>0.61285475</v>
      </c>
      <c r="N59" s="3415" t="n">
        <v>0.59701302</v>
      </c>
      <c r="O59" s="3415" t="n">
        <v>0.59465902</v>
      </c>
      <c r="P59" s="3415" t="n">
        <v>0.6050521</v>
      </c>
      <c r="Q59" s="3415" t="n">
        <v>0.62843352</v>
      </c>
      <c r="R59" s="3415" t="n">
        <v>0.72858659</v>
      </c>
      <c r="S59" s="3415" t="n">
        <v>0.76724963</v>
      </c>
      <c r="T59" s="3415" t="n">
        <v>0.79552203</v>
      </c>
      <c r="U59" s="3415" t="n">
        <v>0.80373909</v>
      </c>
      <c r="V59" s="3415" t="n">
        <v>0.782488</v>
      </c>
      <c r="W59" s="3415" t="n">
        <v>0.76963692</v>
      </c>
      <c r="X59" s="3415" t="n">
        <v>0.73205165</v>
      </c>
      <c r="Y59" s="3415" t="n">
        <v>0.79246125</v>
      </c>
      <c r="Z59" s="3415" t="n">
        <v>0.80857336</v>
      </c>
      <c r="AA59" s="3415" t="n">
        <v>0.77784101</v>
      </c>
      <c r="AB59" s="3415" t="n">
        <v>0.77459457</v>
      </c>
      <c r="AC59" t="n" s="3415">
        <v>102.234989044484</v>
      </c>
      <c r="AD59" s="336"/>
    </row>
    <row r="60" spans="1:38" x14ac:dyDescent="0.15">
      <c r="A60" s="1860" t="s">
        <v>62</v>
      </c>
      <c r="B60" s="3415" t="n">
        <v>0.30888551</v>
      </c>
      <c r="C60" s="3415" t="n">
        <v>0.30888551</v>
      </c>
      <c r="D60" s="3415" t="n">
        <v>0.25970802</v>
      </c>
      <c r="E60" s="3415" t="n">
        <v>0.21400766</v>
      </c>
      <c r="F60" s="3415" t="n">
        <v>0.27933308</v>
      </c>
      <c r="G60" s="3415" t="n">
        <v>0.25520224</v>
      </c>
      <c r="H60" s="3415" t="n">
        <v>0.25737195</v>
      </c>
      <c r="I60" s="3415" t="n">
        <v>0.25664971</v>
      </c>
      <c r="J60" s="3415" t="n">
        <v>0.27630027</v>
      </c>
      <c r="K60" s="3415" t="n">
        <v>0.25478727</v>
      </c>
      <c r="L60" s="3415" t="n">
        <v>0.26104744</v>
      </c>
      <c r="M60" s="3415" t="n">
        <v>0.27669098</v>
      </c>
      <c r="N60" s="3415" t="n">
        <v>0.2792469</v>
      </c>
      <c r="O60" s="3415" t="n">
        <v>0.3000306</v>
      </c>
      <c r="P60" s="3415" t="n">
        <v>0.33390217</v>
      </c>
      <c r="Q60" s="3415" t="n">
        <v>0.34677236</v>
      </c>
      <c r="R60" s="3415" t="n">
        <v>0.32609525</v>
      </c>
      <c r="S60" s="3415" t="n">
        <v>0.33850222</v>
      </c>
      <c r="T60" s="3415" t="n">
        <v>0.39396147</v>
      </c>
      <c r="U60" s="3415" t="n">
        <v>0.37658258</v>
      </c>
      <c r="V60" s="3415" t="n">
        <v>0.35885728</v>
      </c>
      <c r="W60" s="3415" t="n">
        <v>0.3687111</v>
      </c>
      <c r="X60" s="3415" t="n">
        <v>0.36273432</v>
      </c>
      <c r="Y60" s="3415" t="n">
        <v>0.33543941</v>
      </c>
      <c r="Z60" s="3415" t="n">
        <v>0.30077414</v>
      </c>
      <c r="AA60" s="3415" t="n">
        <v>0.29997547</v>
      </c>
      <c r="AB60" s="3415" t="n">
        <v>0.31692653</v>
      </c>
      <c r="AC60" t="n" s="3415">
        <v>2.603236390079</v>
      </c>
      <c r="AD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t="n" s="3415">
        <v>0.0</v>
      </c>
      <c r="AD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336"/>
    </row>
    <row r="65" spans="1:38" ht="12" customHeight="1" x14ac:dyDescent="0.15">
      <c r="A65" s="1861" t="s">
        <v>1211</v>
      </c>
      <c r="B65" s="3415" t="s">
        <v>3536</v>
      </c>
      <c r="C65" s="3415" t="s">
        <v>3536</v>
      </c>
      <c r="D65" s="3415" t="s">
        <v>3536</v>
      </c>
      <c r="E65" s="3415" t="s">
        <v>3536</v>
      </c>
      <c r="F65" s="3415" t="s">
        <v>3536</v>
      </c>
      <c r="G65" s="3415" t="s">
        <v>3536</v>
      </c>
      <c r="H65" s="3415" t="s">
        <v>3536</v>
      </c>
      <c r="I65" s="3415" t="s">
        <v>3536</v>
      </c>
      <c r="J65" s="3415" t="s">
        <v>3536</v>
      </c>
      <c r="K65" s="3415" t="s">
        <v>3536</v>
      </c>
      <c r="L65" s="3415" t="s">
        <v>3536</v>
      </c>
      <c r="M65" s="3415" t="s">
        <v>3536</v>
      </c>
      <c r="N65" s="3415" t="s">
        <v>3536</v>
      </c>
      <c r="O65" s="3415" t="s">
        <v>3536</v>
      </c>
      <c r="P65" s="3415" t="s">
        <v>3536</v>
      </c>
      <c r="Q65" s="3415" t="s">
        <v>3536</v>
      </c>
      <c r="R65" s="3415" t="s">
        <v>3536</v>
      </c>
      <c r="S65" s="3415" t="s">
        <v>3536</v>
      </c>
      <c r="T65" s="3415" t="s">
        <v>3536</v>
      </c>
      <c r="U65" s="3415" t="s">
        <v>3536</v>
      </c>
      <c r="V65" s="3415" t="s">
        <v>3536</v>
      </c>
      <c r="W65" s="3415" t="s">
        <v>3536</v>
      </c>
      <c r="X65" s="3415" t="s">
        <v>3536</v>
      </c>
      <c r="Y65" s="3415" t="s">
        <v>3536</v>
      </c>
      <c r="Z65" s="3415" t="s">
        <v>3536</v>
      </c>
      <c r="AA65" s="3415" t="s">
        <v>3536</v>
      </c>
      <c r="AB65" s="3415" t="s">
        <v>3536</v>
      </c>
      <c r="AC65" t="n" s="3415">
        <v>0.0</v>
      </c>
      <c r="AD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t="s" s="3416">
        <v>1185</v>
      </c>
      <c r="AD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7753.8019528</v>
      </c>
      <c r="C7" s="3419" t="n">
        <v>7753.8019528</v>
      </c>
      <c r="D7" s="3419" t="n">
        <v>6991.781375604</v>
      </c>
      <c r="E7" s="3419" t="n">
        <v>6976.649167411</v>
      </c>
      <c r="F7" s="3419" t="n">
        <v>8845.05163079329</v>
      </c>
      <c r="G7" s="3419" t="n">
        <v>9001.57728456581</v>
      </c>
      <c r="H7" s="3419" t="n">
        <v>9350.55930009616</v>
      </c>
      <c r="I7" s="3419" t="n">
        <v>8850.73494730446</v>
      </c>
      <c r="J7" s="3419" t="n">
        <v>9120.5241774911</v>
      </c>
      <c r="K7" s="3419" t="n">
        <v>9832.44558251804</v>
      </c>
      <c r="L7" s="3419" t="n">
        <v>9772.2923435603</v>
      </c>
      <c r="M7" s="3419" t="n">
        <v>8529.32201085222</v>
      </c>
      <c r="N7" s="3419" t="n">
        <v>9534.82966093752</v>
      </c>
      <c r="O7" s="3419" t="n">
        <v>10248.60035364759</v>
      </c>
      <c r="P7" s="3419" t="n">
        <v>9837.61113532599</v>
      </c>
      <c r="Q7" s="3419" t="n">
        <v>10018.15727824083</v>
      </c>
      <c r="R7" s="3419" t="n">
        <v>10191.57385516086</v>
      </c>
      <c r="S7" s="3419" t="n">
        <v>10213.84493386385</v>
      </c>
      <c r="T7" s="3419" t="n">
        <v>10437.77681295743</v>
      </c>
      <c r="U7" s="3419" t="n">
        <v>10557.47723503102</v>
      </c>
      <c r="V7" s="3419" t="n">
        <v>10967.78660631986</v>
      </c>
      <c r="W7" s="3419" t="n">
        <v>10548.734296549013</v>
      </c>
      <c r="X7" s="3419" t="n">
        <v>10694.020722118941</v>
      </c>
      <c r="Y7" s="3419" t="n">
        <v>10845.671582935624</v>
      </c>
      <c r="Z7" s="3419" t="n">
        <v>10851.387989927456</v>
      </c>
      <c r="AA7" s="3419" t="n">
        <v>10906.059692847619</v>
      </c>
      <c r="AB7" s="3419" t="n">
        <v>11165.156053675331</v>
      </c>
      <c r="AC7" t="n" s="3419">
        <v>43.995889005695</v>
      </c>
      <c r="AD7" s="336"/>
    </row>
    <row r="8" spans="1:38" ht="13" x14ac:dyDescent="0.15">
      <c r="A8" s="2013" t="s">
        <v>2354</v>
      </c>
      <c r="B8" s="3419" t="n">
        <v>42.16</v>
      </c>
      <c r="C8" s="3419" t="n">
        <v>42.16</v>
      </c>
      <c r="D8" s="3419" t="n">
        <v>38.689096604</v>
      </c>
      <c r="E8" s="3419" t="n">
        <v>258.891326411</v>
      </c>
      <c r="F8" s="3419" t="n">
        <v>2268.27490091729</v>
      </c>
      <c r="G8" s="3419" t="n">
        <v>2445.62113384881</v>
      </c>
      <c r="H8" s="3419" t="n">
        <v>2404.00069807046</v>
      </c>
      <c r="I8" s="3419" t="n">
        <v>3149.86444774066</v>
      </c>
      <c r="J8" s="3419" t="n">
        <v>3854.9825866894</v>
      </c>
      <c r="K8" s="3419" t="n">
        <v>4526.17584084564</v>
      </c>
      <c r="L8" s="3419" t="n">
        <v>4857.3065382502</v>
      </c>
      <c r="M8" s="3419" t="n">
        <v>5655.83821531692</v>
      </c>
      <c r="N8" s="3419" t="n">
        <v>7002.54946562612</v>
      </c>
      <c r="O8" s="3419" t="n">
        <v>7598.21593355129</v>
      </c>
      <c r="P8" s="3419" t="n">
        <v>7803.65796832049</v>
      </c>
      <c r="Q8" s="3419" t="n">
        <v>8221.35245142583</v>
      </c>
      <c r="R8" s="3419" t="n">
        <v>8461.89719075486</v>
      </c>
      <c r="S8" s="3419" t="n">
        <v>8808.93460759785</v>
      </c>
      <c r="T8" s="3419" t="n">
        <v>9239.98791845343</v>
      </c>
      <c r="U8" s="3419" t="n">
        <v>9204.69391176602</v>
      </c>
      <c r="V8" s="3419" t="n">
        <v>9464.58459666326</v>
      </c>
      <c r="W8" s="3419" t="n">
        <v>9753.447801995413</v>
      </c>
      <c r="X8" s="3419" t="n">
        <v>10168.66496277824</v>
      </c>
      <c r="Y8" s="3419" t="n">
        <v>10337.407863387723</v>
      </c>
      <c r="Z8" s="3419" t="n">
        <v>10324.852855064455</v>
      </c>
      <c r="AA8" s="3419" t="n">
        <v>10465.546192521619</v>
      </c>
      <c r="AB8" s="3419" t="n">
        <v>10694.27710933733</v>
      </c>
      <c r="AC8" t="n" s="3419">
        <v>25265.932422526876</v>
      </c>
      <c r="AD8" s="336"/>
    </row>
    <row r="9" spans="1:38" ht="13" x14ac:dyDescent="0.15">
      <c r="A9" s="1994" t="s">
        <v>389</v>
      </c>
      <c r="B9" s="3415" t="n">
        <v>0.0034</v>
      </c>
      <c r="C9" s="3415" t="n">
        <v>0.0034</v>
      </c>
      <c r="D9" s="3415" t="n">
        <v>0.0029</v>
      </c>
      <c r="E9" s="3415" t="n">
        <v>0.0024</v>
      </c>
      <c r="F9" s="3415" t="n">
        <v>0.00209956842</v>
      </c>
      <c r="G9" s="3415" t="n">
        <v>0.00201915789</v>
      </c>
      <c r="H9" s="3415" t="n">
        <v>0.00225445629</v>
      </c>
      <c r="I9" s="3415" t="n">
        <v>0.00309289307</v>
      </c>
      <c r="J9" s="3415" t="n">
        <v>0.0040076192</v>
      </c>
      <c r="K9" s="3415" t="n">
        <v>0.00437230172</v>
      </c>
      <c r="L9" s="3415" t="n">
        <v>0.00500925048</v>
      </c>
      <c r="M9" s="3415" t="n">
        <v>0.00598912267</v>
      </c>
      <c r="N9" s="3415" t="n">
        <v>0.00633633156</v>
      </c>
      <c r="O9" s="3415" t="n">
        <v>0.0065942302</v>
      </c>
      <c r="P9" s="3415" t="n">
        <v>0.00821772402</v>
      </c>
      <c r="Q9" s="3415" t="n">
        <v>0.00949942309</v>
      </c>
      <c r="R9" s="3415" t="n">
        <v>0.0097397364</v>
      </c>
      <c r="S9" s="3415" t="n">
        <v>0.01100646933</v>
      </c>
      <c r="T9" s="3415" t="n">
        <v>0.01060936457</v>
      </c>
      <c r="U9" s="3415" t="n">
        <v>0.0095200828</v>
      </c>
      <c r="V9" s="3415" t="n">
        <v>0.00825119983</v>
      </c>
      <c r="W9" s="3415" t="n">
        <v>0.00779073004</v>
      </c>
      <c r="X9" s="3415" t="n">
        <v>0.00829763458</v>
      </c>
      <c r="Y9" s="3415" t="n">
        <v>0.00783940743</v>
      </c>
      <c r="Z9" s="3415" t="n">
        <v>0.00743297663</v>
      </c>
      <c r="AA9" s="3415" t="n">
        <v>0.00724563793</v>
      </c>
      <c r="AB9" s="3415" t="n">
        <v>0.00691294626</v>
      </c>
      <c r="AC9" t="n" s="3415">
        <v>103.321948823529</v>
      </c>
      <c r="AD9" s="336"/>
    </row>
    <row r="10" spans="1:38" ht="13" x14ac:dyDescent="0.15">
      <c r="A10" s="1994" t="s">
        <v>390</v>
      </c>
      <c r="B10" s="3415" t="s">
        <v>2944</v>
      </c>
      <c r="C10" s="3415" t="s">
        <v>2944</v>
      </c>
      <c r="D10" s="3415" t="s">
        <v>2944</v>
      </c>
      <c r="E10" s="3415" t="s">
        <v>2944</v>
      </c>
      <c r="F10" s="3415" t="n">
        <v>3.748787E-5</v>
      </c>
      <c r="G10" s="3415" t="n">
        <v>2.1543623E-4</v>
      </c>
      <c r="H10" s="3415" t="n">
        <v>0.00111992818</v>
      </c>
      <c r="I10" s="3415" t="n">
        <v>0.00408190578</v>
      </c>
      <c r="J10" s="3415" t="n">
        <v>0.00691312226</v>
      </c>
      <c r="K10" s="3415" t="n">
        <v>0.0103202423</v>
      </c>
      <c r="L10" s="3415" t="n">
        <v>0.0146744569</v>
      </c>
      <c r="M10" s="3415" t="n">
        <v>0.01959185818</v>
      </c>
      <c r="N10" s="3415" t="n">
        <v>0.022504</v>
      </c>
      <c r="O10" s="3415" t="n">
        <v>0.02651720599</v>
      </c>
      <c r="P10" s="3415" t="n">
        <v>0.03197404565</v>
      </c>
      <c r="Q10" s="3415" t="n">
        <v>0.03913443439</v>
      </c>
      <c r="R10" s="3415" t="n">
        <v>0.04784609094</v>
      </c>
      <c r="S10" s="3415" t="n">
        <v>0.05793509435</v>
      </c>
      <c r="T10" s="3415" t="n">
        <v>0.07015559325</v>
      </c>
      <c r="U10" s="3415" t="n">
        <v>0.08294937204</v>
      </c>
      <c r="V10" s="3415" t="n">
        <v>0.0941273596</v>
      </c>
      <c r="W10" s="3415" t="n">
        <v>0.10728857569</v>
      </c>
      <c r="X10" s="3415" t="n">
        <v>0.12245572861</v>
      </c>
      <c r="Y10" s="3415" t="n">
        <v>0.13992951376</v>
      </c>
      <c r="Z10" s="3415" t="n">
        <v>0.15712235618</v>
      </c>
      <c r="AA10" s="3415" t="n">
        <v>0.17546120589</v>
      </c>
      <c r="AB10" s="3415" t="n">
        <v>0.19638914316</v>
      </c>
      <c r="AC10" t="n" s="3415">
        <v>100.0</v>
      </c>
      <c r="AD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t="n" s="3415">
        <v>0.0</v>
      </c>
      <c r="AD11" s="336"/>
    </row>
    <row r="12" spans="1:38" ht="13" x14ac:dyDescent="0.15">
      <c r="A12" s="1994" t="s">
        <v>392</v>
      </c>
      <c r="B12" s="3415" t="s">
        <v>2961</v>
      </c>
      <c r="C12" s="3415" t="s">
        <v>2961</v>
      </c>
      <c r="D12" s="3415" t="s">
        <v>2961</v>
      </c>
      <c r="E12" s="3415" t="s">
        <v>2961</v>
      </c>
      <c r="F12" s="3415" t="s">
        <v>2961</v>
      </c>
      <c r="G12" s="3415" t="s">
        <v>2961</v>
      </c>
      <c r="H12" s="3415" t="s">
        <v>2961</v>
      </c>
      <c r="I12" s="3415" t="s">
        <v>2961</v>
      </c>
      <c r="J12" s="3415" t="s">
        <v>2961</v>
      </c>
      <c r="K12" s="3415" t="s">
        <v>2961</v>
      </c>
      <c r="L12" s="3415" t="s">
        <v>2961</v>
      </c>
      <c r="M12" s="3415" t="s">
        <v>2961</v>
      </c>
      <c r="N12" s="3415" t="s">
        <v>2961</v>
      </c>
      <c r="O12" s="3415" t="s">
        <v>2961</v>
      </c>
      <c r="P12" s="3415" t="s">
        <v>2961</v>
      </c>
      <c r="Q12" s="3415" t="s">
        <v>2961</v>
      </c>
      <c r="R12" s="3415" t="s">
        <v>2961</v>
      </c>
      <c r="S12" s="3415" t="s">
        <v>2961</v>
      </c>
      <c r="T12" s="3415" t="s">
        <v>2961</v>
      </c>
      <c r="U12" s="3415" t="s">
        <v>2961</v>
      </c>
      <c r="V12" s="3415" t="s">
        <v>2961</v>
      </c>
      <c r="W12" s="3415" t="s">
        <v>2961</v>
      </c>
      <c r="X12" s="3415" t="s">
        <v>2961</v>
      </c>
      <c r="Y12" s="3415" t="s">
        <v>2961</v>
      </c>
      <c r="Z12" s="3415" t="s">
        <v>2961</v>
      </c>
      <c r="AA12" s="3415" t="s">
        <v>2961</v>
      </c>
      <c r="AB12" s="3415" t="s">
        <v>2961</v>
      </c>
      <c r="AC12" t="n" s="3415">
        <v>0.0</v>
      </c>
      <c r="AD12" s="336"/>
    </row>
    <row r="13" spans="1:38" ht="13" x14ac:dyDescent="0.15">
      <c r="A13" s="1994" t="s">
        <v>393</v>
      </c>
      <c r="B13" s="3415" t="s">
        <v>2944</v>
      </c>
      <c r="C13" s="3415" t="s">
        <v>2944</v>
      </c>
      <c r="D13" s="3415" t="s">
        <v>2944</v>
      </c>
      <c r="E13" s="3415" t="s">
        <v>2944</v>
      </c>
      <c r="F13" s="3415" t="n">
        <v>0.00315332824</v>
      </c>
      <c r="G13" s="3415" t="n">
        <v>0.01737456113</v>
      </c>
      <c r="H13" s="3415" t="n">
        <v>0.0428222865</v>
      </c>
      <c r="I13" s="3415" t="n">
        <v>0.08982641626</v>
      </c>
      <c r="J13" s="3415" t="n">
        <v>0.135245797216</v>
      </c>
      <c r="K13" s="3415" t="n">
        <v>0.180256579862</v>
      </c>
      <c r="L13" s="3415" t="n">
        <v>0.215550709918</v>
      </c>
      <c r="M13" s="3415" t="n">
        <v>0.261185352514</v>
      </c>
      <c r="N13" s="3415" t="n">
        <v>0.28969659626</v>
      </c>
      <c r="O13" s="3415" t="n">
        <v>0.317519770536</v>
      </c>
      <c r="P13" s="3415" t="n">
        <v>0.348009774502</v>
      </c>
      <c r="Q13" s="3415" t="n">
        <v>0.390528622108</v>
      </c>
      <c r="R13" s="3415" t="n">
        <v>0.422115243584</v>
      </c>
      <c r="S13" s="3415" t="n">
        <v>0.43618507211</v>
      </c>
      <c r="T13" s="3415" t="n">
        <v>0.456718656616</v>
      </c>
      <c r="U13" s="3415" t="n">
        <v>0.477271344922</v>
      </c>
      <c r="V13" s="3415" t="n">
        <v>0.497777476778</v>
      </c>
      <c r="W13" s="3415" t="n">
        <v>0.542119936714</v>
      </c>
      <c r="X13" s="3415" t="n">
        <v>0.5844733262</v>
      </c>
      <c r="Y13" s="3415" t="n">
        <v>0.6225099868352</v>
      </c>
      <c r="Z13" s="3415" t="n">
        <v>0.6228910706128</v>
      </c>
      <c r="AA13" s="3415" t="n">
        <v>0.6319730265204</v>
      </c>
      <c r="AB13" s="3415" t="n">
        <v>0.635220411602</v>
      </c>
      <c r="AC13" t="n" s="3415">
        <v>100.0</v>
      </c>
      <c r="AD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t="n" s="3415">
        <v>0.0</v>
      </c>
      <c r="AD14" s="336"/>
    </row>
    <row r="15" spans="1:38" ht="13" x14ac:dyDescent="0.15">
      <c r="A15" s="1994" t="s">
        <v>395</v>
      </c>
      <c r="B15" s="3415" t="s">
        <v>2961</v>
      </c>
      <c r="C15" s="3415" t="s">
        <v>2961</v>
      </c>
      <c r="D15" s="3415" t="n">
        <v>0.00209930508</v>
      </c>
      <c r="E15" s="3415" t="n">
        <v>0.17625486647</v>
      </c>
      <c r="F15" s="3415" t="n">
        <v>1.70883800492</v>
      </c>
      <c r="G15" s="3415" t="n">
        <v>1.79727584627</v>
      </c>
      <c r="H15" s="3415" t="n">
        <v>1.58617966896</v>
      </c>
      <c r="I15" s="3415" t="n">
        <v>1.90640771951</v>
      </c>
      <c r="J15" s="3415" t="n">
        <v>2.2035862667</v>
      </c>
      <c r="K15" s="3415" t="n">
        <v>2.47794930287</v>
      </c>
      <c r="L15" s="3415" t="n">
        <v>2.4847358157</v>
      </c>
      <c r="M15" s="3415" t="n">
        <v>2.74159408794</v>
      </c>
      <c r="N15" s="3415" t="n">
        <v>3.45949483964</v>
      </c>
      <c r="O15" s="3415" t="n">
        <v>3.74582959131</v>
      </c>
      <c r="P15" s="3415" t="n">
        <v>3.72990643846</v>
      </c>
      <c r="Q15" s="3415" t="n">
        <v>3.76224974312</v>
      </c>
      <c r="R15" s="3415" t="n">
        <v>3.87613441847</v>
      </c>
      <c r="S15" s="3415" t="n">
        <v>4.03230146649</v>
      </c>
      <c r="T15" s="3415" t="n">
        <v>4.13040934289</v>
      </c>
      <c r="U15" s="3415" t="n">
        <v>3.98110332341</v>
      </c>
      <c r="V15" s="3415" t="n">
        <v>4.06629735036</v>
      </c>
      <c r="W15" s="3415" t="n">
        <v>4.11755439135</v>
      </c>
      <c r="X15" s="3415" t="n">
        <v>4.25465515113</v>
      </c>
      <c r="Y15" s="3415" t="n">
        <v>4.28030929081</v>
      </c>
      <c r="Z15" s="3415" t="n">
        <v>4.26862155832848</v>
      </c>
      <c r="AA15" s="3415" t="n">
        <v>4.34566596369</v>
      </c>
      <c r="AB15" s="3415" t="n">
        <v>4.44953005959848</v>
      </c>
      <c r="AC15" t="n" s="3415">
        <v>100.0</v>
      </c>
      <c r="AD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t="n" s="3415">
        <v>0.0</v>
      </c>
      <c r="AD16" s="336"/>
    </row>
    <row r="17" spans="1:38" ht="13" x14ac:dyDescent="0.15">
      <c r="A17" s="1994" t="s">
        <v>397</v>
      </c>
      <c r="B17" s="3415" t="s">
        <v>2944</v>
      </c>
      <c r="C17" s="3415" t="s">
        <v>2944</v>
      </c>
      <c r="D17" s="3415" t="s">
        <v>2944</v>
      </c>
      <c r="E17" s="3415" t="s">
        <v>2944</v>
      </c>
      <c r="F17" s="3415" t="n">
        <v>0.00222673395</v>
      </c>
      <c r="G17" s="3415" t="n">
        <v>0.00599663474</v>
      </c>
      <c r="H17" s="3415" t="n">
        <v>0.01595729523</v>
      </c>
      <c r="I17" s="3415" t="n">
        <v>0.04963148954</v>
      </c>
      <c r="J17" s="3415" t="n">
        <v>0.082127498308</v>
      </c>
      <c r="K17" s="3415" t="n">
        <v>0.117327506856</v>
      </c>
      <c r="L17" s="3415" t="n">
        <v>0.152138738104</v>
      </c>
      <c r="M17" s="3415" t="n">
        <v>0.199903062402</v>
      </c>
      <c r="N17" s="3415" t="n">
        <v>0.23101816002</v>
      </c>
      <c r="O17" s="3415" t="n">
        <v>0.259852462808</v>
      </c>
      <c r="P17" s="3415" t="n">
        <v>0.287636059126</v>
      </c>
      <c r="Q17" s="3415" t="n">
        <v>0.311277630094</v>
      </c>
      <c r="R17" s="3415" t="n">
        <v>0.337911834832</v>
      </c>
      <c r="S17" s="3415" t="n">
        <v>0.36008243591</v>
      </c>
      <c r="T17" s="3415" t="n">
        <v>0.386802306748</v>
      </c>
      <c r="U17" s="3415" t="n">
        <v>0.411536337326</v>
      </c>
      <c r="V17" s="3415" t="n">
        <v>0.433548045034</v>
      </c>
      <c r="W17" s="3415" t="n">
        <v>0.452446474312</v>
      </c>
      <c r="X17" s="3415" t="n">
        <v>0.46909007126</v>
      </c>
      <c r="Y17" s="3415" t="n">
        <v>0.4780907619716</v>
      </c>
      <c r="Z17" s="3415" t="n">
        <v>0.4695983917824</v>
      </c>
      <c r="AA17" s="3415" t="n">
        <v>0.4688939011532</v>
      </c>
      <c r="AB17" s="3415" t="n">
        <v>0.454730888696</v>
      </c>
      <c r="AC17" t="n" s="3415">
        <v>100.0</v>
      </c>
      <c r="AD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t="n" s="3415">
        <v>0.0</v>
      </c>
      <c r="AD18" s="336"/>
    </row>
    <row r="19" spans="1:38" ht="13" x14ac:dyDescent="0.15">
      <c r="A19" s="1994" t="s">
        <v>399</v>
      </c>
      <c r="B19" s="3415" t="s">
        <v>2961</v>
      </c>
      <c r="C19" s="3415" t="s">
        <v>2961</v>
      </c>
      <c r="D19" s="3415" t="s">
        <v>2961</v>
      </c>
      <c r="E19" s="3415" t="s">
        <v>2961</v>
      </c>
      <c r="F19" s="3415" t="s">
        <v>2961</v>
      </c>
      <c r="G19" s="3415" t="s">
        <v>2961</v>
      </c>
      <c r="H19" s="3415" t="n">
        <v>0.72637157895</v>
      </c>
      <c r="I19" s="3415" t="n">
        <v>0.76198592105</v>
      </c>
      <c r="J19" s="3415" t="n">
        <v>0.78944131577</v>
      </c>
      <c r="K19" s="3415" t="n">
        <v>0.7489598684</v>
      </c>
      <c r="L19" s="3415" t="n">
        <v>0.80086842103</v>
      </c>
      <c r="M19" s="3415" t="n">
        <v>0.74046447366</v>
      </c>
      <c r="N19" s="3415" t="n">
        <v>1.83556042634</v>
      </c>
      <c r="O19" s="3415" t="n">
        <v>1.58425657833</v>
      </c>
      <c r="P19" s="3415" t="n">
        <v>1.4411461191</v>
      </c>
      <c r="Q19" s="3415" t="n">
        <v>1.24158933823</v>
      </c>
      <c r="R19" s="3415" t="n">
        <v>0.7647174612</v>
      </c>
      <c r="S19" s="3415" t="n">
        <v>0.6797669709</v>
      </c>
      <c r="T19" s="3415" t="n">
        <v>0.61604100937</v>
      </c>
      <c r="U19" s="3415" t="n">
        <v>0.4669639978</v>
      </c>
      <c r="V19" s="3415" t="n">
        <v>0.4193933312</v>
      </c>
      <c r="W19" s="3415" t="n">
        <v>0.3840251642</v>
      </c>
      <c r="X19" s="3415" t="n">
        <v>0.3096209514</v>
      </c>
      <c r="Y19" s="3415" t="n">
        <v>0.24178574265</v>
      </c>
      <c r="Z19" s="3415" t="n">
        <v>0.31029955503</v>
      </c>
      <c r="AA19" s="3415" t="n">
        <v>0.29586114019</v>
      </c>
      <c r="AB19" s="3415" t="n">
        <v>0.26895636379</v>
      </c>
      <c r="AC19" t="n" s="3415">
        <v>100.0</v>
      </c>
      <c r="AD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t="n" s="3415">
        <v>0.0</v>
      </c>
      <c r="AD20" s="336"/>
    </row>
    <row r="21" spans="1:38" ht="13" x14ac:dyDescent="0.15">
      <c r="A21" s="1994" t="s">
        <v>401</v>
      </c>
      <c r="B21" s="3415" t="s">
        <v>2961</v>
      </c>
      <c r="C21" s="3415" t="s">
        <v>2961</v>
      </c>
      <c r="D21" s="3415" t="s">
        <v>2961</v>
      </c>
      <c r="E21" s="3415" t="s">
        <v>2961</v>
      </c>
      <c r="F21" s="3415" t="n">
        <v>1.226667E-5</v>
      </c>
      <c r="G21" s="3415" t="n">
        <v>3.52E-5</v>
      </c>
      <c r="H21" s="3415" t="n">
        <v>2.0081667E-4</v>
      </c>
      <c r="I21" s="3415" t="n">
        <v>6.8183333E-4</v>
      </c>
      <c r="J21" s="3415" t="n">
        <v>0.00121245</v>
      </c>
      <c r="K21" s="3415" t="n">
        <v>0.00170046234</v>
      </c>
      <c r="L21" s="3415" t="n">
        <v>0.00925944153</v>
      </c>
      <c r="M21" s="3415" t="n">
        <v>0.0341972321</v>
      </c>
      <c r="N21" s="3415" t="n">
        <v>0.03843335794</v>
      </c>
      <c r="O21" s="3415" t="n">
        <v>0.04037542036</v>
      </c>
      <c r="P21" s="3415" t="n">
        <v>0.03791597305</v>
      </c>
      <c r="Q21" s="3415" t="n">
        <v>0.04001522255</v>
      </c>
      <c r="R21" s="3415" t="n">
        <v>0.03596364282</v>
      </c>
      <c r="S21" s="3415" t="n">
        <v>0.03367109078</v>
      </c>
      <c r="T21" s="3415" t="n">
        <v>0.04348938752</v>
      </c>
      <c r="U21" s="3415" t="n">
        <v>0.03839741788</v>
      </c>
      <c r="V21" s="3415" t="n">
        <v>0.04104483838</v>
      </c>
      <c r="W21" s="3415" t="n">
        <v>0.03667017113</v>
      </c>
      <c r="X21" s="3415" t="n">
        <v>0.03658144309</v>
      </c>
      <c r="Y21" s="3415" t="n">
        <v>0.03522867764</v>
      </c>
      <c r="Z21" s="3415" t="n">
        <v>0.03464858765</v>
      </c>
      <c r="AA21" s="3415" t="n">
        <v>0.03339407753</v>
      </c>
      <c r="AB21" s="3415" t="n">
        <v>0.040816995875</v>
      </c>
      <c r="AC21" t="n" s="3415">
        <v>100.0</v>
      </c>
      <c r="AD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t="n" s="3415">
        <v>0.0</v>
      </c>
      <c r="AD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t="n" s="3415">
        <v>0.0</v>
      </c>
      <c r="AD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2.625296E-4</v>
      </c>
      <c r="O24" s="3415" t="n">
        <v>5.64897E-4</v>
      </c>
      <c r="P24" s="3415" t="n">
        <v>4.10434E-4</v>
      </c>
      <c r="Q24" s="3415" t="n">
        <v>3.32197E-4</v>
      </c>
      <c r="R24" s="3415" t="n">
        <v>3.022495E-4</v>
      </c>
      <c r="S24" s="3415" t="n">
        <v>5.05119E-4</v>
      </c>
      <c r="T24" s="3415" t="n">
        <v>6.28318E-4</v>
      </c>
      <c r="U24" s="3415" t="n">
        <v>0.0011568914</v>
      </c>
      <c r="V24" s="3415" t="n">
        <v>0.001302421</v>
      </c>
      <c r="W24" s="3415" t="n">
        <v>0.0017236063</v>
      </c>
      <c r="X24" s="3415" t="n">
        <v>0.002342494</v>
      </c>
      <c r="Y24" s="3415" t="n">
        <v>0.0027357211</v>
      </c>
      <c r="Z24" s="3415" t="n">
        <v>0.00322055433</v>
      </c>
      <c r="AA24" s="3415" t="n">
        <v>0.0031754933</v>
      </c>
      <c r="AB24" s="3415" t="n">
        <v>0.0034002343</v>
      </c>
      <c r="AC24" t="n" s="3415">
        <v>100.0</v>
      </c>
      <c r="AD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t="n" s="3415">
        <v>0.0</v>
      </c>
      <c r="AD25" s="336"/>
    </row>
    <row r="26" spans="1:38" ht="13" x14ac:dyDescent="0.15">
      <c r="A26" s="1994" t="s">
        <v>406</v>
      </c>
      <c r="B26" s="3415" t="s">
        <v>2961</v>
      </c>
      <c r="C26" s="3415" t="s">
        <v>2961</v>
      </c>
      <c r="D26" s="3415" t="s">
        <v>2961</v>
      </c>
      <c r="E26" s="3415" t="s">
        <v>2961</v>
      </c>
      <c r="F26" s="3415" t="s">
        <v>2961</v>
      </c>
      <c r="G26" s="3415" t="s">
        <v>2961</v>
      </c>
      <c r="H26" s="3415" t="s">
        <v>2961</v>
      </c>
      <c r="I26" s="3415" t="s">
        <v>2961</v>
      </c>
      <c r="J26" s="3415" t="s">
        <v>2961</v>
      </c>
      <c r="K26" s="3415" t="s">
        <v>2961</v>
      </c>
      <c r="L26" s="3415" t="s">
        <v>2961</v>
      </c>
      <c r="M26" s="3415" t="s">
        <v>2961</v>
      </c>
      <c r="N26" s="3415" t="s">
        <v>2961</v>
      </c>
      <c r="O26" s="3415" t="s">
        <v>2961</v>
      </c>
      <c r="P26" s="3415" t="s">
        <v>2961</v>
      </c>
      <c r="Q26" s="3415" t="n">
        <v>0.10435</v>
      </c>
      <c r="R26" s="3415" t="n">
        <v>0.0468</v>
      </c>
      <c r="S26" s="3415" t="n">
        <v>0.043601</v>
      </c>
      <c r="T26" s="3415" t="n">
        <v>0.060749665</v>
      </c>
      <c r="U26" s="3415" t="n">
        <v>0.073663662</v>
      </c>
      <c r="V26" s="3415" t="n">
        <v>0.043218177</v>
      </c>
      <c r="W26" s="3415" t="n">
        <v>0.06101709470653</v>
      </c>
      <c r="X26" s="3415" t="n">
        <v>0.06971717394122</v>
      </c>
      <c r="Y26" s="3415" t="n">
        <v>0.06354048768</v>
      </c>
      <c r="Z26" s="3415" t="n">
        <v>0.08712941578</v>
      </c>
      <c r="AA26" s="3415" t="n">
        <v>0.09083110433</v>
      </c>
      <c r="AB26" s="3415" t="n">
        <v>0.14178335683</v>
      </c>
      <c r="AC26" t="n" s="3415">
        <v>100.0</v>
      </c>
      <c r="AD26" s="336"/>
    </row>
    <row r="27" spans="1:38" ht="13" x14ac:dyDescent="0.15">
      <c r="A27" s="1994" t="s">
        <v>407</v>
      </c>
      <c r="B27" s="3415" t="s">
        <v>2961</v>
      </c>
      <c r="C27" s="3415" t="s">
        <v>2961</v>
      </c>
      <c r="D27" s="3415" t="s">
        <v>2961</v>
      </c>
      <c r="E27" s="3415" t="s">
        <v>2961</v>
      </c>
      <c r="F27" s="3415" t="s">
        <v>2961</v>
      </c>
      <c r="G27" s="3415" t="s">
        <v>2961</v>
      </c>
      <c r="H27" s="3415" t="s">
        <v>2961</v>
      </c>
      <c r="I27" s="3415" t="s">
        <v>2961</v>
      </c>
      <c r="J27" s="3415" t="s">
        <v>2961</v>
      </c>
      <c r="K27" s="3415" t="s">
        <v>2961</v>
      </c>
      <c r="L27" s="3415" t="s">
        <v>2961</v>
      </c>
      <c r="M27" s="3415" t="s">
        <v>2961</v>
      </c>
      <c r="N27" s="3415" t="s">
        <v>2961</v>
      </c>
      <c r="O27" s="3415" t="n">
        <v>0.020708</v>
      </c>
      <c r="P27" s="3415" t="n">
        <v>0.0226176</v>
      </c>
      <c r="Q27" s="3415" t="n">
        <v>0.0701896</v>
      </c>
      <c r="R27" s="3415" t="n">
        <v>0.0510896</v>
      </c>
      <c r="S27" s="3415" t="n">
        <v>0.0398646</v>
      </c>
      <c r="T27" s="3415" t="n">
        <v>0.1232146</v>
      </c>
      <c r="U27" s="3415" t="n">
        <v>0.125782225</v>
      </c>
      <c r="V27" s="3415" t="n">
        <v>0.137336475</v>
      </c>
      <c r="W27" s="3415" t="n">
        <v>0.123182735</v>
      </c>
      <c r="X27" s="3415" t="n">
        <v>0.128649155</v>
      </c>
      <c r="Y27" s="3415" t="n">
        <v>0.1056248552</v>
      </c>
      <c r="Z27" s="3415" t="n">
        <v>0.1105202682</v>
      </c>
      <c r="AA27" s="3415" t="n">
        <v>0.1209894438</v>
      </c>
      <c r="AB27" s="3415" t="n">
        <v>0.21386337661</v>
      </c>
      <c r="AC27" t="n" s="3415">
        <v>100.0</v>
      </c>
      <c r="AD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t="n" s="3415">
        <v>0.0</v>
      </c>
      <c r="AD28" s="336"/>
    </row>
    <row r="29" spans="1:38" ht="14" x14ac:dyDescent="0.15">
      <c r="A29" s="1995" t="s">
        <v>2355</v>
      </c>
      <c r="B29" s="3419" t="n">
        <v>2752.0005</v>
      </c>
      <c r="C29" s="3419" t="n">
        <v>2752.0005</v>
      </c>
      <c r="D29" s="3419" t="n">
        <v>2387.4795</v>
      </c>
      <c r="E29" s="3419" t="n">
        <v>2165.10375</v>
      </c>
      <c r="F29" s="3419" t="n">
        <v>2029.906157876</v>
      </c>
      <c r="G29" s="3419" t="n">
        <v>1726.958073717</v>
      </c>
      <c r="H29" s="3419" t="n">
        <v>1878.7353426257</v>
      </c>
      <c r="I29" s="3419" t="n">
        <v>1841.1890223638</v>
      </c>
      <c r="J29" s="3419" t="n">
        <v>1495.7094566017</v>
      </c>
      <c r="K29" s="3419" t="n">
        <v>1613.7066074724</v>
      </c>
      <c r="L29" s="3419" t="n">
        <v>1348.8999065101</v>
      </c>
      <c r="M29" s="3419" t="n">
        <v>877.6802567353</v>
      </c>
      <c r="N29" s="3419" t="n">
        <v>799.1202865114</v>
      </c>
      <c r="O29" s="3419" t="n">
        <v>868.0692187963</v>
      </c>
      <c r="P29" s="3419" t="n">
        <v>931.9817719555</v>
      </c>
      <c r="Q29" s="3419" t="n">
        <v>899.243063015</v>
      </c>
      <c r="R29" s="3419" t="n">
        <v>773.231615106</v>
      </c>
      <c r="S29" s="3419" t="n">
        <v>621.292617866</v>
      </c>
      <c r="T29" s="3419" t="n">
        <v>547.100248504</v>
      </c>
      <c r="U29" s="3419" t="n">
        <v>522.274601665</v>
      </c>
      <c r="V29" s="3419" t="n">
        <v>373.8950766216</v>
      </c>
      <c r="W29" s="3419" t="n">
        <v>317.4960753136</v>
      </c>
      <c r="X29" s="3419" t="n">
        <v>256.1536533657</v>
      </c>
      <c r="Y29" s="3419" t="n">
        <v>221.3034250879</v>
      </c>
      <c r="Z29" s="3419" t="n">
        <v>234.168702803</v>
      </c>
      <c r="AA29" s="3419" t="n">
        <v>213.597804426</v>
      </c>
      <c r="AB29" s="3419" t="n">
        <v>222.586852238</v>
      </c>
      <c r="AC29" t="n" s="3419">
        <v>-91.911816431792</v>
      </c>
      <c r="AD29" s="336"/>
    </row>
    <row r="30" spans="1:38" ht="13" x14ac:dyDescent="0.15">
      <c r="A30" s="1994" t="s">
        <v>1234</v>
      </c>
      <c r="B30" s="3415" t="n">
        <v>0.34485</v>
      </c>
      <c r="C30" s="3415" t="n">
        <v>0.34485</v>
      </c>
      <c r="D30" s="3415" t="n">
        <v>0.29665</v>
      </c>
      <c r="E30" s="3415" t="n">
        <v>0.266625</v>
      </c>
      <c r="F30" s="3415" t="n">
        <v>0.2478</v>
      </c>
      <c r="G30" s="3415" t="n">
        <v>0.208</v>
      </c>
      <c r="H30" s="3415" t="n">
        <v>0.22288565629</v>
      </c>
      <c r="I30" s="3415" t="n">
        <v>0.2132496166</v>
      </c>
      <c r="J30" s="3415" t="n">
        <v>0.16043468651</v>
      </c>
      <c r="K30" s="3415" t="n">
        <v>0.1719282995</v>
      </c>
      <c r="L30" s="3415" t="n">
        <v>0.13515047361</v>
      </c>
      <c r="M30" s="3415" t="n">
        <v>0.07050287179</v>
      </c>
      <c r="N30" s="3415" t="n">
        <v>0.06792789744</v>
      </c>
      <c r="O30" s="3415" t="n">
        <v>0.07586818897</v>
      </c>
      <c r="P30" s="3415" t="n">
        <v>0.080288</v>
      </c>
      <c r="Q30" s="3415" t="n">
        <v>0.07585132</v>
      </c>
      <c r="R30" s="3415" t="n">
        <v>0.06077298</v>
      </c>
      <c r="S30" s="3415" t="n">
        <v>0.04290984</v>
      </c>
      <c r="T30" s="3415" t="n">
        <v>0.0381325</v>
      </c>
      <c r="U30" s="3415" t="n">
        <v>0.04524508</v>
      </c>
      <c r="V30" s="3415" t="n">
        <v>0.031991623</v>
      </c>
      <c r="W30" s="3415" t="n">
        <v>0.02606230768</v>
      </c>
      <c r="X30" s="3415" t="n">
        <v>0.02007933231</v>
      </c>
      <c r="Y30" s="3415" t="n">
        <v>0.01939643535</v>
      </c>
      <c r="Z30" s="3415" t="n">
        <v>0.021711</v>
      </c>
      <c r="AA30" s="3415" t="n">
        <v>0.018787</v>
      </c>
      <c r="AB30" s="3415" t="n">
        <v>0.019469</v>
      </c>
      <c r="AC30" t="n" s="3415">
        <v>-94.354356966797</v>
      </c>
      <c r="AD30" s="336"/>
    </row>
    <row r="31" spans="1:38" ht="13" x14ac:dyDescent="0.15">
      <c r="A31" s="1994" t="s">
        <v>1235</v>
      </c>
      <c r="B31" s="3415" t="n">
        <v>0.04195</v>
      </c>
      <c r="C31" s="3415" t="n">
        <v>0.04195</v>
      </c>
      <c r="D31" s="3415" t="n">
        <v>0.0379</v>
      </c>
      <c r="E31" s="3415" t="n">
        <v>0.0358</v>
      </c>
      <c r="F31" s="3415" t="n">
        <v>0.0347</v>
      </c>
      <c r="G31" s="3415" t="n">
        <v>0.03072</v>
      </c>
      <c r="H31" s="3415" t="n">
        <v>0.0343184153</v>
      </c>
      <c r="I31" s="3415" t="n">
        <v>0.03477543981</v>
      </c>
      <c r="J31" s="3415" t="n">
        <v>0.03303370811</v>
      </c>
      <c r="K31" s="3415" t="n">
        <v>0.03460899037</v>
      </c>
      <c r="L31" s="3415" t="n">
        <v>0.03075119038</v>
      </c>
      <c r="M31" s="3415" t="n">
        <v>0.02378429952</v>
      </c>
      <c r="N31" s="3415" t="n">
        <v>0.01812754625</v>
      </c>
      <c r="O31" s="3415" t="n">
        <v>0.01911848577</v>
      </c>
      <c r="P31" s="3415" t="n">
        <v>0.0214795819</v>
      </c>
      <c r="Q31" s="3415" t="n">
        <v>0.019781523</v>
      </c>
      <c r="R31" s="3415" t="n">
        <v>0.01693395112</v>
      </c>
      <c r="S31" s="3415" t="n">
        <v>0.01436097738</v>
      </c>
      <c r="T31" s="3415" t="n">
        <v>0.01125154545</v>
      </c>
      <c r="U31" s="3415" t="n">
        <v>0.00920376975</v>
      </c>
      <c r="V31" s="3415" t="n">
        <v>0.00742075428</v>
      </c>
      <c r="W31" s="3415" t="n">
        <v>0.00754319301</v>
      </c>
      <c r="X31" s="3415" t="n">
        <v>0.00656141761</v>
      </c>
      <c r="Y31" s="3415" t="n">
        <v>0.00554859606</v>
      </c>
      <c r="Z31" s="3415" t="n">
        <v>0.00562359486</v>
      </c>
      <c r="AA31" s="3415" t="n">
        <v>0.0056955328</v>
      </c>
      <c r="AB31" s="3415" t="n">
        <v>0.00595193038</v>
      </c>
      <c r="AC31" t="n" s="3415">
        <v>-85.811846531585</v>
      </c>
      <c r="AD31" s="336"/>
    </row>
    <row r="32" spans="1:38" ht="13" x14ac:dyDescent="0.15">
      <c r="A32" s="1994" t="s">
        <v>1236</v>
      </c>
      <c r="B32" s="3415" t="s">
        <v>2961</v>
      </c>
      <c r="C32" s="3415" t="s">
        <v>2961</v>
      </c>
      <c r="D32" s="3415" t="s">
        <v>2961</v>
      </c>
      <c r="E32" s="3415" t="s">
        <v>2961</v>
      </c>
      <c r="F32" s="3415" t="n">
        <v>2.0473684E-4</v>
      </c>
      <c r="G32" s="3415" t="n">
        <v>7.7821053E-4</v>
      </c>
      <c r="H32" s="3415" t="n">
        <v>0.00225494737</v>
      </c>
      <c r="I32" s="3415" t="n">
        <v>0.00464380789</v>
      </c>
      <c r="J32" s="3415" t="n">
        <v>0.00731596445</v>
      </c>
      <c r="K32" s="3415" t="n">
        <v>0.0100052835</v>
      </c>
      <c r="L32" s="3415" t="n">
        <v>0.01226583938</v>
      </c>
      <c r="M32" s="3415" t="n">
        <v>0.01636736564</v>
      </c>
      <c r="N32" s="3415" t="n">
        <v>0.0164802353</v>
      </c>
      <c r="O32" s="3415" t="n">
        <v>0.01705782209</v>
      </c>
      <c r="P32" s="3415" t="n">
        <v>0.01789665983</v>
      </c>
      <c r="Q32" s="3415" t="n">
        <v>0.01967987035</v>
      </c>
      <c r="R32" s="3415" t="n">
        <v>0.02028489666</v>
      </c>
      <c r="S32" s="3415" t="n">
        <v>0.01972162132</v>
      </c>
      <c r="T32" s="3415" t="n">
        <v>0.01875906281</v>
      </c>
      <c r="U32" s="3415" t="n">
        <v>0.0132921536</v>
      </c>
      <c r="V32" s="3415" t="n">
        <v>0.00872774844</v>
      </c>
      <c r="W32" s="3415" t="n">
        <v>0.00651761186</v>
      </c>
      <c r="X32" s="3415" t="n">
        <v>0.00528511869</v>
      </c>
      <c r="Y32" s="3415" t="n">
        <v>0.00312149141</v>
      </c>
      <c r="Z32" s="3415" t="n">
        <v>0.00272838313</v>
      </c>
      <c r="AA32" s="3415" t="n">
        <v>0.00239191914</v>
      </c>
      <c r="AB32" s="3415" t="n">
        <v>0.0024819118</v>
      </c>
      <c r="AC32" t="n" s="3415">
        <v>100.0</v>
      </c>
      <c r="AD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t="n" s="3415">
        <v>0.0</v>
      </c>
      <c r="AD33" s="336"/>
    </row>
    <row r="34" spans="1:38" ht="13" x14ac:dyDescent="0.15">
      <c r="A34" s="1994" t="s">
        <v>1238</v>
      </c>
      <c r="B34" s="3415" t="s">
        <v>2944</v>
      </c>
      <c r="C34" s="3415" t="s">
        <v>2944</v>
      </c>
      <c r="D34" s="3415" t="s">
        <v>2944</v>
      </c>
      <c r="E34" s="3415" t="s">
        <v>2944</v>
      </c>
      <c r="F34" s="3415" t="s">
        <v>2944</v>
      </c>
      <c r="G34" s="3415" t="s">
        <v>2944</v>
      </c>
      <c r="H34" s="3415" t="s">
        <v>2944</v>
      </c>
      <c r="I34" s="3415" t="n">
        <v>7.1197E-7</v>
      </c>
      <c r="J34" s="3415" t="n">
        <v>2.528736E-5</v>
      </c>
      <c r="K34" s="3415" t="n">
        <v>6.448276E-5</v>
      </c>
      <c r="L34" s="3415" t="n">
        <v>2.4613027E-4</v>
      </c>
      <c r="M34" s="3415" t="n">
        <v>5.984674E-5</v>
      </c>
      <c r="N34" s="3415" t="n">
        <v>9.103448E-5</v>
      </c>
      <c r="O34" s="3415" t="n">
        <v>1.0831418E-4</v>
      </c>
      <c r="P34" s="3415" t="n">
        <v>1.82E-4</v>
      </c>
      <c r="Q34" s="3415" t="n">
        <v>1.54E-4</v>
      </c>
      <c r="R34" s="3415" t="n">
        <v>1.73E-4</v>
      </c>
      <c r="S34" s="3415" t="n">
        <v>1.8E-4</v>
      </c>
      <c r="T34" s="3415" t="n">
        <v>2.39E-4</v>
      </c>
      <c r="U34" s="3415" t="n">
        <v>1.765E-4</v>
      </c>
      <c r="V34" s="3415" t="n">
        <v>1.6660194E-4</v>
      </c>
      <c r="W34" s="3415" t="n">
        <v>2.3032363E-4</v>
      </c>
      <c r="X34" s="3415" t="n">
        <v>3.3106796E-4</v>
      </c>
      <c r="Y34" s="3415" t="n">
        <v>3.4951456E-4</v>
      </c>
      <c r="Z34" s="3415" t="n">
        <v>3.69E-4</v>
      </c>
      <c r="AA34" s="3415" t="n">
        <v>4.75E-4</v>
      </c>
      <c r="AB34" s="3415" t="n">
        <v>5.61E-4</v>
      </c>
      <c r="AC34" t="n" s="3415">
        <v>100.0</v>
      </c>
      <c r="AD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n">
        <v>2.718367E-5</v>
      </c>
      <c r="Q35" s="3415" t="n">
        <v>1.8E-5</v>
      </c>
      <c r="R35" s="3415" t="n">
        <v>1.8E-5</v>
      </c>
      <c r="S35" s="3415" t="n">
        <v>1.8E-5</v>
      </c>
      <c r="T35" s="3415" t="n">
        <v>1.8E-5</v>
      </c>
      <c r="U35" s="3415" t="n">
        <v>1.8E-5</v>
      </c>
      <c r="V35" s="3415" t="n">
        <v>1.8E-5</v>
      </c>
      <c r="W35" s="3415" t="n">
        <v>9.0E-5</v>
      </c>
      <c r="X35" s="3415" t="s">
        <v>2944</v>
      </c>
      <c r="Y35" s="3415" t="s">
        <v>2944</v>
      </c>
      <c r="Z35" s="3415" t="s">
        <v>2944</v>
      </c>
      <c r="AA35" s="3415" t="s">
        <v>2944</v>
      </c>
      <c r="AB35" s="3415" t="s">
        <v>2944</v>
      </c>
      <c r="AC35" t="n" s="3415">
        <v>0.0</v>
      </c>
      <c r="AD35" s="336"/>
    </row>
    <row r="36" spans="1:38" ht="13" x14ac:dyDescent="0.15">
      <c r="A36" s="1994" t="s">
        <v>1240</v>
      </c>
      <c r="B36" s="3415" t="s">
        <v>2961</v>
      </c>
      <c r="C36" s="3415" t="s">
        <v>2961</v>
      </c>
      <c r="D36" s="3415" t="s">
        <v>2961</v>
      </c>
      <c r="E36" s="3415" t="s">
        <v>2961</v>
      </c>
      <c r="F36" s="3415" t="s">
        <v>2961</v>
      </c>
      <c r="G36" s="3415" t="s">
        <v>2961</v>
      </c>
      <c r="H36" s="3415" t="s">
        <v>2961</v>
      </c>
      <c r="I36" s="3415" t="s">
        <v>2961</v>
      </c>
      <c r="J36" s="3415" t="s">
        <v>2961</v>
      </c>
      <c r="K36" s="3415" t="s">
        <v>2961</v>
      </c>
      <c r="L36" s="3415" t="s">
        <v>2961</v>
      </c>
      <c r="M36" s="3415" t="s">
        <v>2961</v>
      </c>
      <c r="N36" s="3415" t="s">
        <v>2961</v>
      </c>
      <c r="O36" s="3415" t="s">
        <v>2961</v>
      </c>
      <c r="P36" s="3415" t="s">
        <v>2961</v>
      </c>
      <c r="Q36" s="3415" t="s">
        <v>2961</v>
      </c>
      <c r="R36" s="3415" t="s">
        <v>2961</v>
      </c>
      <c r="S36" s="3415" t="s">
        <v>2961</v>
      </c>
      <c r="T36" s="3415" t="s">
        <v>2961</v>
      </c>
      <c r="U36" s="3415" t="s">
        <v>2961</v>
      </c>
      <c r="V36" s="3415" t="s">
        <v>2961</v>
      </c>
      <c r="W36" s="3415" t="s">
        <v>2961</v>
      </c>
      <c r="X36" s="3415" t="s">
        <v>2961</v>
      </c>
      <c r="Y36" s="3415" t="s">
        <v>2961</v>
      </c>
      <c r="Z36" s="3415" t="s">
        <v>2961</v>
      </c>
      <c r="AA36" s="3415" t="s">
        <v>2961</v>
      </c>
      <c r="AB36" s="3415" t="s">
        <v>2961</v>
      </c>
      <c r="AC36" t="n" s="3415">
        <v>0.0</v>
      </c>
      <c r="AD36" s="336"/>
    </row>
    <row r="37" spans="1:38" ht="13" x14ac:dyDescent="0.15">
      <c r="A37" s="1994" t="s">
        <v>1241</v>
      </c>
      <c r="B37" s="3415" t="s">
        <v>2961</v>
      </c>
      <c r="C37" s="3415" t="s">
        <v>2961</v>
      </c>
      <c r="D37" s="3415" t="s">
        <v>2961</v>
      </c>
      <c r="E37" s="3415" t="s">
        <v>2961</v>
      </c>
      <c r="F37" s="3415" t="s">
        <v>2961</v>
      </c>
      <c r="G37" s="3415" t="s">
        <v>2961</v>
      </c>
      <c r="H37" s="3415" t="s">
        <v>2961</v>
      </c>
      <c r="I37" s="3415" t="s">
        <v>2961</v>
      </c>
      <c r="J37" s="3415" t="s">
        <v>2961</v>
      </c>
      <c r="K37" s="3415" t="s">
        <v>2961</v>
      </c>
      <c r="L37" s="3415" t="s">
        <v>2961</v>
      </c>
      <c r="M37" s="3415" t="s">
        <v>2961</v>
      </c>
      <c r="N37" s="3415" t="s">
        <v>2961</v>
      </c>
      <c r="O37" s="3415" t="s">
        <v>2961</v>
      </c>
      <c r="P37" s="3415" t="s">
        <v>2961</v>
      </c>
      <c r="Q37" s="3415" t="s">
        <v>2961</v>
      </c>
      <c r="R37" s="3415" t="s">
        <v>2961</v>
      </c>
      <c r="S37" s="3415" t="s">
        <v>2961</v>
      </c>
      <c r="T37" s="3415" t="s">
        <v>2961</v>
      </c>
      <c r="U37" s="3415" t="s">
        <v>2961</v>
      </c>
      <c r="V37" s="3415" t="s">
        <v>2961</v>
      </c>
      <c r="W37" s="3415" t="s">
        <v>2961</v>
      </c>
      <c r="X37" s="3415" t="s">
        <v>2961</v>
      </c>
      <c r="Y37" s="3415" t="s">
        <v>2961</v>
      </c>
      <c r="Z37" s="3415" t="s">
        <v>2961</v>
      </c>
      <c r="AA37" s="3415" t="s">
        <v>2961</v>
      </c>
      <c r="AB37" s="3415" t="s">
        <v>2961</v>
      </c>
      <c r="AC37" t="n" s="3415">
        <v>0.0</v>
      </c>
      <c r="AD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t="n" s="3415">
        <v>0.0</v>
      </c>
      <c r="AD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t="n" s="3415">
        <v>0.0</v>
      </c>
      <c r="AD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5067.8232594</v>
      </c>
      <c r="I40" s="3419" t="n">
        <v>3859.6814772000002</v>
      </c>
      <c r="J40" s="3419" t="n">
        <v>3769.8321342</v>
      </c>
      <c r="K40" s="3419" t="n">
        <v>3692.5631342</v>
      </c>
      <c r="L40" s="3419" t="n">
        <v>3566.0858988</v>
      </c>
      <c r="M40" s="3419" t="n">
        <v>1995.8035388</v>
      </c>
      <c r="N40" s="3419" t="n">
        <v>1733.1599088</v>
      </c>
      <c r="O40" s="3419" t="n">
        <v>1782.3152013</v>
      </c>
      <c r="P40" s="3419" t="n">
        <v>1101.97139505</v>
      </c>
      <c r="Q40" s="3419" t="n">
        <v>897.5617638</v>
      </c>
      <c r="R40" s="3419" t="n">
        <v>956.4450492999999</v>
      </c>
      <c r="S40" s="3419" t="n">
        <v>783.6177084</v>
      </c>
      <c r="T40" s="3419" t="n">
        <v>650.688646</v>
      </c>
      <c r="U40" s="3419" t="n">
        <v>830.5087216</v>
      </c>
      <c r="V40" s="3419" t="n">
        <v>1129.306933035</v>
      </c>
      <c r="W40" s="3419" t="n">
        <v>477.79041924</v>
      </c>
      <c r="X40" s="3419" t="n">
        <v>269.202105975</v>
      </c>
      <c r="Y40" s="3419" t="n">
        <v>286.96029446</v>
      </c>
      <c r="Z40" s="3419" t="n">
        <v>292.36643205999997</v>
      </c>
      <c r="AA40" s="3419" t="n">
        <v>226.9156959</v>
      </c>
      <c r="AB40" s="3419" t="n">
        <v>248.29209210000002</v>
      </c>
      <c r="AC40" t="n" s="3419">
        <v>-94.993749155802</v>
      </c>
      <c r="AD40" s="336"/>
    </row>
    <row r="41" spans="1:38" ht="13" x14ac:dyDescent="0.15">
      <c r="A41" s="1995" t="s">
        <v>2356</v>
      </c>
      <c r="B41" s="3419" t="n">
        <v>4563.945442695</v>
      </c>
      <c r="C41" s="3419" t="n">
        <v>4563.945442695</v>
      </c>
      <c r="D41" s="3419" t="n">
        <v>4891.5855736</v>
      </c>
      <c r="E41" s="3419" t="n">
        <v>5398.616999325</v>
      </c>
      <c r="F41" s="3419" t="n">
        <v>6156.99110948</v>
      </c>
      <c r="G41" s="3419" t="n">
        <v>6441.090127835</v>
      </c>
      <c r="H41" s="3419" t="n">
        <v>6665.70236056</v>
      </c>
      <c r="I41" s="3419" t="n">
        <v>6351.691848015</v>
      </c>
      <c r="J41" s="3419" t="n">
        <v>6296.39635013</v>
      </c>
      <c r="K41" s="3419" t="n">
        <v>6069.71488483</v>
      </c>
      <c r="L41" s="3419" t="n">
        <v>4421.45510724</v>
      </c>
      <c r="M41" s="3419" t="n">
        <v>4197.53061024</v>
      </c>
      <c r="N41" s="3419" t="n">
        <v>3866.96487198</v>
      </c>
      <c r="O41" s="3419" t="n">
        <v>3176.882832485</v>
      </c>
      <c r="P41" s="3419" t="n">
        <v>3105.92665166</v>
      </c>
      <c r="Q41" s="3419" t="n">
        <v>3340.548959425</v>
      </c>
      <c r="R41" s="3419" t="n">
        <v>3351.879820945</v>
      </c>
      <c r="S41" s="3419" t="n">
        <v>3298.9086244</v>
      </c>
      <c r="T41" s="3419" t="n">
        <v>3184.47808019</v>
      </c>
      <c r="U41" s="3419" t="n">
        <v>3033.01226636</v>
      </c>
      <c r="V41" s="3419" t="n">
        <v>3032.86291352</v>
      </c>
      <c r="W41" s="3419" t="n">
        <v>3094.66041796</v>
      </c>
      <c r="X41" s="3419" t="n">
        <v>3128.521119345</v>
      </c>
      <c r="Y41" s="3419" t="n">
        <v>3177.229282175</v>
      </c>
      <c r="Z41" s="3419" t="n">
        <v>3218.207628075</v>
      </c>
      <c r="AA41" s="3419" t="n">
        <v>3160.283971735</v>
      </c>
      <c r="AB41" s="3419" t="n">
        <v>3346.423513395</v>
      </c>
      <c r="AC41" t="n" s="3419">
        <v>-26.676960638273</v>
      </c>
      <c r="AD41" s="336"/>
    </row>
    <row r="42" spans="1:38" ht="13" x14ac:dyDescent="0.15">
      <c r="A42" s="1998" t="s">
        <v>1254</v>
      </c>
      <c r="B42" s="3415" t="n">
        <v>0.19421044437</v>
      </c>
      <c r="C42" s="3415" t="n">
        <v>0.19421044437</v>
      </c>
      <c r="D42" s="3415" t="n">
        <v>0.2081525776</v>
      </c>
      <c r="E42" s="3415" t="n">
        <v>0.22972838295</v>
      </c>
      <c r="F42" s="3415" t="n">
        <v>0.26199962168</v>
      </c>
      <c r="G42" s="3415" t="n">
        <v>0.27408894161</v>
      </c>
      <c r="H42" s="3415" t="n">
        <v>0.28364690896</v>
      </c>
      <c r="I42" s="3415" t="n">
        <v>0.27028475949</v>
      </c>
      <c r="J42" s="3415" t="n">
        <v>0.26793175958</v>
      </c>
      <c r="K42" s="3415" t="n">
        <v>0.25828573978</v>
      </c>
      <c r="L42" s="3415" t="n">
        <v>0.18814702584</v>
      </c>
      <c r="M42" s="3415" t="n">
        <v>0.17861832384</v>
      </c>
      <c r="N42" s="3415" t="n">
        <v>0.16455169668</v>
      </c>
      <c r="O42" s="3415" t="n">
        <v>0.13518650351</v>
      </c>
      <c r="P42" s="3415" t="n">
        <v>0.13216709156</v>
      </c>
      <c r="Q42" s="3415" t="n">
        <v>0.14215101955</v>
      </c>
      <c r="R42" s="3415" t="n">
        <v>0.14263318387</v>
      </c>
      <c r="S42" s="3415" t="n">
        <v>0.1403790904</v>
      </c>
      <c r="T42" s="3415" t="n">
        <v>0.13550970554</v>
      </c>
      <c r="U42" s="3415" t="n">
        <v>0.12906435176</v>
      </c>
      <c r="V42" s="3415" t="n">
        <v>0.12905799632</v>
      </c>
      <c r="W42" s="3415" t="n">
        <v>0.13168767736</v>
      </c>
      <c r="X42" s="3415" t="n">
        <v>0.13312855827</v>
      </c>
      <c r="Y42" s="3415" t="n">
        <v>0.13520124605</v>
      </c>
      <c r="Z42" s="3415" t="n">
        <v>0.13694500545</v>
      </c>
      <c r="AA42" s="3415" t="n">
        <v>0.13448016901</v>
      </c>
      <c r="AB42" s="3415" t="n">
        <v>0.14240100057</v>
      </c>
      <c r="AC42" t="n" s="3415">
        <v>-26.676960638273</v>
      </c>
      <c r="AD42" s="336"/>
    </row>
    <row r="43" spans="1:38" ht="13" x14ac:dyDescent="0.15">
      <c r="A43" s="2001" t="s">
        <v>2357</v>
      </c>
      <c r="B43" s="3419" t="n">
        <v>6.44</v>
      </c>
      <c r="C43" s="3419" t="n">
        <v>6.44</v>
      </c>
      <c r="D43" s="3419" t="n">
        <v>6.44</v>
      </c>
      <c r="E43" s="3419" t="n">
        <v>6.44</v>
      </c>
      <c r="F43" s="3419" t="n">
        <v>6.44</v>
      </c>
      <c r="G43" s="3419" t="n">
        <v>6.44</v>
      </c>
      <c r="H43" s="3419" t="n">
        <v>4.951420887</v>
      </c>
      <c r="I43" s="3419" t="n">
        <v>6.759316613</v>
      </c>
      <c r="J43" s="3419" t="n">
        <v>7.34965</v>
      </c>
      <c r="K43" s="3419" t="n">
        <v>7.098758387</v>
      </c>
      <c r="L43" s="3419" t="n">
        <v>6.257533387</v>
      </c>
      <c r="M43" s="3419" t="n">
        <v>8.3458375</v>
      </c>
      <c r="N43" s="3419" t="n">
        <v>7.320133387</v>
      </c>
      <c r="O43" s="3419" t="n">
        <v>11.437708387</v>
      </c>
      <c r="P43" s="3419" t="n">
        <v>18.137991613</v>
      </c>
      <c r="Q43" s="3419" t="n">
        <v>21.355308387</v>
      </c>
      <c r="R43" s="3419" t="n">
        <v>32.28372</v>
      </c>
      <c r="S43" s="3419" t="n">
        <v>26.05946</v>
      </c>
      <c r="T43" s="3419" t="n">
        <v>11.2539</v>
      </c>
      <c r="U43" s="3419" t="n">
        <v>27.703109</v>
      </c>
      <c r="V43" s="3419" t="n">
        <v>27.221480559</v>
      </c>
      <c r="W43" s="3419" t="n">
        <v>57.504769441</v>
      </c>
      <c r="X43" s="3419" t="n">
        <v>57.292286793</v>
      </c>
      <c r="Y43" s="3419" t="n">
        <v>32.955389621</v>
      </c>
      <c r="Z43" s="3419" t="n">
        <v>15.0052</v>
      </c>
      <c r="AA43" s="3419" t="n">
        <v>18.9819</v>
      </c>
      <c r="AB43" s="3419" t="n">
        <v>11.1251</v>
      </c>
      <c r="AC43" t="n" s="3419">
        <v>72.75</v>
      </c>
      <c r="AD43" s="336"/>
    </row>
    <row r="44" spans="1:38" ht="13" x14ac:dyDescent="0.15">
      <c r="A44" s="2002" t="s">
        <v>1255</v>
      </c>
      <c r="B44" s="3415" t="n">
        <v>4.0E-4</v>
      </c>
      <c r="C44" s="3415" t="n">
        <v>4.0E-4</v>
      </c>
      <c r="D44" s="3415" t="n">
        <v>4.0E-4</v>
      </c>
      <c r="E44" s="3415" t="n">
        <v>4.0E-4</v>
      </c>
      <c r="F44" s="3415" t="n">
        <v>4.0E-4</v>
      </c>
      <c r="G44" s="3415" t="n">
        <v>4.0E-4</v>
      </c>
      <c r="H44" s="3415" t="n">
        <v>3.0754167E-4</v>
      </c>
      <c r="I44" s="3415" t="n">
        <v>4.1983333E-4</v>
      </c>
      <c r="J44" s="3415" t="n">
        <v>4.565E-4</v>
      </c>
      <c r="K44" s="3415" t="n">
        <v>4.4091667E-4</v>
      </c>
      <c r="L44" s="3415" t="n">
        <v>3.8866667E-4</v>
      </c>
      <c r="M44" s="3415" t="n">
        <v>5.18375E-4</v>
      </c>
      <c r="N44" s="3415" t="n">
        <v>4.5466667E-4</v>
      </c>
      <c r="O44" s="3415" t="n">
        <v>7.1041667E-4</v>
      </c>
      <c r="P44" s="3415" t="n">
        <v>0.00112658333</v>
      </c>
      <c r="Q44" s="3415" t="n">
        <v>0.00132641667</v>
      </c>
      <c r="R44" s="3415" t="n">
        <v>0.0020052</v>
      </c>
      <c r="S44" s="3415" t="n">
        <v>0.0016186</v>
      </c>
      <c r="T44" s="3415" t="n">
        <v>6.99E-4</v>
      </c>
      <c r="U44" s="3415" t="n">
        <v>0.00172069</v>
      </c>
      <c r="V44" s="3415" t="n">
        <v>0.00169077519</v>
      </c>
      <c r="W44" s="3415" t="n">
        <v>0.00357172481</v>
      </c>
      <c r="X44" s="3415" t="n">
        <v>0.00355852713</v>
      </c>
      <c r="Y44" s="3415" t="n">
        <v>0.00204691861</v>
      </c>
      <c r="Z44" s="3415" t="n">
        <v>9.32E-4</v>
      </c>
      <c r="AA44" s="3415" t="n">
        <v>0.001179</v>
      </c>
      <c r="AB44" s="3415" t="n">
        <v>6.91E-4</v>
      </c>
      <c r="AC44" t="n" s="3415">
        <v>72.75</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1054740.6436308953</v>
      </c>
      <c r="C7" s="3419" t="n">
        <v>1054740.6436308953</v>
      </c>
      <c r="D7" s="3419" t="n">
        <v>1016870.291438174</v>
      </c>
      <c r="E7" s="3419" t="n">
        <v>969474.1831053367</v>
      </c>
      <c r="F7" s="3419" t="n">
        <v>959367.1978625087</v>
      </c>
      <c r="G7" s="3419" t="n">
        <v>943184.8365040259</v>
      </c>
      <c r="H7" s="3419" t="n">
        <v>939897.1452007351</v>
      </c>
      <c r="I7" s="3419" t="n">
        <v>959653.3479014643</v>
      </c>
      <c r="J7" s="3419" t="n">
        <v>931486.945551753</v>
      </c>
      <c r="K7" s="3419" t="n">
        <v>923466.9925471991</v>
      </c>
      <c r="L7" s="3419" t="n">
        <v>895402.1279144511</v>
      </c>
      <c r="M7" s="3419" t="n">
        <v>898938.0360145896</v>
      </c>
      <c r="N7" s="3419" t="n">
        <v>915242.1518833776</v>
      </c>
      <c r="O7" s="3419" t="n">
        <v>898834.5086156223</v>
      </c>
      <c r="P7" s="3419" t="n">
        <v>899858.3751217083</v>
      </c>
      <c r="Q7" s="3419" t="n">
        <v>885632.5277684423</v>
      </c>
      <c r="R7" s="3419" t="n">
        <v>865470.7070917654</v>
      </c>
      <c r="S7" s="3419" t="n">
        <v>877497.6645336217</v>
      </c>
      <c r="T7" s="3419" t="n">
        <v>850229.8043744685</v>
      </c>
      <c r="U7" s="3419" t="n">
        <v>852857.8625908573</v>
      </c>
      <c r="V7" s="3419" t="n">
        <v>788285.819812203</v>
      </c>
      <c r="W7" s="3419" t="n">
        <v>831129.5843474466</v>
      </c>
      <c r="X7" s="3419" t="n">
        <v>807613.9318207311</v>
      </c>
      <c r="Y7" s="3419" t="n">
        <v>812815.5299227347</v>
      </c>
      <c r="Z7" s="3419" t="n">
        <v>833804.3671131999</v>
      </c>
      <c r="AA7" s="3419" t="n">
        <v>794738.5456418463</v>
      </c>
      <c r="AB7" s="3419" t="n">
        <v>798084.7023604033</v>
      </c>
      <c r="AC7" t="n" s="3419">
        <v>-24.333559422434</v>
      </c>
      <c r="AD7" s="336"/>
    </row>
    <row r="8" spans="1:38" ht="13" x14ac:dyDescent="0.15">
      <c r="A8" s="2003" t="s">
        <v>1249</v>
      </c>
      <c r="B8" s="3419" t="n">
        <v>1083500.883450834</v>
      </c>
      <c r="C8" s="3419" t="n">
        <v>1083500.883450834</v>
      </c>
      <c r="D8" s="3419" t="n">
        <v>984708.3028256858</v>
      </c>
      <c r="E8" s="3419" t="n">
        <v>928856.8800976261</v>
      </c>
      <c r="F8" s="3419" t="n">
        <v>917821.807225638</v>
      </c>
      <c r="G8" s="3419" t="n">
        <v>906668.2981800833</v>
      </c>
      <c r="H8" s="3419" t="n">
        <v>909585.0601758386</v>
      </c>
      <c r="I8" s="3419" t="n">
        <v>935736.6867638888</v>
      </c>
      <c r="J8" s="3419" t="n">
        <v>908328.5024107505</v>
      </c>
      <c r="K8" s="3419" t="n">
        <v>900181.4326126797</v>
      </c>
      <c r="L8" s="3419" t="n">
        <v>868153.8848605868</v>
      </c>
      <c r="M8" s="3419" t="n">
        <v>891603.4836423346</v>
      </c>
      <c r="N8" s="3419" t="n">
        <v>898206.2177004308</v>
      </c>
      <c r="O8" s="3419" t="n">
        <v>913892.6719451413</v>
      </c>
      <c r="P8" s="3419" t="n">
        <v>909739.6178325706</v>
      </c>
      <c r="Q8" s="3419" t="n">
        <v>890217.1063674778</v>
      </c>
      <c r="R8" s="3419" t="n">
        <v>865778.1670666509</v>
      </c>
      <c r="S8" s="3419" t="n">
        <v>870903.1041325626</v>
      </c>
      <c r="T8" s="3419" t="n">
        <v>846709.9959545041</v>
      </c>
      <c r="U8" s="3419" t="n">
        <v>843916.3353686676</v>
      </c>
      <c r="V8" s="3419" t="n">
        <v>770499.709186292</v>
      </c>
      <c r="W8" s="3419" t="n">
        <v>820839.1244613245</v>
      </c>
      <c r="X8" s="3419" t="n">
        <v>791170.4162239868</v>
      </c>
      <c r="Y8" s="3419" t="n">
        <v>787704.4965081336</v>
      </c>
      <c r="Z8" s="3419" t="n">
        <v>809945.8557203199</v>
      </c>
      <c r="AA8" s="3419" t="n">
        <v>778061.9852030519</v>
      </c>
      <c r="AB8" s="3419" t="n">
        <v>779212.834624003</v>
      </c>
      <c r="AC8" t="n" s="3419">
        <v>-28.083784099714</v>
      </c>
      <c r="AD8" s="336"/>
    </row>
    <row r="9" spans="1:38" ht="13" x14ac:dyDescent="0.15">
      <c r="A9" s="2003" t="s">
        <v>1250</v>
      </c>
      <c r="B9" s="3419" t="n">
        <v>132605.60025099784</v>
      </c>
      <c r="C9" s="3419" t="n">
        <v>132605.60025099784</v>
      </c>
      <c r="D9" s="3419" t="n">
        <v>126230.50036362465</v>
      </c>
      <c r="E9" s="3419" t="n">
        <v>122193.12556605082</v>
      </c>
      <c r="F9" s="3419" t="n">
        <v>122908.95873481403</v>
      </c>
      <c r="G9" s="3419" t="n">
        <v>118428.7468184634</v>
      </c>
      <c r="H9" s="3419" t="n">
        <v>115631.70742166387</v>
      </c>
      <c r="I9" s="3419" t="n">
        <v>112543.94218232692</v>
      </c>
      <c r="J9" s="3419" t="n">
        <v>107421.92314049817</v>
      </c>
      <c r="K9" s="3419" t="n">
        <v>101789.29287487871</v>
      </c>
      <c r="L9" s="3419" t="n">
        <v>100615.60367931583</v>
      </c>
      <c r="M9" s="3419" t="n">
        <v>96046.39435032972</v>
      </c>
      <c r="N9" s="3419" t="n">
        <v>91917.7629477661</v>
      </c>
      <c r="O9" s="3419" t="n">
        <v>87213.2558950818</v>
      </c>
      <c r="P9" s="3419" t="n">
        <v>83233.980019856</v>
      </c>
      <c r="Q9" s="3419" t="n">
        <v>76468.8784697047</v>
      </c>
      <c r="R9" s="3419" t="n">
        <v>72573.59252009609</v>
      </c>
      <c r="S9" s="3419" t="n">
        <v>68158.90919925456</v>
      </c>
      <c r="T9" s="3419" t="n">
        <v>65669.94123879394</v>
      </c>
      <c r="U9" s="3419" t="n">
        <v>64295.75844585472</v>
      </c>
      <c r="V9" s="3419" t="n">
        <v>61476.933307731284</v>
      </c>
      <c r="W9" s="3419" t="n">
        <v>60100.112005478746</v>
      </c>
      <c r="X9" s="3419" t="n">
        <v>58550.67514730102</v>
      </c>
      <c r="Y9" s="3419" t="n">
        <v>58892.570136758826</v>
      </c>
      <c r="Z9" s="3419" t="n">
        <v>57898.50651119733</v>
      </c>
      <c r="AA9" s="3419" t="n">
        <v>56368.100670261585</v>
      </c>
      <c r="AB9" s="3419" t="n">
        <v>55895.27731544817</v>
      </c>
      <c r="AC9" t="n" s="3419">
        <v>-57.848479091646</v>
      </c>
      <c r="AD9" s="336"/>
    </row>
    <row r="10" spans="1:38" x14ac:dyDescent="0.15">
      <c r="A10" s="2004" t="s">
        <v>1251</v>
      </c>
      <c r="B10" s="3419" t="n">
        <v>138935.78413563783</v>
      </c>
      <c r="C10" s="3419" t="n">
        <v>138935.78413563783</v>
      </c>
      <c r="D10" s="3419" t="n">
        <v>132556.39320072066</v>
      </c>
      <c r="E10" s="3419" t="n">
        <v>128543.44461040682</v>
      </c>
      <c r="F10" s="3419" t="n">
        <v>129238.27139822203</v>
      </c>
      <c r="G10" s="3419" t="n">
        <v>124755.66948869941</v>
      </c>
      <c r="H10" s="3419" t="n">
        <v>121955.40231862386</v>
      </c>
      <c r="I10" s="3419" t="n">
        <v>118872.39610855492</v>
      </c>
      <c r="J10" s="3419" t="n">
        <v>113745.58566329817</v>
      </c>
      <c r="K10" s="3419" t="n">
        <v>108111.68607717872</v>
      </c>
      <c r="L10" s="3419" t="n">
        <v>106938.04262751182</v>
      </c>
      <c r="M10" s="3419" t="n">
        <v>102369.76613255372</v>
      </c>
      <c r="N10" s="3419" t="n">
        <v>98250.32867934208</v>
      </c>
      <c r="O10" s="3419" t="n">
        <v>93562.4053749298</v>
      </c>
      <c r="P10" s="3419" t="n">
        <v>89611.6271348</v>
      </c>
      <c r="Q10" s="3419" t="n">
        <v>82865.71702309669</v>
      </c>
      <c r="R10" s="3419" t="n">
        <v>78999.4776863561</v>
      </c>
      <c r="S10" s="3419" t="n">
        <v>74600.53844956256</v>
      </c>
      <c r="T10" s="3419" t="n">
        <v>72124.87859034193</v>
      </c>
      <c r="U10" s="3419" t="n">
        <v>70769.17780620672</v>
      </c>
      <c r="V10" s="3419" t="n">
        <v>67968.35311323128</v>
      </c>
      <c r="W10" s="3419" t="n">
        <v>66607.34142821474</v>
      </c>
      <c r="X10" s="3419" t="n">
        <v>65060.590897681024</v>
      </c>
      <c r="Y10" s="3419" t="n">
        <v>65408.52658465482</v>
      </c>
      <c r="Z10" s="3419" t="n">
        <v>64421.00284119733</v>
      </c>
      <c r="AA10" s="3419" t="n">
        <v>62898.23145310158</v>
      </c>
      <c r="AB10" s="3419" t="n">
        <v>62436.27155010417</v>
      </c>
      <c r="AC10" t="n" s="3419">
        <v>-55.06105792792</v>
      </c>
      <c r="AD10" s="336"/>
    </row>
    <row r="11" spans="1:38" x14ac:dyDescent="0.15">
      <c r="A11" s="2004" t="s">
        <v>1252</v>
      </c>
      <c r="B11" s="3419" t="n">
        <v>51554.35074439636</v>
      </c>
      <c r="C11" s="3419" t="n">
        <v>51554.35074439636</v>
      </c>
      <c r="D11" s="3419" t="n">
        <v>50073.980689255666</v>
      </c>
      <c r="E11" s="3419" t="n">
        <v>51576.6203571594</v>
      </c>
      <c r="F11" s="3419" t="n">
        <v>49022.03254952552</v>
      </c>
      <c r="G11" s="3419" t="n">
        <v>50729.88004054333</v>
      </c>
      <c r="H11" s="3419" t="n">
        <v>49110.74186324429</v>
      </c>
      <c r="I11" s="3419" t="n">
        <v>50462.47306323337</v>
      </c>
      <c r="J11" s="3419" t="n">
        <v>47854.222478223805</v>
      </c>
      <c r="K11" s="3419" t="n">
        <v>36438.50746097607</v>
      </c>
      <c r="L11" s="3419" t="n">
        <v>32963.09548988514</v>
      </c>
      <c r="M11" s="3419" t="n">
        <v>32472.201913979683</v>
      </c>
      <c r="N11" s="3419" t="n">
        <v>34300.04365196558</v>
      </c>
      <c r="O11" s="3419" t="n">
        <v>33553.178150256404</v>
      </c>
      <c r="P11" s="3419" t="n">
        <v>33335.98282042145</v>
      </c>
      <c r="Q11" s="3419" t="n">
        <v>34809.672569828064</v>
      </c>
      <c r="R11" s="3419" t="n">
        <v>33366.93374329682</v>
      </c>
      <c r="S11" s="3419" t="n">
        <v>32701.974639125423</v>
      </c>
      <c r="T11" s="3419" t="n">
        <v>35331.80591102791</v>
      </c>
      <c r="U11" s="3419" t="n">
        <v>34202.505008589855</v>
      </c>
      <c r="V11" s="3419" t="n">
        <v>34545.381241133844</v>
      </c>
      <c r="W11" s="3419" t="n">
        <v>27448.53850067488</v>
      </c>
      <c r="X11" s="3419" t="n">
        <v>27457.717590281118</v>
      </c>
      <c r="Y11" s="3419" t="n">
        <v>27583.771217318572</v>
      </c>
      <c r="Z11" s="3419" t="n">
        <v>27717.89855278345</v>
      </c>
      <c r="AA11" s="3419" t="n">
        <v>28202.44814743814</v>
      </c>
      <c r="AB11" s="3419" t="n">
        <v>28155.188020197584</v>
      </c>
      <c r="AC11" t="n" s="3419">
        <v>-45.387367673798</v>
      </c>
      <c r="AD11" s="336"/>
    </row>
    <row r="12" spans="1:38" x14ac:dyDescent="0.15">
      <c r="A12" s="2004" t="s">
        <v>1253</v>
      </c>
      <c r="B12" s="3419" t="n">
        <v>52439.54923062346</v>
      </c>
      <c r="C12" s="3419" t="n">
        <v>52439.54923062346</v>
      </c>
      <c r="D12" s="3419" t="n">
        <v>50954.45668723737</v>
      </c>
      <c r="E12" s="3419" t="n">
        <v>52467.4045671656</v>
      </c>
      <c r="F12" s="3419" t="n">
        <v>49899.543934575566</v>
      </c>
      <c r="G12" s="3419" t="n">
        <v>51603.74659554613</v>
      </c>
      <c r="H12" s="3419" t="n">
        <v>49980.63725884439</v>
      </c>
      <c r="I12" s="3419" t="n">
        <v>51332.81352712847</v>
      </c>
      <c r="J12" s="3419" t="n">
        <v>48720.03892166971</v>
      </c>
      <c r="K12" s="3419" t="n">
        <v>37301.65032561502</v>
      </c>
      <c r="L12" s="3419" t="n">
        <v>33824.468842381946</v>
      </c>
      <c r="M12" s="3419" t="n">
        <v>33332.206818041086</v>
      </c>
      <c r="N12" s="3419" t="n">
        <v>35355.556622954624</v>
      </c>
      <c r="O12" s="3419" t="n">
        <v>34619.258440835954</v>
      </c>
      <c r="P12" s="3419" t="n">
        <v>34416.588134863</v>
      </c>
      <c r="Q12" s="3419" t="n">
        <v>35897.611163549605</v>
      </c>
      <c r="R12" s="3419" t="n">
        <v>34466.06381431536</v>
      </c>
      <c r="S12" s="3419" t="n">
        <v>33733.71903585277</v>
      </c>
      <c r="T12" s="3419" t="n">
        <v>36361.26962846589</v>
      </c>
      <c r="U12" s="3419" t="n">
        <v>35231.885047271986</v>
      </c>
      <c r="V12" s="3419" t="n">
        <v>35697.28938100603</v>
      </c>
      <c r="W12" s="3419" t="n">
        <v>28575.932888186217</v>
      </c>
      <c r="X12" s="3419" t="n">
        <v>28582.24613157185</v>
      </c>
      <c r="Y12" s="3419" t="n">
        <v>28712.07673625691</v>
      </c>
      <c r="Z12" s="3419" t="n">
        <v>28841.157136439782</v>
      </c>
      <c r="AA12" s="3419" t="n">
        <v>29349.595402597475</v>
      </c>
      <c r="AB12" s="3419" t="n">
        <v>29314.483057941918</v>
      </c>
      <c r="AC12" t="n" s="3419">
        <v>-44.098522035306</v>
      </c>
      <c r="AD12" s="336"/>
    </row>
    <row r="13" spans="1:38" x14ac:dyDescent="0.15">
      <c r="A13" s="2004" t="s">
        <v>1121</v>
      </c>
      <c r="B13" s="3419" t="n">
        <v>42.16</v>
      </c>
      <c r="C13" s="3419" t="n">
        <v>42.16</v>
      </c>
      <c r="D13" s="3419" t="n">
        <v>38.689096604</v>
      </c>
      <c r="E13" s="3419" t="n">
        <v>258.891326411</v>
      </c>
      <c r="F13" s="3419" t="n">
        <v>2268.27490091729</v>
      </c>
      <c r="G13" s="3419" t="n">
        <v>2445.62113384881</v>
      </c>
      <c r="H13" s="3419" t="n">
        <v>2404.00069807046</v>
      </c>
      <c r="I13" s="3419" t="n">
        <v>3149.86444774066</v>
      </c>
      <c r="J13" s="3419" t="n">
        <v>3854.9825866894</v>
      </c>
      <c r="K13" s="3419" t="n">
        <v>4526.17584084564</v>
      </c>
      <c r="L13" s="3419" t="n">
        <v>4857.3065382502</v>
      </c>
      <c r="M13" s="3419" t="n">
        <v>5655.83821531692</v>
      </c>
      <c r="N13" s="3419" t="n">
        <v>7002.54946562612</v>
      </c>
      <c r="O13" s="3419" t="n">
        <v>7598.21593355129</v>
      </c>
      <c r="P13" s="3419" t="n">
        <v>7803.65796832049</v>
      </c>
      <c r="Q13" s="3419" t="n">
        <v>8221.35245142583</v>
      </c>
      <c r="R13" s="3419" t="n">
        <v>8461.89719075486</v>
      </c>
      <c r="S13" s="3419" t="n">
        <v>8808.93460759785</v>
      </c>
      <c r="T13" s="3419" t="n">
        <v>9239.98791845343</v>
      </c>
      <c r="U13" s="3419" t="n">
        <v>9204.69391176602</v>
      </c>
      <c r="V13" s="3419" t="n">
        <v>9464.58459666326</v>
      </c>
      <c r="W13" s="3419" t="n">
        <v>9753.447801995413</v>
      </c>
      <c r="X13" s="3419" t="n">
        <v>10168.66496277824</v>
      </c>
      <c r="Y13" s="3419" t="n">
        <v>10337.407863387723</v>
      </c>
      <c r="Z13" s="3419" t="n">
        <v>10324.852855064455</v>
      </c>
      <c r="AA13" s="3419" t="n">
        <v>10465.546192521619</v>
      </c>
      <c r="AB13" s="3419" t="n">
        <v>10694.27710933733</v>
      </c>
      <c r="AC13" t="n" s="3419">
        <v>25265.932422526876</v>
      </c>
      <c r="AD13" s="336"/>
    </row>
    <row r="14" spans="1:38" x14ac:dyDescent="0.15">
      <c r="A14" s="2004" t="s">
        <v>1104</v>
      </c>
      <c r="B14" s="3419" t="n">
        <v>2752.0005</v>
      </c>
      <c r="C14" s="3419" t="n">
        <v>2752.0005</v>
      </c>
      <c r="D14" s="3419" t="n">
        <v>2387.4795</v>
      </c>
      <c r="E14" s="3419" t="n">
        <v>2165.10375</v>
      </c>
      <c r="F14" s="3419" t="n">
        <v>2029.906157876</v>
      </c>
      <c r="G14" s="3419" t="n">
        <v>1726.958073717</v>
      </c>
      <c r="H14" s="3419" t="n">
        <v>1878.7353426257</v>
      </c>
      <c r="I14" s="3419" t="n">
        <v>1841.1890223638</v>
      </c>
      <c r="J14" s="3419" t="n">
        <v>1495.7094566017</v>
      </c>
      <c r="K14" s="3419" t="n">
        <v>1613.7066074724</v>
      </c>
      <c r="L14" s="3419" t="n">
        <v>1348.8999065101</v>
      </c>
      <c r="M14" s="3419" t="n">
        <v>877.6802567353</v>
      </c>
      <c r="N14" s="3419" t="n">
        <v>799.1202865114</v>
      </c>
      <c r="O14" s="3419" t="n">
        <v>868.0692187963</v>
      </c>
      <c r="P14" s="3419" t="n">
        <v>931.9817719555</v>
      </c>
      <c r="Q14" s="3419" t="n">
        <v>899.243063015</v>
      </c>
      <c r="R14" s="3419" t="n">
        <v>773.231615106</v>
      </c>
      <c r="S14" s="3419" t="n">
        <v>621.292617866</v>
      </c>
      <c r="T14" s="3419" t="n">
        <v>547.100248504</v>
      </c>
      <c r="U14" s="3419" t="n">
        <v>522.274601665</v>
      </c>
      <c r="V14" s="3419" t="n">
        <v>373.8950766216</v>
      </c>
      <c r="W14" s="3419" t="n">
        <v>317.4960753136</v>
      </c>
      <c r="X14" s="3419" t="n">
        <v>256.1536533657</v>
      </c>
      <c r="Y14" s="3419" t="n">
        <v>221.3034250879</v>
      </c>
      <c r="Z14" s="3419" t="n">
        <v>234.168702803</v>
      </c>
      <c r="AA14" s="3419" t="n">
        <v>213.597804426</v>
      </c>
      <c r="AB14" s="3419" t="n">
        <v>222.586852238</v>
      </c>
      <c r="AC14" t="n" s="3419">
        <v>-91.911816431792</v>
      </c>
      <c r="AD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5067.8232594</v>
      </c>
      <c r="I15" s="3419" t="n">
        <v>3859.6814772000002</v>
      </c>
      <c r="J15" s="3419" t="n">
        <v>3769.8321342</v>
      </c>
      <c r="K15" s="3419" t="n">
        <v>3692.5631342</v>
      </c>
      <c r="L15" s="3419" t="n">
        <v>3566.0858988</v>
      </c>
      <c r="M15" s="3419" t="n">
        <v>1995.8035388</v>
      </c>
      <c r="N15" s="3419" t="n">
        <v>1733.1599088</v>
      </c>
      <c r="O15" s="3419" t="n">
        <v>1782.3152013</v>
      </c>
      <c r="P15" s="3419" t="n">
        <v>1101.97139505</v>
      </c>
      <c r="Q15" s="3419" t="n">
        <v>897.5617638</v>
      </c>
      <c r="R15" s="3419" t="n">
        <v>956.4450492999999</v>
      </c>
      <c r="S15" s="3419" t="n">
        <v>783.6177084</v>
      </c>
      <c r="T15" s="3419" t="n">
        <v>650.688646</v>
      </c>
      <c r="U15" s="3419" t="n">
        <v>830.5087216</v>
      </c>
      <c r="V15" s="3419" t="n">
        <v>1129.306933035</v>
      </c>
      <c r="W15" s="3419" t="n">
        <v>477.79041924</v>
      </c>
      <c r="X15" s="3419" t="n">
        <v>269.202105975</v>
      </c>
      <c r="Y15" s="3419" t="n">
        <v>286.96029446</v>
      </c>
      <c r="Z15" s="3419" t="n">
        <v>292.36643205999997</v>
      </c>
      <c r="AA15" s="3419" t="n">
        <v>226.9156959</v>
      </c>
      <c r="AB15" s="3419" t="n">
        <v>248.29209210000002</v>
      </c>
      <c r="AC15" t="n" s="3419">
        <v>-94.993749155802</v>
      </c>
      <c r="AD15" s="336"/>
    </row>
    <row r="16" spans="1:38" x14ac:dyDescent="0.15">
      <c r="A16" s="2004" t="s">
        <v>1254</v>
      </c>
      <c r="B16" s="3419" t="n">
        <v>4563.945442695</v>
      </c>
      <c r="C16" s="3419" t="n">
        <v>4563.945442695</v>
      </c>
      <c r="D16" s="3419" t="n">
        <v>4891.5855736</v>
      </c>
      <c r="E16" s="3419" t="n">
        <v>5398.616999325</v>
      </c>
      <c r="F16" s="3419" t="n">
        <v>6156.99110948</v>
      </c>
      <c r="G16" s="3419" t="n">
        <v>6441.090127835</v>
      </c>
      <c r="H16" s="3419" t="n">
        <v>6665.70236056</v>
      </c>
      <c r="I16" s="3419" t="n">
        <v>6351.691848015</v>
      </c>
      <c r="J16" s="3419" t="n">
        <v>6296.39635013</v>
      </c>
      <c r="K16" s="3419" t="n">
        <v>6069.71488483</v>
      </c>
      <c r="L16" s="3419" t="n">
        <v>4421.45510724</v>
      </c>
      <c r="M16" s="3419" t="n">
        <v>4197.53061024</v>
      </c>
      <c r="N16" s="3419" t="n">
        <v>3866.96487198</v>
      </c>
      <c r="O16" s="3419" t="n">
        <v>3176.882832485</v>
      </c>
      <c r="P16" s="3419" t="n">
        <v>3105.92665166</v>
      </c>
      <c r="Q16" s="3419" t="n">
        <v>3340.548959425</v>
      </c>
      <c r="R16" s="3419" t="n">
        <v>3351.879820945</v>
      </c>
      <c r="S16" s="3419" t="n">
        <v>3298.9086244</v>
      </c>
      <c r="T16" s="3419" t="n">
        <v>3184.47808019</v>
      </c>
      <c r="U16" s="3419" t="n">
        <v>3033.01226636</v>
      </c>
      <c r="V16" s="3419" t="n">
        <v>3032.86291352</v>
      </c>
      <c r="W16" s="3419" t="n">
        <v>3094.66041796</v>
      </c>
      <c r="X16" s="3419" t="n">
        <v>3128.521119345</v>
      </c>
      <c r="Y16" s="3419" t="n">
        <v>3177.229282175</v>
      </c>
      <c r="Z16" s="3419" t="n">
        <v>3218.207628075</v>
      </c>
      <c r="AA16" s="3419" t="n">
        <v>3160.283971735</v>
      </c>
      <c r="AB16" s="3419" t="n">
        <v>3346.423513395</v>
      </c>
      <c r="AC16" t="n" s="3419">
        <v>-26.676960638273</v>
      </c>
      <c r="AD16" s="336"/>
    </row>
    <row r="17" spans="1:38" x14ac:dyDescent="0.15">
      <c r="A17" s="2004" t="s">
        <v>1255</v>
      </c>
      <c r="B17" s="3419" t="n">
        <v>6.44</v>
      </c>
      <c r="C17" s="3419" t="n">
        <v>6.44</v>
      </c>
      <c r="D17" s="3419" t="n">
        <v>6.44</v>
      </c>
      <c r="E17" s="3419" t="n">
        <v>6.44</v>
      </c>
      <c r="F17" s="3419" t="n">
        <v>6.44</v>
      </c>
      <c r="G17" s="3419" t="n">
        <v>6.44</v>
      </c>
      <c r="H17" s="3419" t="n">
        <v>4.951420887</v>
      </c>
      <c r="I17" s="3419" t="n">
        <v>6.759316613</v>
      </c>
      <c r="J17" s="3419" t="n">
        <v>7.34965</v>
      </c>
      <c r="K17" s="3419" t="n">
        <v>7.098758387</v>
      </c>
      <c r="L17" s="3419" t="n">
        <v>6.257533387</v>
      </c>
      <c r="M17" s="3419" t="n">
        <v>8.3458375</v>
      </c>
      <c r="N17" s="3419" t="n">
        <v>7.320133387</v>
      </c>
      <c r="O17" s="3419" t="n">
        <v>11.437708387</v>
      </c>
      <c r="P17" s="3419" t="n">
        <v>18.137991613</v>
      </c>
      <c r="Q17" s="3419" t="n">
        <v>21.355308387</v>
      </c>
      <c r="R17" s="3419" t="n">
        <v>32.28372</v>
      </c>
      <c r="S17" s="3419" t="n">
        <v>26.05946</v>
      </c>
      <c r="T17" s="3419" t="n">
        <v>11.2539</v>
      </c>
      <c r="U17" s="3419" t="n">
        <v>27.703109</v>
      </c>
      <c r="V17" s="3419" t="n">
        <v>27.221480559</v>
      </c>
      <c r="W17" s="3419" t="n">
        <v>57.504769441</v>
      </c>
      <c r="X17" s="3419" t="n">
        <v>57.292286793</v>
      </c>
      <c r="Y17" s="3419" t="n">
        <v>32.955389621</v>
      </c>
      <c r="Z17" s="3419" t="n">
        <v>15.0052</v>
      </c>
      <c r="AA17" s="3419" t="n">
        <v>18.9819</v>
      </c>
      <c r="AB17" s="3419" t="n">
        <v>11.1251</v>
      </c>
      <c r="AC17" t="n" s="3419">
        <v>72.75</v>
      </c>
      <c r="AD17" s="336"/>
    </row>
    <row r="18" spans="1:38" ht="13" x14ac:dyDescent="0.15">
      <c r="A18" s="1985" t="s">
        <v>1214</v>
      </c>
      <c r="B18" s="3419" t="n">
        <v>1251224.7820217845</v>
      </c>
      <c r="C18" s="3419" t="n">
        <v>1251224.7820217845</v>
      </c>
      <c r="D18" s="3419" t="n">
        <v>1205064.5794402582</v>
      </c>
      <c r="E18" s="3419" t="n">
        <v>1155625.635195283</v>
      </c>
      <c r="F18" s="3419" t="n">
        <v>1146306.6718871216</v>
      </c>
      <c r="G18" s="3419" t="n">
        <v>1127792.5707754334</v>
      </c>
      <c r="H18" s="3419" t="n">
        <v>1120660.8075671864</v>
      </c>
      <c r="I18" s="3419" t="n">
        <v>1137868.949258957</v>
      </c>
      <c r="J18" s="3419" t="n">
        <v>1102187.361348096</v>
      </c>
      <c r="K18" s="3419" t="n">
        <v>1077604.0521087889</v>
      </c>
      <c r="L18" s="3419" t="n">
        <v>1043180.8320678393</v>
      </c>
      <c r="M18" s="3419" t="n">
        <v>1040191.8307374913</v>
      </c>
      <c r="N18" s="3419" t="n">
        <v>1054869.0731494138</v>
      </c>
      <c r="O18" s="3419" t="n">
        <v>1033037.8635554801</v>
      </c>
      <c r="P18" s="3419" t="n">
        <v>1029390.0137405847</v>
      </c>
      <c r="Q18" s="3419" t="n">
        <v>1010291.140354028</v>
      </c>
      <c r="R18" s="3419" t="n">
        <v>984986.9707512641</v>
      </c>
      <c r="S18" s="3419" t="n">
        <v>991897.3613902655</v>
      </c>
      <c r="T18" s="3419" t="n">
        <v>964865.0603174377</v>
      </c>
      <c r="U18" s="3419" t="n">
        <v>964974.318655693</v>
      </c>
      <c r="V18" s="3419" t="n">
        <v>898336.0053614669</v>
      </c>
      <c r="W18" s="3419" t="n">
        <v>932379.1343375501</v>
      </c>
      <c r="X18" s="3419" t="n">
        <v>907502.1586865702</v>
      </c>
      <c r="Y18" s="3419" t="n">
        <v>913347.7275315438</v>
      </c>
      <c r="Z18" s="3419" t="n">
        <v>933505.3729951831</v>
      </c>
      <c r="AA18" s="3419" t="n">
        <v>893394.4200241285</v>
      </c>
      <c r="AB18" s="3419" t="n">
        <v>896657.8723631194</v>
      </c>
      <c r="AC18" t="n" s="3419">
        <v>-28.337586879133</v>
      </c>
      <c r="AD18" s="336"/>
    </row>
    <row r="19" spans="1:38" ht="13" x14ac:dyDescent="0.15">
      <c r="A19" s="1985" t="s">
        <v>1068</v>
      </c>
      <c r="B19" s="3419" t="n">
        <v>1287200.4042125903</v>
      </c>
      <c r="C19" s="3419" t="n">
        <v>1287200.4042125903</v>
      </c>
      <c r="D19" s="3419" t="n">
        <v>1180108.959662848</v>
      </c>
      <c r="E19" s="3419" t="n">
        <v>1122249.4354419345</v>
      </c>
      <c r="F19" s="3419" t="n">
        <v>1111968.105298709</v>
      </c>
      <c r="G19" s="3419" t="n">
        <v>1098476.8216767297</v>
      </c>
      <c r="H19" s="3419" t="n">
        <v>1097542.31283485</v>
      </c>
      <c r="I19" s="3419" t="n">
        <v>1121151.0825115046</v>
      </c>
      <c r="J19" s="3419" t="n">
        <v>1086218.3971733395</v>
      </c>
      <c r="K19" s="3419" t="n">
        <v>1061504.0282412085</v>
      </c>
      <c r="L19" s="3419" t="n">
        <v>1023116.4013146679</v>
      </c>
      <c r="M19" s="3419" t="n">
        <v>1040040.6550515216</v>
      </c>
      <c r="N19" s="3419" t="n">
        <v>1045221.217669032</v>
      </c>
      <c r="O19" s="3419" t="n">
        <v>1055511.2566554267</v>
      </c>
      <c r="P19" s="3419" t="n">
        <v>1046729.5088808326</v>
      </c>
      <c r="Q19" s="3419" t="n">
        <v>1022360.4961001769</v>
      </c>
      <c r="R19" s="3419" t="n">
        <v>992819.4459634282</v>
      </c>
      <c r="S19" s="3419" t="n">
        <v>992776.1746362419</v>
      </c>
      <c r="T19" s="3419" t="n">
        <v>968829.6529664594</v>
      </c>
      <c r="U19" s="3419" t="n">
        <v>963535.5908325373</v>
      </c>
      <c r="V19" s="3419" t="n">
        <v>888193.2226809282</v>
      </c>
      <c r="W19" s="3419" t="n">
        <v>929723.2982616755</v>
      </c>
      <c r="X19" s="3419" t="n">
        <v>898693.0873814966</v>
      </c>
      <c r="Y19" s="3419" t="n">
        <v>895880.956083777</v>
      </c>
      <c r="Z19" s="3419" t="n">
        <v>917292.6165159595</v>
      </c>
      <c r="AA19" s="3419" t="n">
        <v>884395.1376233336</v>
      </c>
      <c r="AB19" s="3419" t="n">
        <v>885486.2938991194</v>
      </c>
      <c r="AC19" t="n" s="3419">
        <v>-31.208357999173</v>
      </c>
      <c r="AD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s="3419" t="s">
        <v>2945</v>
      </c>
      <c r="AA20" s="3419" t="s">
        <v>2945</v>
      </c>
      <c r="AB20" s="3419" t="s">
        <v>2945</v>
      </c>
      <c r="AC20" t="n" s="3419">
        <v>0.0</v>
      </c>
      <c r="AD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s="3419" t="s">
        <v>2945</v>
      </c>
      <c r="AA21" s="3419" t="s">
        <v>2945</v>
      </c>
      <c r="AB21" s="3419" t="s">
        <v>2945</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1044156.4107988537</v>
      </c>
      <c r="C26" s="3419" t="n">
        <v>1044156.4107988537</v>
      </c>
      <c r="D26" s="3419" t="n">
        <v>1007214.8449879606</v>
      </c>
      <c r="E26" s="3419" t="n">
        <v>958784.7657745704</v>
      </c>
      <c r="F26" s="3419" t="n">
        <v>949523.8099821904</v>
      </c>
      <c r="G26" s="3419" t="n">
        <v>926793.1758304567</v>
      </c>
      <c r="H26" s="3419" t="n">
        <v>922577.571318466</v>
      </c>
      <c r="I26" s="3419" t="n">
        <v>943003.8889429758</v>
      </c>
      <c r="J26" s="3419" t="n">
        <v>911144.6917786375</v>
      </c>
      <c r="K26" s="3419" t="n">
        <v>901164.2974054693</v>
      </c>
      <c r="L26" s="3419" t="n">
        <v>876230.9912058598</v>
      </c>
      <c r="M26" s="3419" t="n">
        <v>872551.5453207241</v>
      </c>
      <c r="N26" s="3419" t="n">
        <v>892179.6797600432</v>
      </c>
      <c r="O26" s="3419" t="n">
        <v>875824.7535451092</v>
      </c>
      <c r="P26" s="3419" t="n">
        <v>870547.2927111825</v>
      </c>
      <c r="Q26" s="3419" t="n">
        <v>853172.1932536</v>
      </c>
      <c r="R26" s="3419" t="n">
        <v>832818.93718219</v>
      </c>
      <c r="S26" s="3419" t="n">
        <v>842704.61895427</v>
      </c>
      <c r="T26" s="3419" t="n">
        <v>815734.61105745</v>
      </c>
      <c r="U26" s="3419" t="n">
        <v>820512.82557196</v>
      </c>
      <c r="V26" s="3419" t="n">
        <v>762431.16067525</v>
      </c>
      <c r="W26" s="3419" t="n">
        <v>800319.91829384</v>
      </c>
      <c r="X26" s="3419" t="n">
        <v>776304.2914209</v>
      </c>
      <c r="Y26" s="3419" t="n">
        <v>783203.32898014</v>
      </c>
      <c r="Z26" s="3419" t="n">
        <v>803522.35931972</v>
      </c>
      <c r="AA26" s="3419" t="n">
        <v>762832.8454182401</v>
      </c>
      <c r="AB26" s="3419" t="n">
        <v>767815.04074741</v>
      </c>
      <c r="AC26" t="n" s="3419">
        <v>-26.465514859026</v>
      </c>
      <c r="AD26" s="336"/>
    </row>
    <row r="27" spans="1:38" x14ac:dyDescent="0.15">
      <c r="A27" s="2004" t="s">
        <v>1078</v>
      </c>
      <c r="B27" s="3419" t="n">
        <v>93227.452403195</v>
      </c>
      <c r="C27" s="3419" t="n">
        <v>93227.452403195</v>
      </c>
      <c r="D27" s="3419" t="n">
        <v>89560.175887734</v>
      </c>
      <c r="E27" s="3419" t="n">
        <v>89540.782982576</v>
      </c>
      <c r="F27" s="3419" t="n">
        <v>90803.87262256329</v>
      </c>
      <c r="G27" s="3419" t="n">
        <v>96328.5541747108</v>
      </c>
      <c r="H27" s="3419" t="n">
        <v>94758.01096614316</v>
      </c>
      <c r="I27" s="3419" t="n">
        <v>92868.82293400246</v>
      </c>
      <c r="J27" s="3419" t="n">
        <v>93460.4425523311</v>
      </c>
      <c r="K27" s="3419" t="n">
        <v>81007.09089786504</v>
      </c>
      <c r="L27" s="3419" t="n">
        <v>73403.8341353473</v>
      </c>
      <c r="M27" s="3419" t="n">
        <v>76658.23871355221</v>
      </c>
      <c r="N27" s="3419" t="n">
        <v>73024.87206133452</v>
      </c>
      <c r="O27" s="3419" t="n">
        <v>71463.6394697196</v>
      </c>
      <c r="P27" s="3419" t="n">
        <v>75462.031736179</v>
      </c>
      <c r="Q27" s="3419" t="n">
        <v>77198.80965538284</v>
      </c>
      <c r="R27" s="3419" t="n">
        <v>74091.10289797586</v>
      </c>
      <c r="S27" s="3419" t="n">
        <v>74302.97615744385</v>
      </c>
      <c r="T27" s="3419" t="n">
        <v>75198.89269087743</v>
      </c>
      <c r="U27" s="3419" t="n">
        <v>71559.52656502102</v>
      </c>
      <c r="V27" s="3419" t="n">
        <v>64037.93767323886</v>
      </c>
      <c r="W27" s="3419" t="n">
        <v>61850.33732258001</v>
      </c>
      <c r="X27" s="3419" t="n">
        <v>61816.25926855694</v>
      </c>
      <c r="Y27" s="3419" t="n">
        <v>60924.664319441625</v>
      </c>
      <c r="Z27" s="3419" t="n">
        <v>60750.37868588245</v>
      </c>
      <c r="AA27" s="3419" t="n">
        <v>60673.96234590262</v>
      </c>
      <c r="AB27" s="3419" t="n">
        <v>59700.46505342033</v>
      </c>
      <c r="AC27" t="n" s="3419">
        <v>-35.962569485193</v>
      </c>
      <c r="AD27" s="336"/>
    </row>
    <row r="28" spans="1:38" x14ac:dyDescent="0.15">
      <c r="A28" s="2004" t="s">
        <v>1257</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s="3419" t="n">
        <v>58506.35217419169</v>
      </c>
      <c r="T28" s="3419" t="n">
        <v>59063.36279347032</v>
      </c>
      <c r="U28" s="3419" t="n">
        <v>59423.91538219192</v>
      </c>
      <c r="V28" s="3419" t="n">
        <v>59768.19670342809</v>
      </c>
      <c r="W28" s="3419" t="n">
        <v>59355.48388977017</v>
      </c>
      <c r="X28" s="3419" t="n">
        <v>59394.44315460329</v>
      </c>
      <c r="Y28" s="3419" t="n">
        <v>60052.38042010214</v>
      </c>
      <c r="Z28" s="3419" t="n">
        <v>60851.99863106064</v>
      </c>
      <c r="AA28" s="3419" t="n">
        <v>62107.71823976593</v>
      </c>
      <c r="AB28" s="3419" t="n">
        <v>61967.22708837902</v>
      </c>
      <c r="AC28" t="n" s="3419">
        <v>-14.683330112235</v>
      </c>
      <c r="AD28" s="336"/>
    </row>
    <row r="29" spans="1:38" ht="13" x14ac:dyDescent="0.15">
      <c r="A29" s="2004" t="s">
        <v>2690</v>
      </c>
      <c r="B29" s="3419" t="n">
        <v>35975.62219080585</v>
      </c>
      <c r="C29" s="3419" t="n">
        <v>35975.62219080585</v>
      </c>
      <c r="D29" s="3419" t="n">
        <v>-24955.619777410386</v>
      </c>
      <c r="E29" s="3419" t="n">
        <v>-33376.19975334839</v>
      </c>
      <c r="F29" s="3419" t="n">
        <v>-34338.5665884127</v>
      </c>
      <c r="G29" s="3419" t="n">
        <v>-29315.749098703687</v>
      </c>
      <c r="H29" s="3419" t="n">
        <v>-23118.494732336294</v>
      </c>
      <c r="I29" s="3419" t="n">
        <v>-16717.86674745237</v>
      </c>
      <c r="J29" s="3419" t="n">
        <v>-15968.964174756638</v>
      </c>
      <c r="K29" s="3419" t="n">
        <v>-16100.023867580465</v>
      </c>
      <c r="L29" s="3419" t="n">
        <v>-20064.430753171455</v>
      </c>
      <c r="M29" s="3419" t="n">
        <v>-151.17568596958264</v>
      </c>
      <c r="N29" s="3419" t="n">
        <v>-9647.855480381742</v>
      </c>
      <c r="O29" s="3419" t="n">
        <v>22473.393099946454</v>
      </c>
      <c r="P29" s="3419" t="n">
        <v>17339.495140247822</v>
      </c>
      <c r="Q29" s="3419" t="n">
        <v>12069.355746149056</v>
      </c>
      <c r="R29" s="3419" t="n">
        <v>7832.475212164064</v>
      </c>
      <c r="S29" s="3419" t="n">
        <v>878.813245976283</v>
      </c>
      <c r="T29" s="3419" t="n">
        <v>3964.592649021677</v>
      </c>
      <c r="U29" s="3419" t="n">
        <v>-1438.727823155619</v>
      </c>
      <c r="V29" s="3419" t="n">
        <v>-10142.78268053878</v>
      </c>
      <c r="W29" s="3419" t="n">
        <v>-2655.836075874668</v>
      </c>
      <c r="X29" s="3419" t="n">
        <v>-8809.071305073669</v>
      </c>
      <c r="Y29" s="3419" t="n">
        <v>-17466.77144776679</v>
      </c>
      <c r="Z29" s="3419" t="n">
        <v>-16212.75647922363</v>
      </c>
      <c r="AA29" s="3419" t="n">
        <v>-8999.28240079491</v>
      </c>
      <c r="AB29" s="3419" t="n">
        <v>-11171.578463999938</v>
      </c>
      <c r="AC29" t="n" s="3419">
        <v>-131.05319042086</v>
      </c>
      <c r="AD29" s="336"/>
    </row>
    <row r="30" spans="1:38" x14ac:dyDescent="0.15">
      <c r="A30" s="2004" t="s">
        <v>1258</v>
      </c>
      <c r="B30" s="3419" t="n">
        <v>41208.89137434</v>
      </c>
      <c r="C30" s="3419" t="n">
        <v>41208.89137434</v>
      </c>
      <c r="D30" s="3419" t="n">
        <v>42608.21355907</v>
      </c>
      <c r="E30" s="3419" t="n">
        <v>43072.00269183</v>
      </c>
      <c r="F30" s="3419" t="n">
        <v>42650.10223144</v>
      </c>
      <c r="G30" s="3419" t="n">
        <v>41491.83545711</v>
      </c>
      <c r="H30" s="3419" t="n">
        <v>40135.9773399</v>
      </c>
      <c r="I30" s="3419" t="n">
        <v>38261.99383418</v>
      </c>
      <c r="J30" s="3419" t="n">
        <v>34832.35221472</v>
      </c>
      <c r="K30" s="3419" t="n">
        <v>32230.18006299</v>
      </c>
      <c r="L30" s="3419" t="n">
        <v>30177.97835274</v>
      </c>
      <c r="M30" s="3419" t="n">
        <v>28249.56389253</v>
      </c>
      <c r="N30" s="3419" t="n">
        <v>26207.97469008</v>
      </c>
      <c r="O30" s="3419" t="n">
        <v>24490.61299555</v>
      </c>
      <c r="P30" s="3419" t="n">
        <v>22699.1402366</v>
      </c>
      <c r="Q30" s="3419" t="n">
        <v>20118.01891643</v>
      </c>
      <c r="R30" s="3419" t="n">
        <v>18453.67151022</v>
      </c>
      <c r="S30" s="3419" t="n">
        <v>16383.41410436</v>
      </c>
      <c r="T30" s="3419" t="n">
        <v>14868.19377564</v>
      </c>
      <c r="U30" s="3419" t="n">
        <v>13478.05113652</v>
      </c>
      <c r="V30" s="3419" t="n">
        <v>12098.71030955</v>
      </c>
      <c r="W30" s="3419" t="n">
        <v>10853.39483136</v>
      </c>
      <c r="X30" s="3419" t="n">
        <v>9987.16484251</v>
      </c>
      <c r="Y30" s="3419" t="n">
        <v>9167.35381186</v>
      </c>
      <c r="Z30" s="3419" t="n">
        <v>8380.63635852</v>
      </c>
      <c r="AA30" s="3419" t="n">
        <v>7779.89402022</v>
      </c>
      <c r="AB30" s="3419" t="n">
        <v>7175.13947391</v>
      </c>
      <c r="AC30" t="n" s="3419">
        <v>-82.588370532147</v>
      </c>
      <c r="AD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s="3419" t="s">
        <v>2946</v>
      </c>
      <c r="U31" s="3419" t="s">
        <v>2946</v>
      </c>
      <c r="V31" s="3419" t="s">
        <v>2946</v>
      </c>
      <c r="W31" s="3419" t="s">
        <v>2946</v>
      </c>
      <c r="X31" s="3419" t="s">
        <v>2946</v>
      </c>
      <c r="Y31" s="3419" t="s">
        <v>2946</v>
      </c>
      <c r="Z31" s="3419" t="s">
        <v>2946</v>
      </c>
      <c r="AA31" s="3419" t="s">
        <v>2946</v>
      </c>
      <c r="AB31" s="3419" t="s">
        <v>2946</v>
      </c>
      <c r="AC31" t="n" s="3419">
        <v>0.0</v>
      </c>
      <c r="AD31" s="336"/>
    </row>
    <row r="32" spans="1:38" ht="14" x14ac:dyDescent="0.15">
      <c r="A32" s="1985" t="s">
        <v>1259</v>
      </c>
      <c r="B32" s="3419" t="n">
        <v>1287200.4042125903</v>
      </c>
      <c r="C32" s="3419" t="n">
        <v>1287200.4042125903</v>
      </c>
      <c r="D32" s="3419" t="n">
        <v>1180108.959662848</v>
      </c>
      <c r="E32" s="3419" t="n">
        <v>1122249.4354419345</v>
      </c>
      <c r="F32" s="3419" t="n">
        <v>1111968.105298709</v>
      </c>
      <c r="G32" s="3419" t="n">
        <v>1098476.8216767297</v>
      </c>
      <c r="H32" s="3419" t="n">
        <v>1097542.31283485</v>
      </c>
      <c r="I32" s="3419" t="n">
        <v>1121151.0825115046</v>
      </c>
      <c r="J32" s="3419" t="n">
        <v>1086218.3971733395</v>
      </c>
      <c r="K32" s="3419" t="n">
        <v>1061504.0282412085</v>
      </c>
      <c r="L32" s="3419" t="n">
        <v>1023116.4013146679</v>
      </c>
      <c r="M32" s="3419" t="n">
        <v>1040040.6550515216</v>
      </c>
      <c r="N32" s="3419" t="n">
        <v>1045221.217669032</v>
      </c>
      <c r="O32" s="3419" t="n">
        <v>1055511.2566554267</v>
      </c>
      <c r="P32" s="3419" t="n">
        <v>1046729.5088808326</v>
      </c>
      <c r="Q32" s="3419" t="n">
        <v>1022360.4961001769</v>
      </c>
      <c r="R32" s="3419" t="n">
        <v>992819.4459634282</v>
      </c>
      <c r="S32" s="3419" t="n">
        <v>992776.1746362419</v>
      </c>
      <c r="T32" s="3419" t="n">
        <v>968829.6529664594</v>
      </c>
      <c r="U32" s="3419" t="n">
        <v>963535.5908325373</v>
      </c>
      <c r="V32" s="3419" t="n">
        <v>888193.2226809282</v>
      </c>
      <c r="W32" s="3419" t="n">
        <v>929723.2982616755</v>
      </c>
      <c r="X32" s="3419" t="n">
        <v>898693.0873814966</v>
      </c>
      <c r="Y32" s="3419" t="n">
        <v>895880.956083777</v>
      </c>
      <c r="Z32" s="3419" t="n">
        <v>917292.6165159595</v>
      </c>
      <c r="AA32" s="3419" t="n">
        <v>884395.1376233336</v>
      </c>
      <c r="AB32" s="3419" t="n">
        <v>885486.2938991194</v>
      </c>
      <c r="AC32" t="n" s="3419">
        <v>-31.208357999173</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3538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4067</v>
      </c>
      <c r="B8" s="3415" t="s">
        <v>1185</v>
      </c>
      <c r="C8" s="3415" t="s">
        <v>1185</v>
      </c>
      <c r="D8" s="3415" t="s">
        <v>1185</v>
      </c>
      <c r="E8" s="3415" t="s">
        <v>1185</v>
      </c>
      <c r="F8" s="3415" t="s">
        <v>1185</v>
      </c>
    </row>
    <row r="9">
      <c r="A9" s="3430" t="s">
        <v>2819</v>
      </c>
      <c r="B9" s="3415" t="s">
        <v>2819</v>
      </c>
      <c r="C9" s="3415" t="s">
        <v>1185</v>
      </c>
      <c r="D9" s="3415" t="s">
        <v>1185</v>
      </c>
      <c r="E9" s="3415" t="s">
        <v>1185</v>
      </c>
      <c r="F9" s="3415" t="s">
        <v>1185</v>
      </c>
    </row>
    <row r="10">
      <c r="A10" s="3425" t="s">
        <v>1625</v>
      </c>
      <c r="B10" s="3415" t="s">
        <v>1185</v>
      </c>
      <c r="C10" s="3415" t="s">
        <v>1185</v>
      </c>
      <c r="D10" s="3415" t="s">
        <v>1185</v>
      </c>
      <c r="E10" s="3415" t="s">
        <v>1185</v>
      </c>
      <c r="F10" s="3415" t="s">
        <v>1185</v>
      </c>
    </row>
    <row r="11">
      <c r="A11" s="3430" t="s">
        <v>2819</v>
      </c>
      <c r="B11" s="3415" t="s">
        <v>2819</v>
      </c>
      <c r="C11" s="3415" t="s">
        <v>1185</v>
      </c>
      <c r="D11" s="3415" t="s">
        <v>1185</v>
      </c>
      <c r="E11" s="3415" t="s">
        <v>1185</v>
      </c>
      <c r="F11" s="3415" t="s">
        <v>1185</v>
      </c>
    </row>
    <row r="12">
      <c r="A12" s="3425" t="s">
        <v>4068</v>
      </c>
      <c r="B12" s="3415" t="s">
        <v>1185</v>
      </c>
      <c r="C12" s="3415" t="s">
        <v>1185</v>
      </c>
      <c r="D12" s="3415" t="s">
        <v>1185</v>
      </c>
      <c r="E12" s="3415" t="s">
        <v>1185</v>
      </c>
      <c r="F12" s="3415" t="s">
        <v>1185</v>
      </c>
    </row>
    <row r="13">
      <c r="A13" s="3430" t="s">
        <v>2819</v>
      </c>
      <c r="B13" s="3415" t="s">
        <v>2819</v>
      </c>
      <c r="C13" s="3415" t="s">
        <v>1185</v>
      </c>
      <c r="D13" s="3415" t="s">
        <v>1185</v>
      </c>
      <c r="E13" s="3415" t="s">
        <v>1185</v>
      </c>
      <c r="F13" s="3415" t="s">
        <v>1185</v>
      </c>
    </row>
    <row r="14">
      <c r="A14" s="3425" t="s">
        <v>4069</v>
      </c>
      <c r="B14" s="3415" t="s">
        <v>1185</v>
      </c>
      <c r="C14" s="3415" t="s">
        <v>1185</v>
      </c>
      <c r="D14" s="3415" t="s">
        <v>1185</v>
      </c>
      <c r="E14" s="3415" t="s">
        <v>1185</v>
      </c>
      <c r="F14" s="3415" t="s">
        <v>1185</v>
      </c>
    </row>
    <row r="15">
      <c r="A15" s="3430" t="s">
        <v>2819</v>
      </c>
      <c r="B15" s="3415" t="s">
        <v>2819</v>
      </c>
      <c r="C15" s="3415" t="s">
        <v>1185</v>
      </c>
      <c r="D15" s="3415" t="s">
        <v>1185</v>
      </c>
      <c r="E15" s="3415" t="s">
        <v>1185</v>
      </c>
      <c r="F15" s="3415" t="s">
        <v>1185</v>
      </c>
    </row>
    <row r="16">
      <c r="A16" s="3425" t="s">
        <v>4070</v>
      </c>
      <c r="B16" s="3415" t="s">
        <v>1185</v>
      </c>
      <c r="C16" s="3415" t="s">
        <v>1185</v>
      </c>
      <c r="D16" s="3415" t="s">
        <v>1185</v>
      </c>
      <c r="E16" s="3415" t="s">
        <v>1185</v>
      </c>
      <c r="F16" s="3415" t="s">
        <v>1185</v>
      </c>
    </row>
    <row r="17">
      <c r="A17" s="3430" t="s">
        <v>2819</v>
      </c>
      <c r="B17" s="3415" t="s">
        <v>2819</v>
      </c>
      <c r="C17" s="3415" t="s">
        <v>1185</v>
      </c>
      <c r="D17" s="3415" t="s">
        <v>1185</v>
      </c>
      <c r="E17" s="3415" t="s">
        <v>1185</v>
      </c>
      <c r="F17" s="3415" t="s">
        <v>1185</v>
      </c>
    </row>
    <row r="18" spans="1:6" ht="16.25" customHeight="1" x14ac:dyDescent="0.15">
      <c r="A18" s="2074"/>
      <c r="B18" s="2075"/>
      <c r="C18" s="2076"/>
      <c r="D18" s="2074"/>
      <c r="E18" s="2074"/>
      <c r="F18" s="2077"/>
    </row>
    <row r="19" spans="1:6" x14ac:dyDescent="0.15">
      <c r="A19" s="3199" t="s">
        <v>2404</v>
      </c>
      <c r="B19" s="3200"/>
      <c r="C19" s="3200"/>
      <c r="D19" s="3200"/>
      <c r="E19" s="3200"/>
      <c r="F19" s="3200"/>
    </row>
    <row r="20" spans="1:6" x14ac:dyDescent="0.15">
      <c r="A20" s="3199" t="s">
        <v>2405</v>
      </c>
      <c r="B20" s="3200"/>
      <c r="C20" s="3200"/>
      <c r="D20" s="3200"/>
      <c r="E20" s="3200"/>
      <c r="F20" s="3200"/>
    </row>
    <row r="21" spans="1:6" x14ac:dyDescent="0.15">
      <c r="A21" s="3199" t="s">
        <v>2406</v>
      </c>
      <c r="B21" s="3200"/>
      <c r="C21" s="3200"/>
      <c r="D21" s="3200"/>
      <c r="E21" s="3200"/>
      <c r="F21" s="3200"/>
    </row>
    <row r="22" spans="1:6" x14ac:dyDescent="0.15">
      <c r="A22" s="3201" t="s">
        <v>2407</v>
      </c>
      <c r="B22" s="3202"/>
      <c r="C22" s="3202"/>
      <c r="D22" s="3202"/>
      <c r="E22" s="3202"/>
      <c r="F22" s="3202"/>
    </row>
    <row r="23" spans="1:6" ht="14"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row r="82" spans="1:6" ht="13.25" customHeight="1" x14ac:dyDescent="0.15">
      <c r="A82" s="381"/>
      <c r="B82" s="381"/>
      <c r="C82" s="381"/>
      <c r="D82" s="381"/>
      <c r="E82" s="381"/>
      <c r="F82" s="381"/>
    </row>
    <row r="83" spans="1:6" ht="13.25" customHeight="1" x14ac:dyDescent="0.15">
      <c r="A83" s="381"/>
      <c r="B83" s="381"/>
      <c r="C83" s="381"/>
      <c r="D83" s="381"/>
      <c r="E83" s="381"/>
      <c r="F83" s="381"/>
    </row>
    <row r="84" spans="1:6" ht="13.25" customHeight="1" x14ac:dyDescent="0.15">
      <c r="A84" s="381"/>
      <c r="B84" s="381"/>
      <c r="C84" s="381"/>
      <c r="D84" s="381"/>
      <c r="E84" s="381"/>
      <c r="F84" s="381"/>
    </row>
    <row r="85" spans="1:6" ht="13.25" customHeight="1" x14ac:dyDescent="0.15">
      <c r="A85" s="381"/>
      <c r="B85" s="381"/>
      <c r="C85" s="381"/>
      <c r="D85" s="381"/>
      <c r="E85" s="381"/>
      <c r="F85" s="381"/>
    </row>
  </sheetData>
  <sheetProtection password="A754" sheet="true" scenarios="true" objects="true"/>
  <mergeCells count="9">
    <mergeCell ref="A1:F1"/>
    <mergeCell ref="A5:A6"/>
    <mergeCell ref="B5:B6"/>
    <mergeCell ref="C5:E5"/>
    <mergeCell ref="F5:F6"/>
    <mergeCell ref="A20:F20"/>
    <mergeCell ref="A21:F21"/>
    <mergeCell ref="A22:F22"/>
    <mergeCell ref="A19:F1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-24853.98137461421</v>
      </c>
      <c r="D8" s="3419" t="s">
        <v>1185</v>
      </c>
      <c r="E8" s="3419" t="n">
        <v>24853.98137461421</v>
      </c>
      <c r="F8" s="3419" t="n">
        <v>-100.0</v>
      </c>
      <c r="G8" s="3419" t="n">
        <v>48.44678779357443</v>
      </c>
      <c r="H8" s="3419" t="s">
        <v>1185</v>
      </c>
      <c r="I8" s="3419" t="n">
        <v>-48.44678779357443</v>
      </c>
      <c r="J8" s="3419" t="n">
        <v>-100.0</v>
      </c>
      <c r="K8" s="3419" t="n">
        <v>4.00596339498758</v>
      </c>
      <c r="L8" s="3419" t="s">
        <v>1185</v>
      </c>
      <c r="M8" s="3419" t="n">
        <v>-4.00596339498758</v>
      </c>
      <c r="N8" s="3419" t="n">
        <v>-100.0</v>
      </c>
      <c r="O8" s="3419" t="n">
        <v>-22449.034588068553</v>
      </c>
      <c r="P8" s="3419" t="s">
        <v>1185</v>
      </c>
      <c r="Q8" s="3419" t="n">
        <v>22449.034588068553</v>
      </c>
      <c r="R8" s="3419" t="n">
        <v>-100.0</v>
      </c>
    </row>
    <row r="9" spans="1:18" x14ac:dyDescent="0.15">
      <c r="A9" s="2102" t="s">
        <v>1668</v>
      </c>
      <c r="B9" s="2103" t="s">
        <v>1624</v>
      </c>
      <c r="C9" s="3415" t="n">
        <v>-800.0329764744397</v>
      </c>
      <c r="D9" s="3415" t="s">
        <v>1185</v>
      </c>
      <c r="E9" s="3419" t="s">
        <v>1185</v>
      </c>
      <c r="F9" s="3419" t="s">
        <v>1185</v>
      </c>
      <c r="G9" s="3415" t="n">
        <v>0.079294</v>
      </c>
      <c r="H9" s="3415" t="s">
        <v>1185</v>
      </c>
      <c r="I9" s="3419" t="s">
        <v>1185</v>
      </c>
      <c r="J9" s="3419" t="s">
        <v>1185</v>
      </c>
      <c r="K9" s="3415" t="n">
        <v>0.16820411833084</v>
      </c>
      <c r="L9" s="3415" t="s">
        <v>1185</v>
      </c>
      <c r="M9" s="3419" t="s">
        <v>1185</v>
      </c>
      <c r="N9" s="3419" t="s">
        <v>1185</v>
      </c>
      <c r="O9" s="3415" t="n">
        <v>-747.9257992118494</v>
      </c>
      <c r="P9" s="3415" t="s">
        <v>1185</v>
      </c>
      <c r="Q9" s="3419" t="s">
        <v>1185</v>
      </c>
      <c r="R9" s="3419" t="s">
        <v>1185</v>
      </c>
    </row>
    <row r="10" spans="1:18" x14ac:dyDescent="0.15">
      <c r="A10" s="2090"/>
      <c r="B10" s="2091" t="s">
        <v>1669</v>
      </c>
      <c r="C10" s="3415" t="n">
        <v>444.3944007160974</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-36.20371397346439</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437.1543515625397</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2.49630047700023</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117.43051763639355</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-165.23887994405476</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654.8808919950005</v>
      </c>
      <c r="D17" s="3415" t="s">
        <v>1185</v>
      </c>
      <c r="E17" s="3419" t="s">
        <v>1185</v>
      </c>
      <c r="F17" s="3419" t="s">
        <v>1185</v>
      </c>
      <c r="G17" s="3415" t="n">
        <v>1.84067631688192</v>
      </c>
      <c r="H17" s="3415" t="s">
        <v>1185</v>
      </c>
      <c r="I17" s="3419" t="s">
        <v>1185</v>
      </c>
      <c r="J17" s="3419" t="s">
        <v>1185</v>
      </c>
      <c r="K17" s="3415" t="n">
        <v>0.05133819313096</v>
      </c>
      <c r="L17" s="3415" t="s">
        <v>1185</v>
      </c>
      <c r="M17" s="3419" t="s">
        <v>1185</v>
      </c>
      <c r="N17" s="3419" t="s">
        <v>1185</v>
      </c>
      <c r="O17" s="3415" t="n">
        <v>716.1965814700746</v>
      </c>
      <c r="P17" s="3415" t="s">
        <v>1185</v>
      </c>
      <c r="Q17" s="3419" t="s">
        <v>1185</v>
      </c>
      <c r="R17" s="3419" t="s">
        <v>1185</v>
      </c>
    </row>
    <row r="18" spans="1:18" x14ac:dyDescent="0.15">
      <c r="A18" s="2090"/>
      <c r="B18" s="2091" t="s">
        <v>1669</v>
      </c>
      <c r="C18" s="3415" t="n">
        <v>-143.71223020001304</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48.4130865900044</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-284.0873750000258</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-29.97042284500272</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-51.21600124667132</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-194.307949293351</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2946</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-63273.39200170306</v>
      </c>
      <c r="D25" s="3415" t="s">
        <v>1185</v>
      </c>
      <c r="E25" s="3419" t="s">
        <v>1185</v>
      </c>
      <c r="F25" s="3419" t="s">
        <v>1185</v>
      </c>
      <c r="G25" s="3415" t="n">
        <v>1.3553583736925</v>
      </c>
      <c r="H25" s="3415" t="s">
        <v>1185</v>
      </c>
      <c r="I25" s="3419" t="s">
        <v>1185</v>
      </c>
      <c r="J25" s="3419" t="s">
        <v>1185</v>
      </c>
      <c r="K25" s="3415" t="n">
        <v>1.11314397984864</v>
      </c>
      <c r="L25" s="3415" t="s">
        <v>1185</v>
      </c>
      <c r="M25" s="3419" t="s">
        <v>1185</v>
      </c>
      <c r="N25" s="3419" t="s">
        <v>1185</v>
      </c>
      <c r="O25" s="3415" t="n">
        <v>-62907.79113636586</v>
      </c>
      <c r="P25" s="3415" t="s">
        <v>1185</v>
      </c>
      <c r="Q25" s="3419" t="s">
        <v>1185</v>
      </c>
      <c r="R25" s="3419" t="s">
        <v>1185</v>
      </c>
    </row>
    <row r="26" spans="1:18" x14ac:dyDescent="0.15">
      <c r="A26" s="2090"/>
      <c r="B26" s="2091" t="s">
        <v>1669</v>
      </c>
      <c r="C26" s="3415" t="n">
        <v>37829.5808921496</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6731.863007378735</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-491.3952541667114</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3730.5393892370435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15733.131993334762</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-2489.7908273335597</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2229.462801108892</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n">
        <v>17694.069881550295</v>
      </c>
      <c r="D33" s="3415" t="s">
        <v>1185</v>
      </c>
      <c r="E33" s="3419" t="s">
        <v>1185</v>
      </c>
      <c r="F33" s="3419" t="s">
        <v>1185</v>
      </c>
      <c r="G33" s="3415" t="n">
        <v>5.650649616</v>
      </c>
      <c r="H33" s="3415" t="s">
        <v>1185</v>
      </c>
      <c r="I33" s="3419" t="s">
        <v>1185</v>
      </c>
      <c r="J33" s="3419" t="s">
        <v>1185</v>
      </c>
      <c r="K33" s="3415" t="n">
        <v>2.30390629908242</v>
      </c>
      <c r="L33" s="3415" t="s">
        <v>1185</v>
      </c>
      <c r="M33" s="3419" t="s">
        <v>1185</v>
      </c>
      <c r="N33" s="3419" t="s">
        <v>1185</v>
      </c>
      <c r="O33" s="3415" t="n">
        <v>18521.900199076856</v>
      </c>
      <c r="P33" s="3415" t="s">
        <v>1185</v>
      </c>
      <c r="Q33" s="3419" t="s">
        <v>1185</v>
      </c>
      <c r="R33" s="3419" t="s">
        <v>1185</v>
      </c>
    </row>
    <row r="34" spans="1:18" x14ac:dyDescent="0.15">
      <c r="A34" s="2090"/>
      <c r="B34" s="2091" t="s">
        <v>1669</v>
      </c>
      <c r="C34" s="3415" t="n">
        <v>-227.62183929138038</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n">
        <v>-787.8316430202153</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2943</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2946</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n">
        <v>-4637.298683784843</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n">
        <v>-12041.317715455449</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n">
        <v>20870.492830017996</v>
      </c>
      <c r="D40" s="3415" t="s">
        <v>1185</v>
      </c>
      <c r="E40" s="3419" t="s">
        <v>1185</v>
      </c>
      <c r="F40" s="3419" t="s">
        <v>1185</v>
      </c>
      <c r="G40" s="3415" t="n">
        <v>39.52080948700001</v>
      </c>
      <c r="H40" s="3415" t="s">
        <v>1185</v>
      </c>
      <c r="I40" s="3419" t="s">
        <v>1185</v>
      </c>
      <c r="J40" s="3419" t="s">
        <v>1185</v>
      </c>
      <c r="K40" s="3415" t="n">
        <v>0.36937080459472</v>
      </c>
      <c r="L40" s="3415" t="s">
        <v>1185</v>
      </c>
      <c r="M40" s="3419" t="s">
        <v>1185</v>
      </c>
      <c r="N40" s="3419" t="s">
        <v>1185</v>
      </c>
      <c r="O40" s="3415" t="n">
        <v>21968.58556696222</v>
      </c>
      <c r="P40" s="3415" t="s">
        <v>1185</v>
      </c>
      <c r="Q40" s="3419" t="s">
        <v>1185</v>
      </c>
      <c r="R40" s="3419" t="s">
        <v>1185</v>
      </c>
    </row>
    <row r="41" spans="1:18" x14ac:dyDescent="0.15">
      <c r="A41" s="2090"/>
      <c r="B41" s="2091" t="s">
        <v>1669</v>
      </c>
      <c r="C41" s="3415" t="n">
        <v>-1665.8451811258633</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n">
        <v>-174.8776601146019</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2943</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2946</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n">
        <v>7176.626055780125</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n">
        <v>-26206.396044559533</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2945</v>
      </c>
      <c r="D47" s="3415" t="s">
        <v>1185</v>
      </c>
      <c r="E47" s="3419" t="s">
        <v>1185</v>
      </c>
      <c r="F47" s="3419" t="s">
        <v>1185</v>
      </c>
      <c r="G47" s="3415" t="s">
        <v>2945</v>
      </c>
      <c r="H47" s="3415" t="s">
        <v>1185</v>
      </c>
      <c r="I47" s="3419" t="s">
        <v>1185</v>
      </c>
      <c r="J47" s="3419" t="s">
        <v>1185</v>
      </c>
      <c r="K47" s="3415" t="s">
        <v>2945</v>
      </c>
      <c r="L47" s="3415" t="s">
        <v>1185</v>
      </c>
      <c r="M47" s="3419" t="s">
        <v>1185</v>
      </c>
      <c r="N47" s="3419" t="s">
        <v>1185</v>
      </c>
      <c r="O47" s="3415" t="s">
        <v>2945</v>
      </c>
      <c r="P47" s="3415" t="s">
        <v>1185</v>
      </c>
      <c r="Q47" s="3419" t="s">
        <v>1185</v>
      </c>
      <c r="R47" s="3419" t="s">
        <v>1185</v>
      </c>
    </row>
    <row r="48" spans="1:18" x14ac:dyDescent="0.15">
      <c r="A48" s="2090"/>
      <c r="B48" s="2091" t="s">
        <v>1669</v>
      </c>
      <c r="C48" s="3415" t="s">
        <v>2945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2945</v>
      </c>
      <c r="D54" s="3415" t="s">
        <v>1185</v>
      </c>
      <c r="E54" s="3419" t="s">
        <v>1185</v>
      </c>
      <c r="F54" s="3419" t="s">
        <v>1185</v>
      </c>
      <c r="G54" s="3415" t="s">
        <v>2945</v>
      </c>
      <c r="H54" s="3415" t="s">
        <v>1185</v>
      </c>
      <c r="I54" s="3419" t="s">
        <v>1185</v>
      </c>
      <c r="J54" s="3419" t="s">
        <v>1185</v>
      </c>
      <c r="K54" s="3415" t="s">
        <v>2945</v>
      </c>
      <c r="L54" s="3415" t="s">
        <v>1185</v>
      </c>
      <c r="M54" s="3419" t="s">
        <v>1185</v>
      </c>
      <c r="N54" s="3419" t="s">
        <v>1185</v>
      </c>
      <c r="O54" s="3415" t="s">
        <v>2945</v>
      </c>
      <c r="P54" s="3415" t="s">
        <v>1185</v>
      </c>
      <c r="Q54" s="3419" t="s">
        <v>1185</v>
      </c>
      <c r="R54" s="3419" t="s">
        <v>1185</v>
      </c>
    </row>
    <row r="55" spans="1:18" ht="12.75" customHeight="1" x14ac:dyDescent="0.15">
      <c r="A55" s="2090"/>
      <c r="B55" s="2091" t="s">
        <v>1669</v>
      </c>
      <c r="C55" s="3415" t="s">
        <v>2945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103212.0</v>
      </c>
      <c r="F8" s="3415" t="n">
        <v>3879653.0</v>
      </c>
      <c r="G8" s="3415" t="n">
        <v>14167.0</v>
      </c>
      <c r="H8" s="3416" t="s">
        <v>1185</v>
      </c>
      <c r="I8" s="3415" t="n">
        <v>-10261.0</v>
      </c>
      <c r="J8" s="3418" t="n">
        <v>3978959.0</v>
      </c>
      <c r="K8" s="3415" t="n">
        <v>1.0</v>
      </c>
      <c r="L8" s="3418" t="s">
        <v>2950</v>
      </c>
      <c r="M8" s="3418" t="n">
        <v>3978959.0</v>
      </c>
      <c r="N8" s="3415" t="n">
        <v>19.99</v>
      </c>
      <c r="O8" s="3418" t="n">
        <v>79539.39041</v>
      </c>
      <c r="P8" s="3415" t="s">
        <v>2945</v>
      </c>
      <c r="Q8" s="3418" t="n">
        <v>79539.39041</v>
      </c>
      <c r="R8" s="3415" t="n">
        <v>1.0</v>
      </c>
      <c r="S8" s="3418" t="n">
        <v>291644.4315033336</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81637.0</v>
      </c>
      <c r="G11" s="3415" t="n">
        <v>187916.0</v>
      </c>
      <c r="H11" s="3415" t="s">
        <v>2946</v>
      </c>
      <c r="I11" s="3415" t="n">
        <v>15466.0</v>
      </c>
      <c r="J11" s="3418" t="n">
        <v>-121745.0</v>
      </c>
      <c r="K11" s="3415" t="n">
        <v>1.0</v>
      </c>
      <c r="L11" s="3418" t="s">
        <v>2950</v>
      </c>
      <c r="M11" s="3418" t="n">
        <v>-121745.0</v>
      </c>
      <c r="N11" s="3415" t="n">
        <v>20.53</v>
      </c>
      <c r="O11" s="3418" t="n">
        <v>-2499.42485</v>
      </c>
      <c r="P11" s="3415" t="s">
        <v>2945</v>
      </c>
      <c r="Q11" s="3418" t="n">
        <v>-2499.42485</v>
      </c>
      <c r="R11" s="3415" t="n">
        <v>1.0</v>
      </c>
      <c r="S11" s="3418" t="n">
        <v>-9164.557783333341</v>
      </c>
      <c r="T11" s="194"/>
      <c r="U11" s="194"/>
      <c r="V11" s="194"/>
      <c r="W11" s="194"/>
      <c r="X11" s="194"/>
      <c r="Y11" s="194"/>
    </row>
    <row r="12" spans="1:25" ht="12" customHeight="1" x14ac:dyDescent="0.15">
      <c r="A12" s="2567"/>
      <c r="B12" s="2567"/>
      <c r="C12" s="109" t="s">
        <v>108</v>
      </c>
      <c r="D12" s="3415" t="s">
        <v>2987</v>
      </c>
      <c r="E12" s="3416" t="s">
        <v>1185</v>
      </c>
      <c r="F12" s="3415" t="n">
        <v>213631.0</v>
      </c>
      <c r="G12" s="3415" t="n">
        <v>52102.0</v>
      </c>
      <c r="H12" s="3415" t="n">
        <v>334227.03</v>
      </c>
      <c r="I12" s="3415" t="n">
        <v>16490.0</v>
      </c>
      <c r="J12" s="3418" t="n">
        <v>-189188.03</v>
      </c>
      <c r="K12" s="3415" t="n">
        <v>1.0</v>
      </c>
      <c r="L12" s="3418" t="s">
        <v>2950</v>
      </c>
      <c r="M12" s="3418" t="n">
        <v>-189188.03</v>
      </c>
      <c r="N12" s="3415" t="n">
        <v>19.98</v>
      </c>
      <c r="O12" s="3418" t="n">
        <v>-3779.9768394</v>
      </c>
      <c r="P12" s="3415" t="s">
        <v>2945</v>
      </c>
      <c r="Q12" s="3418" t="n">
        <v>-3779.9768394</v>
      </c>
      <c r="R12" s="3415" t="n">
        <v>1.0</v>
      </c>
      <c r="S12" s="3418" t="n">
        <v>-13859.915077800013</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785974.0</v>
      </c>
      <c r="G15" s="3415" t="n">
        <v>359654.0</v>
      </c>
      <c r="H15" s="3415" t="n">
        <v>33957.97</v>
      </c>
      <c r="I15" s="3415" t="n">
        <v>22723.0</v>
      </c>
      <c r="J15" s="3418" t="n">
        <v>369639.03</v>
      </c>
      <c r="K15" s="3415" t="n">
        <v>1.0</v>
      </c>
      <c r="L15" s="3418" t="s">
        <v>2950</v>
      </c>
      <c r="M15" s="3418" t="n">
        <v>369639.03</v>
      </c>
      <c r="N15" s="3415" t="n">
        <v>20.19</v>
      </c>
      <c r="O15" s="3418" t="n">
        <v>7463.0120157</v>
      </c>
      <c r="P15" s="3418" t="n">
        <v>228.18</v>
      </c>
      <c r="Q15" s="3418" t="n">
        <v>7234.8320157</v>
      </c>
      <c r="R15" s="3415" t="n">
        <v>1.0</v>
      </c>
      <c r="S15" s="3418" t="n">
        <v>26527.717390900023</v>
      </c>
      <c r="T15" s="194"/>
      <c r="U15" s="194"/>
      <c r="V15" s="194"/>
      <c r="W15" s="194"/>
      <c r="X15" s="194"/>
      <c r="Y15" s="194"/>
    </row>
    <row r="16" spans="1:25" ht="12" customHeight="1" x14ac:dyDescent="0.15">
      <c r="A16" s="2567"/>
      <c r="B16" s="2567"/>
      <c r="C16" s="109" t="s">
        <v>117</v>
      </c>
      <c r="D16" s="3415" t="s">
        <v>2987</v>
      </c>
      <c r="E16" s="3416" t="s">
        <v>1185</v>
      </c>
      <c r="F16" s="3415" t="n">
        <v>78342.0</v>
      </c>
      <c r="G16" s="3415" t="n">
        <v>123575.0</v>
      </c>
      <c r="H16" s="3415" t="n">
        <v>57792.04</v>
      </c>
      <c r="I16" s="3415" t="n">
        <v>1845.0</v>
      </c>
      <c r="J16" s="3418" t="n">
        <v>-104870.04</v>
      </c>
      <c r="K16" s="3415" t="n">
        <v>1.0</v>
      </c>
      <c r="L16" s="3418" t="s">
        <v>2950</v>
      </c>
      <c r="M16" s="3418" t="n">
        <v>-104870.04</v>
      </c>
      <c r="N16" s="3415" t="n">
        <v>22.06</v>
      </c>
      <c r="O16" s="3418" t="n">
        <v>-2313.4330824</v>
      </c>
      <c r="P16" s="3415" t="n">
        <v>3283.38</v>
      </c>
      <c r="Q16" s="3418" t="n">
        <v>-5596.8130824</v>
      </c>
      <c r="R16" s="3415" t="n">
        <v>1.0</v>
      </c>
      <c r="S16" s="3418" t="n">
        <v>-20521.647968800018</v>
      </c>
      <c r="T16" s="194"/>
      <c r="U16" s="194"/>
      <c r="V16" s="194"/>
      <c r="W16" s="194"/>
      <c r="X16" s="194"/>
      <c r="Y16" s="194"/>
    </row>
    <row r="17" spans="1:25" ht="12" customHeight="1" x14ac:dyDescent="0.15">
      <c r="A17" s="2567"/>
      <c r="B17" s="2567"/>
      <c r="C17" s="109" t="s">
        <v>111</v>
      </c>
      <c r="D17" s="3415" t="s">
        <v>2987</v>
      </c>
      <c r="E17" s="3416" t="s">
        <v>1185</v>
      </c>
      <c r="F17" s="3415" t="n">
        <v>33189.0</v>
      </c>
      <c r="G17" s="3415" t="n">
        <v>11757.0</v>
      </c>
      <c r="H17" s="3416" t="s">
        <v>1185</v>
      </c>
      <c r="I17" s="3415" t="n">
        <v>1796.0</v>
      </c>
      <c r="J17" s="3418" t="n">
        <v>19636.0</v>
      </c>
      <c r="K17" s="3415" t="n">
        <v>1.0</v>
      </c>
      <c r="L17" s="3418" t="s">
        <v>2950</v>
      </c>
      <c r="M17" s="3418" t="n">
        <v>19636.0</v>
      </c>
      <c r="N17" s="3415" t="n">
        <v>18.09</v>
      </c>
      <c r="O17" s="3418" t="n">
        <v>355.21524</v>
      </c>
      <c r="P17" s="3418" t="n">
        <v>1106.75</v>
      </c>
      <c r="Q17" s="3418" t="n">
        <v>-751.53476</v>
      </c>
      <c r="R17" s="3415" t="n">
        <v>1.0</v>
      </c>
      <c r="S17" s="3418" t="n">
        <v>-2755.627453333336</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303989.0</v>
      </c>
      <c r="G19" s="3415" t="n">
        <v>24295.0</v>
      </c>
      <c r="H19" s="3416" t="s">
        <v>1185</v>
      </c>
      <c r="I19" s="3415" t="n">
        <v>11981.0</v>
      </c>
      <c r="J19" s="3418" t="n">
        <v>267713.0</v>
      </c>
      <c r="K19" s="3415" t="n">
        <v>1.0</v>
      </c>
      <c r="L19" s="3418" t="s">
        <v>2950</v>
      </c>
      <c r="M19" s="3418" t="n">
        <v>267713.0</v>
      </c>
      <c r="N19" s="3415" t="n">
        <v>19.99</v>
      </c>
      <c r="O19" s="3418" t="n">
        <v>5351.58287</v>
      </c>
      <c r="P19" s="3418" t="n">
        <v>8940.89</v>
      </c>
      <c r="Q19" s="3418" t="n">
        <v>-3589.30713</v>
      </c>
      <c r="R19" s="3415" t="n">
        <v>1.0</v>
      </c>
      <c r="S19" s="3418" t="n">
        <v>-13160.792810000012</v>
      </c>
      <c r="T19" s="194"/>
      <c r="U19" s="194"/>
      <c r="V19" s="194"/>
      <c r="W19" s="194"/>
      <c r="X19" s="194"/>
      <c r="Y19" s="194"/>
    </row>
    <row r="20" spans="1:25" ht="12" customHeight="1" x14ac:dyDescent="0.15">
      <c r="A20" s="2567"/>
      <c r="B20" s="2567"/>
      <c r="C20" s="109" t="s">
        <v>171</v>
      </c>
      <c r="D20" s="3415" t="s">
        <v>2987</v>
      </c>
      <c r="E20" s="3416" t="s">
        <v>1185</v>
      </c>
      <c r="F20" s="3415" t="n">
        <v>9601.74</v>
      </c>
      <c r="G20" s="3415" t="n">
        <v>54859.38</v>
      </c>
      <c r="H20" s="3416" t="s">
        <v>1185</v>
      </c>
      <c r="I20" s="3415" t="n">
        <v>9210.25</v>
      </c>
      <c r="J20" s="3418" t="n">
        <v>-54467.89</v>
      </c>
      <c r="K20" s="3415" t="n">
        <v>1.0</v>
      </c>
      <c r="L20" s="3418" t="s">
        <v>2950</v>
      </c>
      <c r="M20" s="3418" t="n">
        <v>-54467.89</v>
      </c>
      <c r="N20" s="3415" t="n">
        <v>22.0</v>
      </c>
      <c r="O20" s="3418" t="n">
        <v>-1198.29358</v>
      </c>
      <c r="P20" s="3418" t="n">
        <v>1797.65</v>
      </c>
      <c r="Q20" s="3418" t="n">
        <v>-2995.94358</v>
      </c>
      <c r="R20" s="3415" t="n">
        <v>1.0</v>
      </c>
      <c r="S20" s="3418" t="n">
        <v>-10985.12646000001</v>
      </c>
      <c r="T20" s="194"/>
      <c r="U20" s="194"/>
      <c r="V20" s="194"/>
      <c r="W20" s="194"/>
      <c r="X20" s="194"/>
      <c r="Y20" s="194"/>
    </row>
    <row r="21" spans="1:25" ht="12" customHeight="1" x14ac:dyDescent="0.15">
      <c r="A21" s="2567"/>
      <c r="B21" s="2567"/>
      <c r="C21" s="109" t="s">
        <v>172</v>
      </c>
      <c r="D21" s="3415" t="s">
        <v>2987</v>
      </c>
      <c r="E21" s="3416" t="s">
        <v>1185</v>
      </c>
      <c r="F21" s="3415" t="n">
        <v>39203.95</v>
      </c>
      <c r="G21" s="3415" t="n">
        <v>47214.52</v>
      </c>
      <c r="H21" s="3415" t="n">
        <v>137.63</v>
      </c>
      <c r="I21" s="3415" t="n">
        <v>48248.03</v>
      </c>
      <c r="J21" s="3418" t="n">
        <v>-56396.23</v>
      </c>
      <c r="K21" s="3415" t="n">
        <v>1.0</v>
      </c>
      <c r="L21" s="3418" t="s">
        <v>2950</v>
      </c>
      <c r="M21" s="3418" t="n">
        <v>-56396.23</v>
      </c>
      <c r="N21" s="3415" t="n">
        <v>19.99</v>
      </c>
      <c r="O21" s="3418" t="n">
        <v>-1127.3606377</v>
      </c>
      <c r="P21" s="3418" t="n">
        <v>593.83</v>
      </c>
      <c r="Q21" s="3418" t="n">
        <v>-1721.1906377</v>
      </c>
      <c r="R21" s="3415" t="n">
        <v>1.0</v>
      </c>
      <c r="S21" s="3418" t="n">
        <v>-6311.032338233339</v>
      </c>
      <c r="T21" s="194"/>
      <c r="U21" s="194"/>
      <c r="V21" s="194"/>
      <c r="W21" s="194"/>
      <c r="X21" s="194"/>
      <c r="Y21" s="194" t="s">
        <v>173</v>
      </c>
    </row>
    <row r="22" spans="1:25" ht="12" customHeight="1" x14ac:dyDescent="0.15">
      <c r="A22" s="2567"/>
      <c r="B22" s="2567"/>
      <c r="C22" s="109" t="s">
        <v>174</v>
      </c>
      <c r="D22" s="3415" t="s">
        <v>2987</v>
      </c>
      <c r="E22" s="3416" t="s">
        <v>1185</v>
      </c>
      <c r="F22" s="3415" t="n">
        <v>19694.0</v>
      </c>
      <c r="G22" s="3415" t="n">
        <v>27162.0</v>
      </c>
      <c r="H22" s="3416" t="s">
        <v>1185</v>
      </c>
      <c r="I22" s="3415" t="n">
        <v>592.0</v>
      </c>
      <c r="J22" s="3418" t="n">
        <v>-8060.0</v>
      </c>
      <c r="K22" s="3415" t="n">
        <v>1.0</v>
      </c>
      <c r="L22" s="3418" t="s">
        <v>2950</v>
      </c>
      <c r="M22" s="3418" t="n">
        <v>-8060.0</v>
      </c>
      <c r="N22" s="3415" t="n">
        <v>26.61</v>
      </c>
      <c r="O22" s="3418" t="n">
        <v>-214.4766</v>
      </c>
      <c r="P22" s="3415" t="n">
        <v>199.84</v>
      </c>
      <c r="Q22" s="3418" t="n">
        <v>-414.3166</v>
      </c>
      <c r="R22" s="3415" t="n">
        <v>1.0</v>
      </c>
      <c r="S22" s="3418" t="n">
        <v>-1519.160866666668</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n">
        <v>23824.31</v>
      </c>
      <c r="G24" s="3415" t="n">
        <v>32514.1</v>
      </c>
      <c r="H24" s="3416" t="s">
        <v>1185</v>
      </c>
      <c r="I24" s="3415" t="n">
        <v>-4559.0</v>
      </c>
      <c r="J24" s="3418" t="n">
        <v>-4130.79</v>
      </c>
      <c r="K24" s="3415" t="n">
        <v>1.0</v>
      </c>
      <c r="L24" s="3418" t="s">
        <v>2950</v>
      </c>
      <c r="M24" s="3418" t="n">
        <v>-4130.79</v>
      </c>
      <c r="N24" s="3415" t="n">
        <v>17.89</v>
      </c>
      <c r="O24" s="3418" t="n">
        <v>-73.8998331</v>
      </c>
      <c r="P24" s="3415" t="n">
        <v>823.42</v>
      </c>
      <c r="Q24" s="3418" t="n">
        <v>-897.3198331</v>
      </c>
      <c r="R24" s="3415" t="n">
        <v>1.0</v>
      </c>
      <c r="S24" s="3418" t="n">
        <v>-3290.1727213666695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4097089.05</v>
      </c>
      <c r="N26" s="3416" t="s">
        <v>1185</v>
      </c>
      <c r="O26" s="3418" t="n">
        <v>81502.3351131</v>
      </c>
      <c r="P26" s="3418" t="n">
        <v>16973.94</v>
      </c>
      <c r="Q26" s="3418" t="n">
        <v>64528.3951131</v>
      </c>
      <c r="R26" s="3416" t="s">
        <v>1185</v>
      </c>
      <c r="S26" s="3418" t="n">
        <v>236604.1154147002</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n">
        <v>184547.0</v>
      </c>
      <c r="F29" s="3415" t="n">
        <v>1455983.0</v>
      </c>
      <c r="G29" s="3415" t="n">
        <v>5316.0</v>
      </c>
      <c r="H29" s="3415" t="s">
        <v>2946</v>
      </c>
      <c r="I29" s="3415" t="n">
        <v>-14825.0</v>
      </c>
      <c r="J29" s="3418" t="n">
        <v>1650039.0</v>
      </c>
      <c r="K29" s="3415" t="n">
        <v>1.0</v>
      </c>
      <c r="L29" s="3418" t="s">
        <v>2950</v>
      </c>
      <c r="M29" s="3418" t="n">
        <v>1650039.0</v>
      </c>
      <c r="N29" s="3415" t="n">
        <v>26.5</v>
      </c>
      <c r="O29" s="3418" t="n">
        <v>43726.0335</v>
      </c>
      <c r="P29" s="3415" t="n">
        <v>17.81</v>
      </c>
      <c r="Q29" s="3418" t="n">
        <v>43708.2235</v>
      </c>
      <c r="R29" s="3415" t="n">
        <v>1.0</v>
      </c>
      <c r="S29" s="3418" t="n">
        <v>160263.48616666681</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1607927.0</v>
      </c>
      <c r="F31" s="3415" t="s">
        <v>2946</v>
      </c>
      <c r="G31" s="3415" t="n">
        <v>9700.0</v>
      </c>
      <c r="H31" s="3416" t="s">
        <v>1185</v>
      </c>
      <c r="I31" s="3415" t="n">
        <v>2068.0</v>
      </c>
      <c r="J31" s="3418" t="n">
        <v>1596159.0</v>
      </c>
      <c r="K31" s="3415" t="n">
        <v>1.0</v>
      </c>
      <c r="L31" s="3418" t="s">
        <v>2950</v>
      </c>
      <c r="M31" s="3418" t="n">
        <v>1596159.0</v>
      </c>
      <c r="N31" s="3415" t="n">
        <v>30.22</v>
      </c>
      <c r="O31" s="3418" t="n">
        <v>48235.92498</v>
      </c>
      <c r="P31" s="3415" t="n">
        <v>7.65</v>
      </c>
      <c r="Q31" s="3418" t="n">
        <v>48228.27498</v>
      </c>
      <c r="R31" s="3415" t="n">
        <v>1.0</v>
      </c>
      <c r="S31" s="3418" t="n">
        <v>176837.00826000015</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5223.0</v>
      </c>
      <c r="G33" s="3415" t="n">
        <v>7631.0</v>
      </c>
      <c r="H33" s="3416" t="s">
        <v>1185</v>
      </c>
      <c r="I33" s="3415" t="n">
        <v>-404.0</v>
      </c>
      <c r="J33" s="3418" t="n">
        <v>-2004.0</v>
      </c>
      <c r="K33" s="3415" t="n">
        <v>1.0</v>
      </c>
      <c r="L33" s="3418" t="s">
        <v>2950</v>
      </c>
      <c r="M33" s="3418" t="n">
        <v>-2004.0</v>
      </c>
      <c r="N33" s="3415" t="n">
        <v>26.94</v>
      </c>
      <c r="O33" s="3418" t="n">
        <v>-53.98776</v>
      </c>
      <c r="P33" s="3415" t="s">
        <v>2945</v>
      </c>
      <c r="Q33" s="3418" t="n">
        <v>-53.98776</v>
      </c>
      <c r="R33" s="3415" t="n">
        <v>1.0</v>
      </c>
      <c r="S33" s="3418" t="n">
        <v>-197.9551200000002</v>
      </c>
      <c r="T33" s="194"/>
      <c r="U33" s="194"/>
      <c r="V33" s="194"/>
      <c r="W33" s="194"/>
      <c r="X33" s="194"/>
      <c r="Y33" s="194"/>
    </row>
    <row r="34" spans="1:25" ht="12" customHeight="1" x14ac:dyDescent="0.15">
      <c r="A34" s="2567"/>
      <c r="B34" s="2567"/>
      <c r="C34" s="109" t="s">
        <v>191</v>
      </c>
      <c r="D34" s="3415" t="s">
        <v>2987</v>
      </c>
      <c r="E34" s="3416" t="s">
        <v>1185</v>
      </c>
      <c r="F34" s="3415" t="n">
        <v>84168.0</v>
      </c>
      <c r="G34" s="3415" t="n">
        <v>34551.0</v>
      </c>
      <c r="H34" s="3416" t="s">
        <v>1185</v>
      </c>
      <c r="I34" s="3415" t="n">
        <v>-390.0</v>
      </c>
      <c r="J34" s="3418" t="n">
        <v>50007.0</v>
      </c>
      <c r="K34" s="3415" t="n">
        <v>1.0</v>
      </c>
      <c r="L34" s="3418" t="s">
        <v>2950</v>
      </c>
      <c r="M34" s="3418" t="n">
        <v>50007.0</v>
      </c>
      <c r="N34" s="3415" t="n">
        <v>29.51</v>
      </c>
      <c r="O34" s="3418" t="n">
        <v>1475.70657</v>
      </c>
      <c r="P34" s="3415" t="n">
        <v>4109.62</v>
      </c>
      <c r="Q34" s="3418" t="n">
        <v>-2633.91343</v>
      </c>
      <c r="R34" s="3415" t="n">
        <v>1.0</v>
      </c>
      <c r="S34" s="3418" t="n">
        <v>-9657.682576666675</v>
      </c>
      <c r="T34" s="194"/>
      <c r="U34" s="194"/>
      <c r="V34" s="194"/>
      <c r="W34" s="194"/>
      <c r="X34" s="194"/>
      <c r="Y34" s="194"/>
    </row>
    <row r="35" spans="1:25" ht="12" customHeight="1" x14ac:dyDescent="0.15">
      <c r="A35" s="2568"/>
      <c r="B35" s="2568"/>
      <c r="C35" s="109" t="s">
        <v>192</v>
      </c>
      <c r="D35" s="3415" t="s">
        <v>2987</v>
      </c>
      <c r="E35" s="3416" t="s">
        <v>1185</v>
      </c>
      <c r="F35" s="3415" t="s">
        <v>2946</v>
      </c>
      <c r="G35" s="3415" t="s">
        <v>2946</v>
      </c>
      <c r="H35" s="3416" t="s">
        <v>1185</v>
      </c>
      <c r="I35" s="3415" t="n">
        <v>0.0</v>
      </c>
      <c r="J35" s="3418" t="n">
        <v>0.0</v>
      </c>
      <c r="K35" s="3415" t="n">
        <v>1.0</v>
      </c>
      <c r="L35" s="3418" t="s">
        <v>2950</v>
      </c>
      <c r="M35" s="3418" t="n">
        <v>0.0</v>
      </c>
      <c r="N35" s="3415" t="n">
        <v>86.64</v>
      </c>
      <c r="O35" s="3418" t="n">
        <v>0.0</v>
      </c>
      <c r="P35" s="3415" t="s">
        <v>2945</v>
      </c>
      <c r="Q35" s="3418" t="n">
        <v>0.0</v>
      </c>
      <c r="R35" s="3415" t="n">
        <v>1.0</v>
      </c>
      <c r="S35" s="3418" t="n">
        <v>0.0</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3294201.0</v>
      </c>
      <c r="N37" s="3416" t="s">
        <v>1185</v>
      </c>
      <c r="O37" s="3418" t="n">
        <v>93383.67729</v>
      </c>
      <c r="P37" s="3418" t="n">
        <v>4135.08</v>
      </c>
      <c r="Q37" s="3418" t="n">
        <v>89248.59729</v>
      </c>
      <c r="R37" s="3416" t="s">
        <v>1185</v>
      </c>
      <c r="S37" s="3418" t="n">
        <v>327244.8567300003</v>
      </c>
      <c r="T37" s="194"/>
      <c r="U37" s="194"/>
      <c r="V37" s="194"/>
      <c r="W37" s="194"/>
      <c r="X37" s="194"/>
      <c r="Y37" s="194"/>
    </row>
    <row r="38" spans="1:25" ht="12" customHeight="1" x14ac:dyDescent="0.15">
      <c r="A38" s="916" t="s">
        <v>195</v>
      </c>
      <c r="B38" s="918"/>
      <c r="C38" s="916" t="s">
        <v>196</v>
      </c>
      <c r="D38" s="3415" t="s">
        <v>2987</v>
      </c>
      <c r="E38" s="3415" t="n">
        <v>290063.0</v>
      </c>
      <c r="F38" s="3415" t="n">
        <v>3606850.0</v>
      </c>
      <c r="G38" s="3415" t="n">
        <v>1143642.0</v>
      </c>
      <c r="H38" s="3416" t="s">
        <v>1185</v>
      </c>
      <c r="I38" s="3415" t="n">
        <v>-27363.0</v>
      </c>
      <c r="J38" s="3418" t="n">
        <v>2780634.0</v>
      </c>
      <c r="K38" s="3415" t="n">
        <v>1.0</v>
      </c>
      <c r="L38" s="3418" t="s">
        <v>2950</v>
      </c>
      <c r="M38" s="3418" t="n">
        <v>2780634.0</v>
      </c>
      <c r="N38" s="3415" t="n">
        <v>15.25</v>
      </c>
      <c r="O38" s="3418" t="n">
        <v>42404.6685</v>
      </c>
      <c r="P38" s="3418" t="n">
        <v>1693.94</v>
      </c>
      <c r="Q38" s="3418" t="n">
        <v>40710.7285</v>
      </c>
      <c r="R38" s="3415" t="n">
        <v>1.0</v>
      </c>
      <c r="S38" s="3418" t="n">
        <v>149272.6711666668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2780634.0</v>
      </c>
      <c r="N40" s="3416" t="s">
        <v>1185</v>
      </c>
      <c r="O40" s="3418" t="n">
        <v>42404.6685</v>
      </c>
      <c r="P40" s="3418" t="n">
        <v>1693.94</v>
      </c>
      <c r="Q40" s="3418" t="n">
        <v>40710.7285</v>
      </c>
      <c r="R40" s="3416" t="s">
        <v>1185</v>
      </c>
      <c r="S40" s="3418" t="n">
        <v>149272.6711666668</v>
      </c>
      <c r="T40" s="194"/>
      <c r="U40" s="194"/>
      <c r="V40" s="194"/>
      <c r="W40" s="194"/>
      <c r="X40" s="194"/>
      <c r="Y40" s="194"/>
    </row>
    <row r="41" spans="1:25" x14ac:dyDescent="0.15">
      <c r="A41" s="2573" t="s">
        <v>199</v>
      </c>
      <c r="B41" s="2574"/>
      <c r="C41" s="2575"/>
      <c r="D41" s="3415" t="s">
        <v>2987</v>
      </c>
      <c r="E41" s="3415" t="n">
        <v>224056.0</v>
      </c>
      <c r="F41" s="3415" t="s">
        <v>2946</v>
      </c>
      <c r="G41" s="3415" t="s">
        <v>2946</v>
      </c>
      <c r="H41" s="3415" t="s">
        <v>2946</v>
      </c>
      <c r="I41" s="3415" t="s">
        <v>2946</v>
      </c>
      <c r="J41" s="3418" t="n">
        <v>224056.0</v>
      </c>
      <c r="K41" s="3415" t="n">
        <v>1.0</v>
      </c>
      <c r="L41" s="3418" t="s">
        <v>2950</v>
      </c>
      <c r="M41" s="3418" t="n">
        <v>224056.0</v>
      </c>
      <c r="N41" s="3415" t="n">
        <v>22.41</v>
      </c>
      <c r="O41" s="3418" t="n">
        <v>5021.09496</v>
      </c>
      <c r="P41" s="3418" t="s">
        <v>2945</v>
      </c>
      <c r="Q41" s="3418" t="n">
        <v>5021.09496</v>
      </c>
      <c r="R41" s="3415" t="n">
        <v>1.0</v>
      </c>
      <c r="S41" s="3418" t="n">
        <v>18410.681520000016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s">
        <v>2946</v>
      </c>
      <c r="G44" s="3415" t="s">
        <v>2946</v>
      </c>
      <c r="H44" s="3415" t="s">
        <v>2946</v>
      </c>
      <c r="I44" s="3415" t="n">
        <v>0.0</v>
      </c>
      <c r="J44" s="3418" t="n">
        <v>0.0</v>
      </c>
      <c r="K44" s="3415" t="n">
        <v>1.0</v>
      </c>
      <c r="L44" s="3418" t="s">
        <v>2950</v>
      </c>
      <c r="M44" s="3418" t="n">
        <v>0.0</v>
      </c>
      <c r="N44" s="3415" t="n">
        <v>27.76289350301407</v>
      </c>
      <c r="O44" s="3418" t="n">
        <v>0.0</v>
      </c>
      <c r="P44" s="3418" t="s">
        <v>2945</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1.039598005E7</v>
      </c>
      <c r="N45" s="3416" t="s">
        <v>1185</v>
      </c>
      <c r="O45" s="3418" t="n">
        <v>222311.7758631</v>
      </c>
      <c r="P45" s="3418" t="n">
        <v>22802.96</v>
      </c>
      <c r="Q45" s="3418" t="n">
        <v>199508.8158631</v>
      </c>
      <c r="R45" s="3416" t="s">
        <v>1185</v>
      </c>
      <c r="S45" s="3418" t="n">
        <v>731532.3248313674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1120247.0</v>
      </c>
      <c r="N46" s="3416" t="s">
        <v>1185</v>
      </c>
      <c r="O46" s="3418" t="n">
        <v>28745.53802</v>
      </c>
      <c r="P46" s="3418" t="s">
        <v>2962</v>
      </c>
      <c r="Q46" s="3418" t="n">
        <v>28745.53802</v>
      </c>
      <c r="R46" s="3416" t="s">
        <v>1185</v>
      </c>
      <c r="S46" s="3418" t="n">
        <v>105400.30607333343</v>
      </c>
      <c r="T46" s="194"/>
      <c r="U46" s="194"/>
      <c r="V46" s="194"/>
      <c r="W46" s="194"/>
      <c r="X46" s="194"/>
      <c r="Y46" s="194"/>
    </row>
    <row r="47" spans="1:25" ht="12" customHeight="1" x14ac:dyDescent="0.15">
      <c r="A47" s="928"/>
      <c r="B47" s="118"/>
      <c r="C47" s="916" t="s">
        <v>203</v>
      </c>
      <c r="D47" s="3415" t="s">
        <v>2987</v>
      </c>
      <c r="E47" s="3415" t="n">
        <v>1142514.0</v>
      </c>
      <c r="F47" s="3415" t="n">
        <v>43661.0</v>
      </c>
      <c r="G47" s="3415" t="n">
        <v>65928.0</v>
      </c>
      <c r="H47" s="3416" t="s">
        <v>1185</v>
      </c>
      <c r="I47" s="3415" t="n">
        <v>0.0</v>
      </c>
      <c r="J47" s="3418" t="n">
        <v>1120247.0</v>
      </c>
      <c r="K47" s="3415" t="n">
        <v>1.0</v>
      </c>
      <c r="L47" s="3418" t="s">
        <v>2950</v>
      </c>
      <c r="M47" s="3418" t="n">
        <v>1120247.0</v>
      </c>
      <c r="N47" s="3415" t="n">
        <v>25.66</v>
      </c>
      <c r="O47" s="3418" t="n">
        <v>28745.53802</v>
      </c>
      <c r="P47" s="3415" t="s">
        <v>2945</v>
      </c>
      <c r="Q47" s="3418" t="n">
        <v>28745.53802</v>
      </c>
      <c r="R47" s="3415" t="n">
        <v>1.0</v>
      </c>
      <c r="S47" s="3418" t="n">
        <v>105400.30607333343</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4071</v>
      </c>
      <c r="C11" s="3418" t="s">
        <v>4072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4073</v>
      </c>
      <c r="C12" s="3418" t="s">
        <v>4074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4075</v>
      </c>
      <c r="C13" s="3418" t="s">
        <v>4076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4077</v>
      </c>
      <c r="C14" s="3418" t="s">
        <v>4078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4079</v>
      </c>
      <c r="C15" s="3418" t="s">
        <v>4080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4081</v>
      </c>
      <c r="C16" s="3418" t="s">
        <v>4082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4083</v>
      </c>
      <c r="C17" s="3418" t="s">
        <v>4084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4085</v>
      </c>
      <c r="C18" s="3418" t="s">
        <v>4086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s="81" customFormat="1" x14ac:dyDescent="0.15">
      <c r="A19" s="2217" t="s">
        <v>776</v>
      </c>
      <c r="B19" s="3416"/>
      <c r="C19" s="3415"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spans="1:27" s="81" customFormat="1" x14ac:dyDescent="0.15">
      <c r="A20" s="2218" t="s">
        <v>737</v>
      </c>
      <c r="B20" s="3416"/>
      <c r="C20" s="3415"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6" t="s">
        <v>1185</v>
      </c>
      <c r="AA20" s="3418" t="s">
        <v>1185</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1185</v>
      </c>
      <c r="D22" s="3415" t="s">
        <v>1185</v>
      </c>
      <c r="E22" s="3415" t="s">
        <v>1185</v>
      </c>
      <c r="F22" s="3418" t="s">
        <v>1185</v>
      </c>
      <c r="G22" s="3418" t="s">
        <v>1185</v>
      </c>
      <c r="H22" s="3418" t="s">
        <v>1185</v>
      </c>
      <c r="I22" s="3418" t="s">
        <v>1185</v>
      </c>
      <c r="J22" s="3418" t="s">
        <v>1185</v>
      </c>
      <c r="K22" s="3418" t="s">
        <v>1185</v>
      </c>
      <c r="L22" s="3418" t="s">
        <v>1185</v>
      </c>
      <c r="M22" s="3418" t="s">
        <v>1185</v>
      </c>
      <c r="N22" s="3418" t="s">
        <v>1185</v>
      </c>
      <c r="O22" s="3418" t="s">
        <v>1185</v>
      </c>
      <c r="P22" s="3415" t="s">
        <v>1185</v>
      </c>
      <c r="Q22" s="3415" t="s">
        <v>1185</v>
      </c>
      <c r="R22" s="3418" t="s">
        <v>1185</v>
      </c>
      <c r="S22" s="3415" t="s">
        <v>1185</v>
      </c>
      <c r="T22" s="3415" t="s">
        <v>1185</v>
      </c>
      <c r="U22" s="3418" t="s">
        <v>1185</v>
      </c>
      <c r="V22" s="3415" t="s">
        <v>1185</v>
      </c>
      <c r="W22" s="3415" t="s">
        <v>1185</v>
      </c>
      <c r="X22" s="3415" t="s">
        <v>1185</v>
      </c>
      <c r="Y22" s="3415" t="s">
        <v>1185</v>
      </c>
      <c r="Z22" s="3416" t="s">
        <v>1185</v>
      </c>
      <c r="AA22" s="3418" t="s">
        <v>1185</v>
      </c>
    </row>
    <row r="23" spans="1:27" s="81" customFormat="1" x14ac:dyDescent="0.15">
      <c r="A23" s="2218" t="s">
        <v>749</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2218" t="s">
        <v>768</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8" t="s">
        <v>1185</v>
      </c>
      <c r="AA14" s="3416" t="s">
        <v>1185</v>
      </c>
      <c r="AB14" s="3418" t="s">
        <v>1185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4087</v>
      </c>
      <c r="B12" s="3415" t="s">
        <v>1185</v>
      </c>
      <c r="C12" s="3415" t="s">
        <v>1185</v>
      </c>
      <c r="D12" s="3415" t="s">
        <v>1185</v>
      </c>
      <c r="E12" s="3415" t="s">
        <v>1185</v>
      </c>
      <c r="F12" s="3415" t="s">
        <v>1185</v>
      </c>
      <c r="G12" s="3415" t="s">
        <v>1185</v>
      </c>
      <c r="H12" s="3415" t="s">
        <v>1185</v>
      </c>
      <c r="I12" s="3415" t="s">
        <v>1185</v>
      </c>
      <c r="J12" s="3415" t="s">
        <v>1185</v>
      </c>
      <c r="K12" s="3415" t="s">
        <v>1185</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4071</v>
      </c>
      <c r="C11" s="3418" t="s">
        <v>4088</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4073</v>
      </c>
      <c r="C12" s="3418" t="s">
        <v>4089</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4075</v>
      </c>
      <c r="C13" s="3418" t="s">
        <v>4090</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4077</v>
      </c>
      <c r="C14" s="3418" t="s">
        <v>4091</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4079</v>
      </c>
      <c r="C15" s="3418" t="s">
        <v>4092</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4081</v>
      </c>
      <c r="C16" s="3418" t="s">
        <v>4093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4083</v>
      </c>
      <c r="C17" s="3418" t="s">
        <v>4094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4085</v>
      </c>
      <c r="C18" s="3418" t="s">
        <v>4095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4096</v>
      </c>
      <c r="B12" s="3415" t="s">
        <v>4096</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25" t="s">
        <v>4097</v>
      </c>
      <c r="B13" s="3415" t="s">
        <v>4097</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c r="A14" s="3425" t="s">
        <v>4098</v>
      </c>
      <c r="B14" s="3415" t="s">
        <v>4098</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row>
    <row r="15" spans="1:34" x14ac:dyDescent="0.15">
      <c r="A15" s="2410" t="s">
        <v>2831</v>
      </c>
      <c r="B15" s="381"/>
      <c r="C15" s="381"/>
      <c r="D15" s="381"/>
      <c r="E15" s="381"/>
      <c r="F15" s="381"/>
      <c r="G15" s="381"/>
      <c r="H15" s="381"/>
      <c r="I15" s="381"/>
      <c r="J15" s="381"/>
      <c r="K15" s="381"/>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row>
    <row r="16" spans="1:34" x14ac:dyDescent="0.15">
      <c r="A16" s="3290" t="s">
        <v>1484</v>
      </c>
      <c r="B16" s="3291"/>
      <c r="C16" s="3291"/>
      <c r="D16" s="3291"/>
      <c r="E16" s="3291"/>
      <c r="F16" s="3291"/>
      <c r="G16" s="3291"/>
      <c r="H16" s="3291"/>
      <c r="I16" s="3291"/>
      <c r="J16" s="3291"/>
      <c r="K16" s="3291"/>
      <c r="L16" s="3291"/>
      <c r="M16" s="3291"/>
      <c r="N16" s="3291"/>
      <c r="O16" s="3291"/>
      <c r="P16" s="3291"/>
      <c r="Q16" s="3291"/>
      <c r="R16" s="3291"/>
      <c r="S16" s="3291"/>
      <c r="T16" s="3291"/>
      <c r="U16" s="3291"/>
      <c r="V16" s="3291"/>
      <c r="W16" s="3291"/>
      <c r="X16" s="3291"/>
      <c r="Y16" s="3291"/>
      <c r="Z16" s="3292"/>
      <c r="AA16" s="381"/>
      <c r="AB16" s="381"/>
      <c r="AC16" s="381"/>
      <c r="AD16" s="381"/>
      <c r="AE16" s="381"/>
      <c r="AF16" s="381"/>
      <c r="AG16" s="381"/>
      <c r="AH16" s="381"/>
    </row>
    <row r="17" spans="1:34" x14ac:dyDescent="0.15">
      <c r="A17" s="3263" t="s">
        <v>1759</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5"/>
      <c r="AA17" s="381"/>
      <c r="AB17" s="381"/>
      <c r="AC17" s="381"/>
      <c r="AD17" s="381"/>
      <c r="AE17" s="381"/>
      <c r="AF17" s="381"/>
      <c r="AG17" s="381"/>
      <c r="AH17" s="381"/>
    </row>
    <row r="18" spans="1:34" x14ac:dyDescent="0.15">
      <c r="A18" s="2415" t="s">
        <v>1484</v>
      </c>
      <c r="B18" s="3415" t="s">
        <v>1185</v>
      </c>
      <c r="C18" s="3304"/>
      <c r="D18" s="3304"/>
      <c r="E18" s="3304"/>
      <c r="F18" s="3304"/>
      <c r="G18" s="3304"/>
      <c r="H18" s="3304"/>
      <c r="I18" s="3304"/>
      <c r="J18" s="3304"/>
      <c r="K18" s="3304"/>
      <c r="L18" s="3304"/>
      <c r="M18" s="3304"/>
      <c r="N18" s="3304"/>
      <c r="O18" s="3304"/>
      <c r="P18" s="3304"/>
      <c r="Q18" s="3304"/>
      <c r="R18" s="3304"/>
      <c r="S18" s="3304"/>
      <c r="T18" s="3304"/>
      <c r="U18" s="3304"/>
      <c r="V18" s="3304"/>
      <c r="W18" s="3304"/>
      <c r="X18" s="3304"/>
      <c r="Y18" s="3304"/>
      <c r="Z18" s="3304"/>
      <c r="AA18" s="381"/>
      <c r="AB18" s="381"/>
      <c r="AC18" s="381"/>
      <c r="AD18" s="381"/>
      <c r="AE18" s="381"/>
      <c r="AF18" s="381"/>
      <c r="AG18" s="381"/>
      <c r="AH18" s="381"/>
    </row>
    <row r="19" spans="1:34" x14ac:dyDescent="0.15">
      <c r="A19" s="381"/>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row>
    <row r="20" spans="1:34" ht="13" x14ac:dyDescent="0.15">
      <c r="A20" s="3170" t="s">
        <v>2568</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2569</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2570</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2492</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549"/>
      <c r="AB23" s="549"/>
      <c r="AC23" s="549"/>
      <c r="AD23" s="549"/>
      <c r="AE23" s="549"/>
      <c r="AF23" s="549"/>
      <c r="AG23" s="549"/>
      <c r="AH23" s="549"/>
    </row>
    <row r="24" spans="1:34" ht="13" x14ac:dyDescent="0.15">
      <c r="A24" s="3329" t="s">
        <v>2571</v>
      </c>
      <c r="B24" s="3329"/>
      <c r="C24" s="3329"/>
      <c r="D24" s="3329"/>
      <c r="E24" s="3329"/>
      <c r="F24" s="3329"/>
      <c r="G24" s="3329"/>
      <c r="H24" s="3329"/>
      <c r="I24" s="3329"/>
      <c r="J24" s="3329"/>
      <c r="K24" s="3329"/>
      <c r="L24" s="3329"/>
      <c r="M24" s="3329"/>
      <c r="N24" s="3329"/>
      <c r="O24" s="3329"/>
      <c r="P24" s="3329"/>
      <c r="Q24" s="3329"/>
      <c r="R24" s="3329"/>
      <c r="S24" s="3329"/>
      <c r="T24" s="3329"/>
      <c r="U24" s="3329"/>
      <c r="V24" s="3329"/>
      <c r="W24" s="3329"/>
      <c r="X24" s="3329"/>
      <c r="Y24" s="3329"/>
      <c r="Z24" s="3329"/>
      <c r="AA24" s="549"/>
      <c r="AB24" s="549"/>
      <c r="AC24" s="549"/>
      <c r="AD24" s="549"/>
      <c r="AE24" s="549"/>
      <c r="AF24" s="549"/>
      <c r="AG24" s="549"/>
      <c r="AH24" s="549"/>
    </row>
    <row r="25" spans="1:34" ht="13" x14ac:dyDescent="0.15">
      <c r="A25" s="3170" t="s">
        <v>2572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286" t="s">
        <v>2573</v>
      </c>
      <c r="B26" s="3286"/>
      <c r="C26" s="3286"/>
      <c r="D26" s="3286"/>
      <c r="E26" s="3286"/>
      <c r="F26" s="3286"/>
      <c r="G26" s="3286"/>
      <c r="H26" s="3286"/>
      <c r="I26" s="3286"/>
      <c r="J26" s="3286"/>
      <c r="K26" s="3286"/>
      <c r="L26" s="3286"/>
      <c r="M26" s="3286"/>
      <c r="N26" s="3286"/>
      <c r="O26" s="3286"/>
      <c r="P26" s="3286"/>
      <c r="Q26" s="3286"/>
      <c r="R26" s="3286"/>
      <c r="S26" s="3286"/>
      <c r="T26" s="3286"/>
      <c r="U26" s="3286"/>
      <c r="V26" s="3286"/>
      <c r="W26" s="3286"/>
      <c r="X26" s="3286"/>
      <c r="Y26" s="3286"/>
      <c r="Z26" s="3286"/>
    </row>
    <row r="27" spans="1:34" ht="13" x14ac:dyDescent="0.15">
      <c r="A27" s="3170" t="s">
        <v>2574</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row r="28" spans="1:34" ht="13" x14ac:dyDescent="0.15">
      <c r="A28" s="3170" t="s">
        <v>2522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6:Z26"/>
    <mergeCell ref="A27:Z27"/>
    <mergeCell ref="A28:Z28"/>
    <mergeCell ref="A24:Z24"/>
    <mergeCell ref="A25:Z25"/>
    <mergeCell ref="A16:Z16"/>
    <mergeCell ref="B18:Z18"/>
    <mergeCell ref="A17:Z17"/>
    <mergeCell ref="A20:Z20"/>
    <mergeCell ref="A21:Z21"/>
    <mergeCell ref="A22:Z22"/>
    <mergeCell ref="A23:Z23"/>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4099</v>
      </c>
      <c r="B12" s="3415" t="s">
        <v>4099</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25" t="s">
        <v>4100</v>
      </c>
      <c r="B13" s="3415" t="s">
        <v>4100</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c r="A14" s="3425" t="s">
        <v>4101</v>
      </c>
      <c r="B14" s="3415" t="s">
        <v>4101</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row>
    <row r="15" spans="1:34" x14ac:dyDescent="0.15">
      <c r="A15" s="2410" t="s">
        <v>2831</v>
      </c>
      <c r="B15" s="381"/>
      <c r="C15" s="381"/>
      <c r="D15" s="381"/>
      <c r="E15" s="381"/>
      <c r="F15" s="381"/>
      <c r="G15" s="381"/>
      <c r="H15" s="381"/>
      <c r="I15" s="381"/>
      <c r="J15" s="381"/>
      <c r="K15" s="381"/>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row>
    <row r="16" spans="1:34" x14ac:dyDescent="0.15">
      <c r="A16" s="3290" t="s">
        <v>1484</v>
      </c>
      <c r="B16" s="3291"/>
      <c r="C16" s="3291"/>
      <c r="D16" s="3291"/>
      <c r="E16" s="3291"/>
      <c r="F16" s="3291"/>
      <c r="G16" s="3291"/>
      <c r="H16" s="3291"/>
      <c r="I16" s="3291"/>
      <c r="J16" s="3291"/>
      <c r="K16" s="3291"/>
      <c r="L16" s="3291"/>
      <c r="M16" s="3291"/>
      <c r="N16" s="3291"/>
      <c r="O16" s="3291"/>
      <c r="P16" s="3291"/>
      <c r="Q16" s="3291"/>
      <c r="R16" s="3291"/>
      <c r="S16" s="3291"/>
      <c r="T16" s="3291"/>
      <c r="U16" s="3291"/>
      <c r="V16" s="3291"/>
      <c r="W16" s="3291"/>
      <c r="X16" s="3291"/>
      <c r="Y16" s="3291"/>
      <c r="Z16" s="3292"/>
      <c r="AA16" s="381"/>
      <c r="AB16" s="381"/>
      <c r="AC16" s="381"/>
      <c r="AD16" s="381"/>
      <c r="AE16" s="381"/>
      <c r="AF16" s="381"/>
      <c r="AG16" s="381"/>
      <c r="AH16" s="381"/>
    </row>
    <row r="17" spans="1:34" x14ac:dyDescent="0.15">
      <c r="A17" s="3263" t="s">
        <v>1759</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5"/>
      <c r="AA17" s="381"/>
      <c r="AB17" s="381"/>
      <c r="AC17" s="381"/>
      <c r="AD17" s="381"/>
      <c r="AE17" s="381"/>
      <c r="AF17" s="381"/>
      <c r="AG17" s="381"/>
      <c r="AH17" s="381"/>
    </row>
    <row r="18" spans="1:34" x14ac:dyDescent="0.15">
      <c r="A18" s="2415" t="s">
        <v>1484</v>
      </c>
      <c r="B18" s="3415" t="s">
        <v>1185</v>
      </c>
      <c r="C18" s="3304"/>
      <c r="D18" s="3304"/>
      <c r="E18" s="3304"/>
      <c r="F18" s="3304"/>
      <c r="G18" s="3304"/>
      <c r="H18" s="3304"/>
      <c r="I18" s="3304"/>
      <c r="J18" s="3304"/>
      <c r="K18" s="3304"/>
      <c r="L18" s="3304"/>
      <c r="M18" s="3304"/>
      <c r="N18" s="3304"/>
      <c r="O18" s="3304"/>
      <c r="P18" s="3304"/>
      <c r="Q18" s="3304"/>
      <c r="R18" s="3304"/>
      <c r="S18" s="3304"/>
      <c r="T18" s="3304"/>
      <c r="U18" s="3304"/>
      <c r="V18" s="3304"/>
      <c r="W18" s="3304"/>
      <c r="X18" s="3304"/>
      <c r="Y18" s="3304"/>
      <c r="Z18" s="3304"/>
      <c r="AA18" s="381"/>
      <c r="AB18" s="381"/>
      <c r="AC18" s="381"/>
      <c r="AD18" s="381"/>
      <c r="AE18" s="381"/>
      <c r="AF18" s="381"/>
      <c r="AG18" s="381"/>
      <c r="AH18" s="381"/>
    </row>
    <row r="19" spans="1:34" x14ac:dyDescent="0.15">
      <c r="A19" s="381"/>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row>
    <row r="20" spans="1:34" ht="13" x14ac:dyDescent="0.15">
      <c r="A20" s="3170" t="s">
        <v>2575</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2576</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2577</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2492</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549"/>
      <c r="AB23" s="549"/>
      <c r="AC23" s="549"/>
      <c r="AD23" s="549"/>
      <c r="AE23" s="549"/>
      <c r="AF23" s="549"/>
      <c r="AG23" s="549"/>
      <c r="AH23" s="549"/>
    </row>
    <row r="24" spans="1:34" ht="13" x14ac:dyDescent="0.15">
      <c r="A24" s="3329" t="s">
        <v>2571</v>
      </c>
      <c r="B24" s="3329"/>
      <c r="C24" s="3329"/>
      <c r="D24" s="3329"/>
      <c r="E24" s="3329"/>
      <c r="F24" s="3329"/>
      <c r="G24" s="3329"/>
      <c r="H24" s="3329"/>
      <c r="I24" s="3329"/>
      <c r="J24" s="3329"/>
      <c r="K24" s="3329"/>
      <c r="L24" s="3329"/>
      <c r="M24" s="3329"/>
      <c r="N24" s="3329"/>
      <c r="O24" s="3329"/>
      <c r="P24" s="3329"/>
      <c r="Q24" s="3329"/>
      <c r="R24" s="3329"/>
      <c r="S24" s="3329"/>
      <c r="T24" s="3329"/>
      <c r="U24" s="3329"/>
      <c r="V24" s="3329"/>
      <c r="W24" s="3329"/>
      <c r="X24" s="3329"/>
      <c r="Y24" s="3329"/>
      <c r="Z24" s="3329"/>
      <c r="AA24" s="549"/>
      <c r="AB24" s="549"/>
      <c r="AC24" s="549"/>
      <c r="AD24" s="549"/>
      <c r="AE24" s="549"/>
      <c r="AF24" s="549"/>
      <c r="AG24" s="549"/>
      <c r="AH24" s="549"/>
    </row>
    <row r="25" spans="1:34" ht="13" x14ac:dyDescent="0.15">
      <c r="A25" s="3170" t="s">
        <v>2572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286" t="s">
        <v>2573</v>
      </c>
      <c r="B26" s="3286"/>
      <c r="C26" s="3286"/>
      <c r="D26" s="3286"/>
      <c r="E26" s="3286"/>
      <c r="F26" s="3286"/>
      <c r="G26" s="3286"/>
      <c r="H26" s="3286"/>
      <c r="I26" s="3286"/>
      <c r="J26" s="3286"/>
      <c r="K26" s="3286"/>
      <c r="L26" s="3286"/>
      <c r="M26" s="3286"/>
      <c r="N26" s="3286"/>
      <c r="O26" s="3286"/>
      <c r="P26" s="3286"/>
      <c r="Q26" s="3286"/>
      <c r="R26" s="3286"/>
      <c r="S26" s="3286"/>
      <c r="T26" s="3286"/>
      <c r="U26" s="3286"/>
      <c r="V26" s="3286"/>
      <c r="W26" s="3286"/>
      <c r="X26" s="3286"/>
      <c r="Y26" s="3286"/>
      <c r="Z26" s="3286"/>
    </row>
    <row r="27" spans="1:34" ht="13" x14ac:dyDescent="0.15">
      <c r="A27" s="3170" t="s">
        <v>2574</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row r="28" spans="1:34" ht="13" x14ac:dyDescent="0.15">
      <c r="A28" s="3170" t="s">
        <v>2522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6:Z26"/>
    <mergeCell ref="A27:Z27"/>
    <mergeCell ref="A28:Z28"/>
    <mergeCell ref="A24:Z24"/>
    <mergeCell ref="A25:Z25"/>
    <mergeCell ref="A16:Z16"/>
    <mergeCell ref="B18:Z18"/>
    <mergeCell ref="A17:Z17"/>
    <mergeCell ref="A20:Z20"/>
    <mergeCell ref="A21:Z21"/>
    <mergeCell ref="A22:Z22"/>
    <mergeCell ref="A23:Z23"/>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4097.08905</v>
      </c>
      <c r="C9" s="3415" t="n">
        <v>3263.57</v>
      </c>
      <c r="D9" s="3418" t="n">
        <v>236604.1154147002</v>
      </c>
      <c r="E9" s="3418" t="n">
        <v>3424.50934777702</v>
      </c>
      <c r="F9" s="3418" t="n">
        <v>251845.91325195</v>
      </c>
      <c r="G9" s="3418" t="n">
        <v>-4.69963231029</v>
      </c>
      <c r="H9" s="3418" t="n">
        <v>-6.052033023066</v>
      </c>
      <c r="I9" s="26"/>
      <c r="J9" s="26"/>
      <c r="K9" s="26"/>
    </row>
    <row r="10" spans="1:11" ht="13.5" customHeight="1" x14ac:dyDescent="0.15">
      <c r="A10" s="935" t="s">
        <v>219</v>
      </c>
      <c r="B10" s="3418" t="n">
        <v>3294.201</v>
      </c>
      <c r="C10" s="3415" t="n">
        <v>3154.04</v>
      </c>
      <c r="D10" s="3418" t="n">
        <v>327244.8567300003</v>
      </c>
      <c r="E10" s="3418" t="n">
        <v>2979.46632706607</v>
      </c>
      <c r="F10" s="3418" t="n">
        <v>324368.11034734</v>
      </c>
      <c r="G10" s="3418" t="n">
        <v>5.859226242904</v>
      </c>
      <c r="H10" s="3418" t="n">
        <v>0.886877066793</v>
      </c>
      <c r="I10" s="26"/>
      <c r="J10" s="26"/>
      <c r="K10" s="26"/>
    </row>
    <row r="11" spans="1:11" ht="12" customHeight="1" x14ac:dyDescent="0.15">
      <c r="A11" s="935" t="s">
        <v>89</v>
      </c>
      <c r="B11" s="3418" t="n">
        <v>2780.634</v>
      </c>
      <c r="C11" s="3415" t="n">
        <v>2669.59</v>
      </c>
      <c r="D11" s="3418" t="n">
        <v>149272.6711666668</v>
      </c>
      <c r="E11" s="3418" t="n">
        <v>2718.65722077634</v>
      </c>
      <c r="F11" s="3418" t="n">
        <v>152063.21843383</v>
      </c>
      <c r="G11" s="3418" t="n">
        <v>-1.804832930072</v>
      </c>
      <c r="H11" s="3418" t="n">
        <v>-1.835123112548</v>
      </c>
      <c r="I11" s="26"/>
      <c r="J11" s="26"/>
      <c r="K11" s="26"/>
    </row>
    <row r="12" spans="1:11" ht="12" customHeight="1" x14ac:dyDescent="0.15">
      <c r="A12" s="935" t="s">
        <v>91</v>
      </c>
      <c r="B12" s="3418" t="n">
        <v>224.056</v>
      </c>
      <c r="C12" s="3415" t="n">
        <v>224.06</v>
      </c>
      <c r="D12" s="3418" t="n">
        <v>18410.681520000016</v>
      </c>
      <c r="E12" s="3418" t="n">
        <v>248.71145094685</v>
      </c>
      <c r="F12" s="3418" t="n">
        <v>20923.69238597</v>
      </c>
      <c r="G12" s="3418" t="n">
        <v>-9.911667055538</v>
      </c>
      <c r="H12" s="3418" t="n">
        <v>-12.010360406823</v>
      </c>
      <c r="I12" s="26"/>
      <c r="J12" s="26"/>
      <c r="K12" s="26"/>
    </row>
    <row r="13" spans="1:11" ht="13.5" customHeight="1" x14ac:dyDescent="0.15">
      <c r="A13" s="935" t="s">
        <v>93</v>
      </c>
      <c r="B13" s="3418" t="n">
        <v>0.0</v>
      </c>
      <c r="C13" s="3415" t="s">
        <v>2946</v>
      </c>
      <c r="D13" s="3418" t="n">
        <v>0.0</v>
      </c>
      <c r="E13" s="3418" t="s">
        <v>2946</v>
      </c>
      <c r="F13" s="3418" t="s">
        <v>2944</v>
      </c>
      <c r="G13" s="3418" t="s">
        <v>2946</v>
      </c>
      <c r="H13" s="3418" t="s">
        <v>2944</v>
      </c>
      <c r="I13" s="26"/>
      <c r="J13" s="26"/>
      <c r="K13" s="26"/>
    </row>
    <row r="14" spans="1:11" ht="14.25" customHeight="1" x14ac:dyDescent="0.15">
      <c r="A14" s="938" t="s">
        <v>1992</v>
      </c>
      <c r="B14" s="3418" t="n">
        <v>10395.98005</v>
      </c>
      <c r="C14" s="3418" t="n">
        <v>9311.26</v>
      </c>
      <c r="D14" s="3418" t="n">
        <v>731532.3248313674</v>
      </c>
      <c r="E14" s="3418" t="n">
        <v>9371.34434656628</v>
      </c>
      <c r="F14" s="3418" t="n">
        <v>749200.93441909</v>
      </c>
      <c r="G14" s="3418" t="n">
        <v>-0.641149704293</v>
      </c>
      <c r="H14" s="3418" t="n">
        <v>-2.358327222512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ht="27.75" customHeight="1" x14ac:dyDescent="0.15">
      <c r="A12" s="2286"/>
      <c r="B12" s="2307" t="s">
        <v>2597</v>
      </c>
      <c r="C12" s="664" t="s">
        <v>2765</v>
      </c>
      <c r="D12" s="3415" t="s">
        <v>1185</v>
      </c>
      <c r="E12" s="3414" t="s">
        <v>1185</v>
      </c>
      <c r="F12" s="3416" t="s">
        <v>1185</v>
      </c>
      <c r="G12" s="3416" t="s">
        <v>1185</v>
      </c>
      <c r="H12" s="3416" t="s">
        <v>1185</v>
      </c>
      <c r="I12" s="3418" t="s">
        <v>1185</v>
      </c>
      <c r="J12" s="3418" t="s">
        <v>1185</v>
      </c>
      <c r="K12" s="3418" t="s">
        <v>1185</v>
      </c>
      <c r="L12" s="3418" t="s">
        <v>1185</v>
      </c>
      <c r="M12" s="3418" t="s">
        <v>1185</v>
      </c>
      <c r="N12" s="381"/>
    </row>
    <row r="13" spans="1:14" ht="12.75" customHeight="1" x14ac:dyDescent="0.15">
      <c r="A13" s="2286"/>
      <c r="B13" s="2281"/>
      <c r="C13" s="2237" t="s">
        <v>1780</v>
      </c>
      <c r="D13" s="3416" t="s">
        <v>1185</v>
      </c>
      <c r="E13" s="3416" t="s">
        <v>1185</v>
      </c>
      <c r="F13" s="3416" t="s">
        <v>1185</v>
      </c>
      <c r="G13" s="3416" t="s">
        <v>1185</v>
      </c>
      <c r="H13" s="3416" t="s">
        <v>1185</v>
      </c>
      <c r="I13" s="3418" t="s">
        <v>1185</v>
      </c>
      <c r="J13" s="3418" t="s">
        <v>1185</v>
      </c>
      <c r="K13" s="3418" t="s">
        <v>1185</v>
      </c>
      <c r="L13" s="3418" t="s">
        <v>1185</v>
      </c>
      <c r="M13" s="3418" t="s">
        <v>1185</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x14ac:dyDescent="0.15">
      <c r="A16" s="2283"/>
      <c r="B16" s="2312"/>
      <c r="C16" s="3428" t="s">
        <v>4102</v>
      </c>
      <c r="D16" s="3416" t="s">
        <v>1185</v>
      </c>
      <c r="E16" s="3416" t="s">
        <v>1185</v>
      </c>
      <c r="F16" s="3416" t="s">
        <v>1185</v>
      </c>
      <c r="G16" s="3416" t="s">
        <v>1185</v>
      </c>
      <c r="H16" s="3416" t="s">
        <v>1185</v>
      </c>
      <c r="I16" s="3418" t="s">
        <v>1185</v>
      </c>
      <c r="J16" s="3418" t="s">
        <v>1185</v>
      </c>
      <c r="K16" s="3418" t="s">
        <v>1185</v>
      </c>
      <c r="L16" s="3418" t="s">
        <v>1185</v>
      </c>
      <c r="M16" s="3418" t="s">
        <v>1185</v>
      </c>
      <c r="N16" s="381"/>
    </row>
    <row r="17">
      <c r="A17" s="2283"/>
      <c r="B17" s="2312"/>
      <c r="C17" s="3428" t="s">
        <v>4103</v>
      </c>
      <c r="D17" s="3416" t="s">
        <v>1185</v>
      </c>
      <c r="E17" s="3416" t="s">
        <v>1185</v>
      </c>
      <c r="F17" s="3416" t="s">
        <v>1185</v>
      </c>
      <c r="G17" s="3416" t="s">
        <v>1185</v>
      </c>
      <c r="H17" s="3416" t="s">
        <v>1185</v>
      </c>
      <c r="I17" s="3418" t="s">
        <v>1185</v>
      </c>
      <c r="J17" s="3418" t="s">
        <v>1185</v>
      </c>
      <c r="K17" s="3418" t="s">
        <v>1185</v>
      </c>
      <c r="L17" s="3418" t="s">
        <v>1185</v>
      </c>
      <c r="M17" s="3418" t="s">
        <v>1185</v>
      </c>
    </row>
    <row r="18">
      <c r="A18" s="2283"/>
      <c r="B18" s="2312"/>
      <c r="C18" s="3428" t="s">
        <v>4104</v>
      </c>
      <c r="D18" s="3416" t="s">
        <v>1185</v>
      </c>
      <c r="E18" s="3416" t="s">
        <v>1185</v>
      </c>
      <c r="F18" s="3416" t="s">
        <v>1185</v>
      </c>
      <c r="G18" s="3416" t="s">
        <v>1185</v>
      </c>
      <c r="H18" s="3416" t="s">
        <v>1185</v>
      </c>
      <c r="I18" s="3418" t="s">
        <v>1185</v>
      </c>
      <c r="J18" s="3418" t="s">
        <v>1185</v>
      </c>
      <c r="K18" s="3418" t="s">
        <v>1185</v>
      </c>
      <c r="L18" s="3418" t="s">
        <v>1185</v>
      </c>
      <c r="M18" s="3418" t="s">
        <v>1185</v>
      </c>
    </row>
    <row r="19">
      <c r="A19" s="2283"/>
      <c r="B19" s="2312"/>
      <c r="C19" s="3428" t="s">
        <v>4105</v>
      </c>
      <c r="D19" s="3416" t="s">
        <v>1185</v>
      </c>
      <c r="E19" s="3416" t="s">
        <v>1185</v>
      </c>
      <c r="F19" s="3416" t="s">
        <v>1185</v>
      </c>
      <c r="G19" s="3416" t="s">
        <v>1185</v>
      </c>
      <c r="H19" s="3416" t="s">
        <v>1185</v>
      </c>
      <c r="I19" s="3418" t="s">
        <v>1185</v>
      </c>
      <c r="J19" s="3418" t="s">
        <v>1185</v>
      </c>
      <c r="K19" s="3418" t="s">
        <v>1185</v>
      </c>
      <c r="L19" s="3418" t="s">
        <v>1185</v>
      </c>
      <c r="M19" s="3418" t="s">
        <v>1185</v>
      </c>
    </row>
    <row r="20">
      <c r="A20" s="2283"/>
      <c r="B20" s="2312"/>
      <c r="C20" s="3428" t="s">
        <v>4106</v>
      </c>
      <c r="D20" s="3416" t="s">
        <v>1185</v>
      </c>
      <c r="E20" s="3416" t="s">
        <v>1185</v>
      </c>
      <c r="F20" s="3416" t="s">
        <v>1185</v>
      </c>
      <c r="G20" s="3416" t="s">
        <v>1185</v>
      </c>
      <c r="H20" s="3416" t="s">
        <v>1185</v>
      </c>
      <c r="I20" s="3418" t="s">
        <v>1185</v>
      </c>
      <c r="J20" s="3418" t="s">
        <v>1185</v>
      </c>
      <c r="K20" s="3418" t="s">
        <v>1185</v>
      </c>
      <c r="L20" s="3418" t="s">
        <v>1185</v>
      </c>
      <c r="M20" s="3418" t="s">
        <v>1185</v>
      </c>
    </row>
    <row r="21">
      <c r="A21" s="2283"/>
      <c r="B21" s="2312"/>
      <c r="C21" s="3428" t="s">
        <v>4107</v>
      </c>
      <c r="D21" s="3416" t="s">
        <v>1185</v>
      </c>
      <c r="E21" s="3416" t="s">
        <v>1185</v>
      </c>
      <c r="F21" s="3416" t="s">
        <v>1185</v>
      </c>
      <c r="G21" s="3416" t="s">
        <v>1185</v>
      </c>
      <c r="H21" s="3416" t="s">
        <v>1185</v>
      </c>
      <c r="I21" s="3418" t="s">
        <v>1185</v>
      </c>
      <c r="J21" s="3418" t="s">
        <v>1185</v>
      </c>
      <c r="K21" s="3418" t="s">
        <v>1185</v>
      </c>
      <c r="L21" s="3418" t="s">
        <v>1185</v>
      </c>
      <c r="M21" s="3418" t="s">
        <v>1185</v>
      </c>
    </row>
    <row r="22" spans="1:14" ht="15.75" customHeight="1" thickBot="1" x14ac:dyDescent="0.2">
      <c r="A22" s="3339" t="s">
        <v>1722</v>
      </c>
      <c r="B22" s="3340"/>
      <c r="C22" s="3340"/>
      <c r="D22" s="3340"/>
      <c r="E22" s="3340"/>
      <c r="F22" s="3340"/>
      <c r="G22" s="3340"/>
      <c r="H22" s="3340"/>
      <c r="I22" s="3340"/>
      <c r="J22" s="3340"/>
      <c r="K22" s="3340"/>
      <c r="L22" s="3340"/>
      <c r="M22" s="3341"/>
      <c r="N22" s="381"/>
    </row>
    <row r="23" spans="1:14" ht="49.5" customHeight="1" thickTop="1" x14ac:dyDescent="0.15">
      <c r="A23" s="2315" t="s">
        <v>2598</v>
      </c>
      <c r="B23" s="2316"/>
      <c r="C23" s="2316"/>
      <c r="D23" s="3415" t="s">
        <v>1185</v>
      </c>
      <c r="E23" s="3414" t="s">
        <v>1185</v>
      </c>
      <c r="F23" s="640"/>
      <c r="G23" s="2308"/>
      <c r="H23" s="640"/>
      <c r="I23" s="2308"/>
      <c r="J23" s="640"/>
      <c r="K23" s="2308"/>
      <c r="L23" s="2308"/>
      <c r="M23" s="640"/>
      <c r="N23" s="381"/>
    </row>
    <row r="24" spans="1:14" ht="38.25" customHeight="1" x14ac:dyDescent="0.15">
      <c r="A24" s="2272" t="s">
        <v>2599</v>
      </c>
      <c r="B24" s="2273"/>
      <c r="C24" s="2273"/>
      <c r="D24" s="3415" t="s">
        <v>1185</v>
      </c>
      <c r="E24" s="3414" t="s">
        <v>1185</v>
      </c>
      <c r="F24" s="2275"/>
      <c r="G24" s="2274"/>
      <c r="H24" s="2275"/>
      <c r="I24" s="2274"/>
      <c r="J24" s="2275"/>
      <c r="K24" s="2274"/>
      <c r="L24" s="2274"/>
      <c r="M24" s="2276"/>
      <c r="N24" s="381"/>
    </row>
    <row r="25" spans="1:14" x14ac:dyDescent="0.15">
      <c r="A25" s="512"/>
      <c r="B25" s="512"/>
      <c r="C25" s="512"/>
      <c r="D25" s="512"/>
      <c r="E25" s="512"/>
      <c r="F25" s="512"/>
      <c r="G25" s="512"/>
      <c r="H25" s="512"/>
      <c r="I25" s="512"/>
      <c r="J25" s="512"/>
      <c r="K25" s="512"/>
      <c r="L25" s="512"/>
      <c r="M25" s="512"/>
      <c r="N25" s="381"/>
    </row>
    <row r="26" spans="1:14" x14ac:dyDescent="0.15">
      <c r="A26" s="2317" t="s">
        <v>1484</v>
      </c>
      <c r="B26" s="2318"/>
      <c r="C26" s="2318"/>
      <c r="D26" s="2318"/>
      <c r="E26" s="2318"/>
      <c r="F26" s="2318"/>
      <c r="G26" s="2318"/>
      <c r="H26" s="2318"/>
      <c r="I26" s="2318"/>
      <c r="J26" s="2318"/>
      <c r="K26" s="2318"/>
      <c r="L26" s="2318"/>
      <c r="M26" s="2319"/>
      <c r="N26" s="381"/>
    </row>
    <row r="27" spans="1:14" ht="25.5" customHeight="1" x14ac:dyDescent="0.15">
      <c r="A27" s="3336" t="s">
        <v>1705</v>
      </c>
      <c r="B27" s="3337"/>
      <c r="C27" s="3337"/>
      <c r="D27" s="3337"/>
      <c r="E27" s="3337"/>
      <c r="F27" s="3337"/>
      <c r="G27" s="3337"/>
      <c r="H27" s="3337"/>
      <c r="I27" s="3337"/>
      <c r="J27" s="3337"/>
      <c r="K27" s="3337"/>
      <c r="L27" s="3337"/>
      <c r="M27" s="3338"/>
      <c r="N27" s="381"/>
    </row>
    <row r="28" spans="1:14" ht="13.5" customHeight="1" x14ac:dyDescent="0.15">
      <c r="A28" s="2415" t="s">
        <v>1484</v>
      </c>
      <c r="B28" s="3415" t="s">
        <v>1185</v>
      </c>
      <c r="C28" s="3304"/>
      <c r="D28" s="3304"/>
      <c r="E28" s="3304"/>
      <c r="F28" s="3304"/>
      <c r="G28" s="3304"/>
      <c r="H28" s="3304"/>
      <c r="I28" s="3304"/>
      <c r="J28" s="3304"/>
      <c r="K28" s="3304"/>
      <c r="L28" s="3304"/>
      <c r="M28" s="3304"/>
      <c r="N28" s="381"/>
    </row>
    <row r="29" spans="1:14" ht="13.5" customHeight="1" x14ac:dyDescent="0.15">
      <c r="A29" s="512"/>
      <c r="B29" s="512"/>
      <c r="C29" s="512"/>
      <c r="D29" s="512"/>
      <c r="E29" s="512"/>
      <c r="F29" s="512"/>
      <c r="G29" s="512"/>
      <c r="H29" s="512"/>
      <c r="I29" s="512"/>
      <c r="J29" s="512"/>
      <c r="K29" s="512"/>
      <c r="L29" s="512"/>
      <c r="M29" s="512"/>
      <c r="N29" s="381"/>
    </row>
    <row r="30" spans="1:14" ht="13.5" customHeight="1" x14ac:dyDescent="0.15">
      <c r="A30" s="3285" t="s">
        <v>2600</v>
      </c>
      <c r="B30" s="3285"/>
      <c r="C30" s="3285"/>
      <c r="D30" s="3285"/>
      <c r="E30" s="3285"/>
      <c r="F30" s="3285"/>
      <c r="G30" s="3285"/>
      <c r="H30" s="3285"/>
      <c r="I30" s="3285"/>
      <c r="J30" s="3285"/>
      <c r="K30" s="3285"/>
      <c r="L30" s="3285"/>
      <c r="M30" s="3285"/>
      <c r="N30" s="381"/>
    </row>
    <row r="31" spans="1:14" ht="13.5" customHeight="1" x14ac:dyDescent="0.15">
      <c r="A31" s="3285" t="s">
        <v>2838</v>
      </c>
      <c r="B31" s="3285"/>
      <c r="C31" s="3285"/>
      <c r="D31" s="3285"/>
      <c r="E31" s="3285"/>
      <c r="F31" s="3285"/>
      <c r="G31" s="3285"/>
      <c r="H31" s="3285"/>
      <c r="I31" s="3285"/>
      <c r="J31" s="3285"/>
      <c r="K31" s="3285"/>
      <c r="L31" s="3285"/>
      <c r="M31" s="3285"/>
      <c r="N31" s="381"/>
    </row>
    <row r="32" spans="1:14" ht="13.5" customHeight="1" x14ac:dyDescent="0.15">
      <c r="A32" s="3285" t="s">
        <v>2839</v>
      </c>
      <c r="B32" s="3285"/>
      <c r="C32" s="3285"/>
      <c r="D32" s="3285"/>
      <c r="E32" s="3285"/>
      <c r="F32" s="3285"/>
      <c r="G32" s="3285"/>
      <c r="H32" s="3285"/>
      <c r="I32" s="3285"/>
      <c r="J32" s="3285"/>
      <c r="K32" s="3285"/>
      <c r="L32" s="3285"/>
      <c r="M32" s="3285"/>
      <c r="N32" s="381"/>
    </row>
    <row r="33" spans="1:14" ht="13.5" customHeight="1" x14ac:dyDescent="0.15">
      <c r="A33" s="3285" t="s">
        <v>2840</v>
      </c>
      <c r="B33" s="3285"/>
      <c r="C33" s="3285"/>
      <c r="D33" s="3285"/>
      <c r="E33" s="3285"/>
      <c r="F33" s="3285"/>
      <c r="G33" s="3285"/>
      <c r="H33" s="3285"/>
      <c r="I33" s="3285"/>
      <c r="J33" s="3285"/>
      <c r="K33" s="3285"/>
      <c r="L33" s="3285"/>
      <c r="M33" s="3285"/>
      <c r="N33" s="381"/>
    </row>
    <row r="34" spans="1:14" ht="12" customHeight="1" x14ac:dyDescent="0.15">
      <c r="A34" s="3285" t="s">
        <v>2841</v>
      </c>
      <c r="B34" s="3285"/>
      <c r="C34" s="3285"/>
      <c r="D34" s="3285"/>
      <c r="E34" s="3285"/>
      <c r="F34" s="3285"/>
      <c r="G34" s="3285"/>
      <c r="H34" s="3285"/>
      <c r="I34" s="3285"/>
      <c r="J34" s="3285"/>
      <c r="K34" s="3285"/>
      <c r="L34" s="3285"/>
      <c r="M34" s="3285"/>
      <c r="N34" s="381"/>
    </row>
    <row r="35" spans="1:14" ht="13.5" customHeight="1" x14ac:dyDescent="0.15">
      <c r="A35" s="3285" t="s">
        <v>2842</v>
      </c>
      <c r="B35" s="3285"/>
      <c r="C35" s="3285"/>
      <c r="D35" s="3285"/>
      <c r="E35" s="3285"/>
      <c r="F35" s="3285"/>
      <c r="G35" s="3285"/>
      <c r="H35" s="3285"/>
      <c r="I35" s="3285"/>
      <c r="J35" s="3285"/>
      <c r="K35" s="3285"/>
      <c r="L35" s="3285"/>
      <c r="M35" s="3285"/>
      <c r="N35" s="381"/>
    </row>
    <row r="36" spans="1:14" ht="16.25" customHeight="1" x14ac:dyDescent="0.15">
      <c r="A36" s="3285" t="s">
        <v>2843</v>
      </c>
      <c r="B36" s="3285"/>
      <c r="C36" s="3285"/>
      <c r="D36" s="3285"/>
      <c r="E36" s="3285"/>
      <c r="F36" s="3285"/>
      <c r="G36" s="3285"/>
      <c r="H36" s="3285"/>
      <c r="I36" s="3285"/>
      <c r="J36" s="3285"/>
      <c r="K36" s="3285"/>
      <c r="L36" s="3285"/>
      <c r="M36" s="3285"/>
      <c r="N36" s="381"/>
    </row>
    <row r="37" spans="1:14" ht="15.5" customHeight="1" x14ac:dyDescent="0.15">
      <c r="A37" s="3285" t="s">
        <v>2601</v>
      </c>
      <c r="B37" s="3285"/>
      <c r="C37" s="3285"/>
      <c r="D37" s="3285"/>
      <c r="E37" s="3285"/>
      <c r="F37" s="3285"/>
      <c r="G37" s="3285"/>
      <c r="H37" s="3285"/>
      <c r="I37" s="3285"/>
      <c r="J37" s="3285"/>
      <c r="K37" s="3285"/>
      <c r="L37" s="3285"/>
      <c r="M37" s="3285"/>
      <c r="N37" s="381"/>
    </row>
    <row r="38" spans="1:14" ht="24.75" customHeight="1" x14ac:dyDescent="0.15">
      <c r="A38" s="3285" t="s">
        <v>2844</v>
      </c>
      <c r="B38" s="3285"/>
      <c r="C38" s="3285"/>
      <c r="D38" s="3285"/>
      <c r="E38" s="3285"/>
      <c r="F38" s="3285"/>
      <c r="G38" s="3285"/>
      <c r="H38" s="3285"/>
      <c r="I38" s="3285"/>
      <c r="J38" s="3285"/>
      <c r="K38" s="3285"/>
      <c r="L38" s="3285"/>
      <c r="M38" s="3285"/>
    </row>
    <row r="39" spans="1:14" x14ac:dyDescent="0.15">
      <c r="A39" s="381"/>
      <c r="B39" s="381"/>
      <c r="C39" s="381"/>
      <c r="D39" s="381"/>
      <c r="E39" s="381"/>
      <c r="F39" s="381"/>
      <c r="G39" s="381"/>
      <c r="H39" s="381"/>
      <c r="I39" s="381"/>
      <c r="J39" s="381"/>
      <c r="K39" s="381"/>
      <c r="L39" s="381"/>
      <c r="M39" s="381"/>
    </row>
  </sheetData>
  <sheetProtection password="A754" sheet="true" scenarios="true" objects="true"/>
  <mergeCells count="17">
    <mergeCell ref="F6:G6"/>
    <mergeCell ref="H6:I6"/>
    <mergeCell ref="J6:L6"/>
    <mergeCell ref="M6:M7"/>
    <mergeCell ref="J8:L8"/>
    <mergeCell ref="A35:M35"/>
    <mergeCell ref="A36:M36"/>
    <mergeCell ref="A37:M37"/>
    <mergeCell ref="A38:M38"/>
    <mergeCell ref="A30:M30"/>
    <mergeCell ref="A31:M31"/>
    <mergeCell ref="A32:M32"/>
    <mergeCell ref="A33:M33"/>
    <mergeCell ref="A34:M34"/>
    <mergeCell ref="B28:M28"/>
    <mergeCell ref="A27:M27"/>
    <mergeCell ref="A22:M22"/>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ht="14" x14ac:dyDescent="0.15">
      <c r="A10" s="2332" t="s">
        <v>2604</v>
      </c>
      <c r="B10" s="3418" t="s">
        <v>1185</v>
      </c>
      <c r="C10" s="3418" t="s">
        <v>1185</v>
      </c>
      <c r="D10" s="3418" t="s">
        <v>1185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1185</v>
      </c>
      <c r="C13" s="3418" t="s">
        <v>1185</v>
      </c>
      <c r="D13" s="3418" t="s">
        <v>1185</v>
      </c>
      <c r="E13" s="3418" t="s">
        <v>1185</v>
      </c>
      <c r="F13" s="596"/>
      <c r="G13" s="586"/>
      <c r="H13" s="586"/>
      <c r="I13" s="586"/>
      <c r="J13" s="586"/>
      <c r="K13" s="586"/>
    </row>
    <row r="14" spans="1:11" ht="22" customHeight="1" x14ac:dyDescent="0.15">
      <c r="A14" s="2360" t="s">
        <v>1799</v>
      </c>
      <c r="B14" s="3418" t="s">
        <v>1185</v>
      </c>
      <c r="C14" s="3418" t="s">
        <v>1185</v>
      </c>
      <c r="D14" s="3418" t="s">
        <v>1185</v>
      </c>
      <c r="E14" s="3418" t="s">
        <v>1185</v>
      </c>
      <c r="F14" s="598"/>
      <c r="G14" s="586"/>
      <c r="H14" s="586"/>
      <c r="I14" s="586"/>
      <c r="J14" s="586"/>
      <c r="K14" s="586"/>
    </row>
    <row r="15" spans="1:11" ht="22" customHeight="1" x14ac:dyDescent="0.15">
      <c r="A15" s="2363" t="s">
        <v>1801</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2363" t="s">
        <v>1802</v>
      </c>
      <c r="B17" s="3418" t="s">
        <v>1185</v>
      </c>
      <c r="C17" s="3418" t="s">
        <v>1185</v>
      </c>
      <c r="D17" s="3418" t="s">
        <v>1185</v>
      </c>
      <c r="E17" s="3418" t="s">
        <v>1185</v>
      </c>
      <c r="F17" s="596"/>
      <c r="G17" s="586"/>
      <c r="H17" s="586"/>
      <c r="I17" s="586"/>
      <c r="J17" s="586"/>
      <c r="K17" s="586"/>
    </row>
    <row r="18" spans="1:11" ht="22" customHeight="1" x14ac:dyDescent="0.15">
      <c r="A18" s="2360" t="s">
        <v>1799</v>
      </c>
      <c r="B18" s="3418" t="s">
        <v>1185</v>
      </c>
      <c r="C18" s="3418" t="s">
        <v>1185</v>
      </c>
      <c r="D18" s="3418" t="s">
        <v>1185</v>
      </c>
      <c r="E18" s="3418" t="s">
        <v>1185</v>
      </c>
      <c r="F18" s="598"/>
      <c r="G18" s="586"/>
      <c r="H18" s="586"/>
      <c r="I18" s="586"/>
      <c r="J18" s="586"/>
      <c r="K18" s="586"/>
    </row>
    <row r="19" spans="1:11" ht="22" customHeight="1" x14ac:dyDescent="0.15">
      <c r="A19" s="2363" t="s">
        <v>1803</v>
      </c>
      <c r="B19" s="3418" t="s">
        <v>1185</v>
      </c>
      <c r="C19" s="3418" t="s">
        <v>1185</v>
      </c>
      <c r="D19" s="3418" t="s">
        <v>1185</v>
      </c>
      <c r="E19" s="3418" t="s">
        <v>1185</v>
      </c>
      <c r="F19" s="596"/>
      <c r="G19" s="586"/>
      <c r="H19" s="586"/>
      <c r="I19" s="586"/>
      <c r="J19" s="586"/>
      <c r="K19" s="586"/>
    </row>
    <row r="20" spans="1:11" ht="22" customHeight="1" x14ac:dyDescent="0.15">
      <c r="A20" s="2360" t="s">
        <v>1799</v>
      </c>
      <c r="B20" s="3418" t="s">
        <v>1185</v>
      </c>
      <c r="C20" s="3418" t="s">
        <v>1185</v>
      </c>
      <c r="D20" s="3418" t="s">
        <v>1185</v>
      </c>
      <c r="E20" s="3418" t="s">
        <v>1185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4108</v>
      </c>
      <c r="D9" s="3418" t="s">
        <v>1185</v>
      </c>
      <c r="E9" s="3418" t="s">
        <v>1185</v>
      </c>
      <c r="F9" s="3418" t="s">
        <v>1185</v>
      </c>
      <c r="G9" s="3418" t="s">
        <v>1185</v>
      </c>
      <c r="H9" s="3418" t="s">
        <v>1185</v>
      </c>
      <c r="I9" s="3418" t="s">
        <v>1185</v>
      </c>
      <c r="J9" s="3418" t="s">
        <v>1185</v>
      </c>
    </row>
    <row r="10" spans="1:10" x14ac:dyDescent="0.15">
      <c r="A10" s="2376" t="s">
        <v>1808</v>
      </c>
      <c r="B10" s="3418" t="s">
        <v>1185</v>
      </c>
      <c r="C10" s="3418" t="s">
        <v>4108</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4108</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4108</v>
      </c>
      <c r="D12" s="3418" t="s">
        <v>1185</v>
      </c>
      <c r="E12" s="3418" t="s">
        <v>1185</v>
      </c>
      <c r="F12" s="3418" t="s">
        <v>1185</v>
      </c>
      <c r="G12" s="3418" t="s">
        <v>1185</v>
      </c>
      <c r="H12" s="3418" t="s">
        <v>1185</v>
      </c>
      <c r="I12" s="3418" t="s">
        <v>1185</v>
      </c>
      <c r="J12" s="3418" t="s">
        <v>1185</v>
      </c>
    </row>
    <row r="13" spans="1:10" ht="15.5" customHeight="1" x14ac:dyDescent="0.15">
      <c r="A13" s="2377" t="s">
        <v>910</v>
      </c>
      <c r="B13" s="3418" t="s">
        <v>1185</v>
      </c>
      <c r="C13" s="3418" t="s">
        <v>4108</v>
      </c>
      <c r="D13" s="3418" t="s">
        <v>1185</v>
      </c>
      <c r="E13" s="3418" t="s">
        <v>1185</v>
      </c>
      <c r="F13" s="3418" t="s">
        <v>1185</v>
      </c>
      <c r="G13" s="3418" t="s">
        <v>1185</v>
      </c>
      <c r="H13" s="3418" t="s">
        <v>1185</v>
      </c>
      <c r="I13" s="3418" t="s">
        <v>1185</v>
      </c>
      <c r="J13" s="3418" t="s">
        <v>1185</v>
      </c>
    </row>
    <row r="14" spans="1:10" ht="13" x14ac:dyDescent="0.15">
      <c r="A14" s="2379" t="s">
        <v>2644</v>
      </c>
      <c r="B14" s="3418" t="s">
        <v>1185</v>
      </c>
      <c r="C14" s="3418" t="s">
        <v>4108</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4108</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4108</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4108</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4108</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4108</v>
      </c>
      <c r="D19" s="3418" t="s">
        <v>1185</v>
      </c>
      <c r="E19" s="3418" t="s">
        <v>1185</v>
      </c>
      <c r="F19" s="3418" t="s">
        <v>1185</v>
      </c>
      <c r="G19" s="3418" t="s">
        <v>1185</v>
      </c>
      <c r="H19" s="3418" t="s">
        <v>1185</v>
      </c>
      <c r="I19" s="3418" t="s">
        <v>1185</v>
      </c>
      <c r="J19" s="3418" t="s">
        <v>1185</v>
      </c>
    </row>
    <row r="20" spans="1:10" ht="15.5" customHeight="1" x14ac:dyDescent="0.15">
      <c r="A20" s="2376" t="s">
        <v>1808</v>
      </c>
      <c r="B20" s="3418" t="s">
        <v>1185</v>
      </c>
      <c r="C20" s="3418" t="s">
        <v>4108</v>
      </c>
      <c r="D20" s="3418" t="s">
        <v>1185</v>
      </c>
      <c r="E20" s="3418" t="s">
        <v>1185</v>
      </c>
      <c r="F20" s="3418" t="s">
        <v>1185</v>
      </c>
      <c r="G20" s="3418" t="s">
        <v>1185</v>
      </c>
      <c r="H20" s="3418" t="s">
        <v>1185</v>
      </c>
      <c r="I20" s="3418" t="s">
        <v>1185</v>
      </c>
      <c r="J20" s="3418" t="s">
        <v>1185</v>
      </c>
    </row>
    <row r="21" spans="1:10" ht="15.5" customHeight="1" x14ac:dyDescent="0.15">
      <c r="A21" s="2376" t="s">
        <v>1810</v>
      </c>
      <c r="B21" s="3418" t="s">
        <v>1185</v>
      </c>
      <c r="C21" s="3418" t="s">
        <v>4108</v>
      </c>
      <c r="D21" s="3418" t="s">
        <v>1185</v>
      </c>
      <c r="E21" s="3418" t="s">
        <v>1185</v>
      </c>
      <c r="F21" s="3418" t="s">
        <v>1185</v>
      </c>
      <c r="G21" s="3418" t="s">
        <v>1185</v>
      </c>
      <c r="H21" s="3418" t="s">
        <v>1185</v>
      </c>
      <c r="I21" s="3418" t="s">
        <v>1185</v>
      </c>
      <c r="J21" s="3418" t="s">
        <v>1185</v>
      </c>
    </row>
    <row r="22" spans="1:10" ht="15.5" customHeight="1" x14ac:dyDescent="0.15">
      <c r="A22" s="2377" t="s">
        <v>1809</v>
      </c>
      <c r="B22" s="3418" t="s">
        <v>1185</v>
      </c>
      <c r="C22" s="3418" t="s">
        <v>4108</v>
      </c>
      <c r="D22" s="3418" t="s">
        <v>1185</v>
      </c>
      <c r="E22" s="3418" t="s">
        <v>1185</v>
      </c>
      <c r="F22" s="3418" t="s">
        <v>1185</v>
      </c>
      <c r="G22" s="3418" t="s">
        <v>1185</v>
      </c>
      <c r="H22" s="3418" t="s">
        <v>1185</v>
      </c>
      <c r="I22" s="3418" t="s">
        <v>1185</v>
      </c>
      <c r="J22" s="3418" t="s">
        <v>1185</v>
      </c>
    </row>
    <row r="23" spans="1:10" ht="15.5" customHeight="1" x14ac:dyDescent="0.15">
      <c r="A23" s="2377" t="s">
        <v>910</v>
      </c>
      <c r="B23" s="3418" t="s">
        <v>1185</v>
      </c>
      <c r="C23" s="3418" t="s">
        <v>4108</v>
      </c>
      <c r="D23" s="3418" t="s">
        <v>1185</v>
      </c>
      <c r="E23" s="3418" t="s">
        <v>1185</v>
      </c>
      <c r="F23" s="3418" t="s">
        <v>1185</v>
      </c>
      <c r="G23" s="3418" t="s">
        <v>1185</v>
      </c>
      <c r="H23" s="3418" t="s">
        <v>1185</v>
      </c>
      <c r="I23" s="3418" t="s">
        <v>1185</v>
      </c>
      <c r="J23" s="3418" t="s">
        <v>1185</v>
      </c>
    </row>
    <row r="24" spans="1:10" ht="13" x14ac:dyDescent="0.15">
      <c r="A24" s="2379" t="s">
        <v>2646</v>
      </c>
      <c r="B24" s="3418" t="s">
        <v>1185</v>
      </c>
      <c r="C24" s="3418" t="s">
        <v>4108</v>
      </c>
      <c r="D24" s="3418" t="s">
        <v>1185</v>
      </c>
      <c r="E24" s="3418" t="s">
        <v>1185</v>
      </c>
      <c r="F24" s="3418" t="s">
        <v>1185</v>
      </c>
      <c r="G24" s="3418" t="s">
        <v>1185</v>
      </c>
      <c r="H24" s="3418" t="s">
        <v>1185</v>
      </c>
      <c r="I24" s="3418" t="s">
        <v>1185</v>
      </c>
      <c r="J24" s="3418" t="s">
        <v>1185</v>
      </c>
    </row>
    <row r="25" spans="1:10" x14ac:dyDescent="0.15">
      <c r="A25" s="2376" t="s">
        <v>1808</v>
      </c>
      <c r="B25" s="3418" t="s">
        <v>1185</v>
      </c>
      <c r="C25" s="3418" t="s">
        <v>4108</v>
      </c>
      <c r="D25" s="3418" t="s">
        <v>1185</v>
      </c>
      <c r="E25" s="3418" t="s">
        <v>1185</v>
      </c>
      <c r="F25" s="3418" t="s">
        <v>1185</v>
      </c>
      <c r="G25" s="3418" t="s">
        <v>1185</v>
      </c>
      <c r="H25" s="3418" t="s">
        <v>1185</v>
      </c>
      <c r="I25" s="3418" t="s">
        <v>1185</v>
      </c>
      <c r="J25" s="3418" t="s">
        <v>1185</v>
      </c>
    </row>
    <row r="26" spans="1:10" x14ac:dyDescent="0.15">
      <c r="A26" s="2376" t="s">
        <v>1810</v>
      </c>
      <c r="B26" s="3418" t="s">
        <v>1185</v>
      </c>
      <c r="C26" s="3418" t="s">
        <v>4108</v>
      </c>
      <c r="D26" s="3418" t="s">
        <v>1185</v>
      </c>
      <c r="E26" s="3418" t="s">
        <v>1185</v>
      </c>
      <c r="F26" s="3418" t="s">
        <v>1185</v>
      </c>
      <c r="G26" s="3418" t="s">
        <v>1185</v>
      </c>
      <c r="H26" s="3418" t="s">
        <v>1185</v>
      </c>
      <c r="I26" s="3418" t="s">
        <v>1185</v>
      </c>
      <c r="J26" s="3418" t="s">
        <v>1185</v>
      </c>
    </row>
    <row r="27" spans="1:10" ht="15.5" customHeight="1" x14ac:dyDescent="0.15">
      <c r="A27" s="2377" t="s">
        <v>1809</v>
      </c>
      <c r="B27" s="3418" t="s">
        <v>1185</v>
      </c>
      <c r="C27" s="3418" t="s">
        <v>4108</v>
      </c>
      <c r="D27" s="3418" t="s">
        <v>1185</v>
      </c>
      <c r="E27" s="3418" t="s">
        <v>1185</v>
      </c>
      <c r="F27" s="3418" t="s">
        <v>1185</v>
      </c>
      <c r="G27" s="3418" t="s">
        <v>1185</v>
      </c>
      <c r="H27" s="3418" t="s">
        <v>1185</v>
      </c>
      <c r="I27" s="3418" t="s">
        <v>1185</v>
      </c>
      <c r="J27" s="3418" t="s">
        <v>1185</v>
      </c>
    </row>
    <row r="28" spans="1:10" ht="15.5" customHeight="1" x14ac:dyDescent="0.15">
      <c r="A28" s="2377" t="s">
        <v>910</v>
      </c>
      <c r="B28" s="3418" t="s">
        <v>1185</v>
      </c>
      <c r="C28" s="3418" t="s">
        <v>4108</v>
      </c>
      <c r="D28" s="3418" t="s">
        <v>1185</v>
      </c>
      <c r="E28" s="3418" t="s">
        <v>1185</v>
      </c>
      <c r="F28" s="3418" t="s">
        <v>1185</v>
      </c>
      <c r="G28" s="3418" t="s">
        <v>1185</v>
      </c>
      <c r="H28" s="3418" t="s">
        <v>1185</v>
      </c>
      <c r="I28" s="3418" t="s">
        <v>1185</v>
      </c>
      <c r="J28" s="3418" t="s">
        <v>1185</v>
      </c>
    </row>
    <row r="29" spans="1:10" ht="13" x14ac:dyDescent="0.15">
      <c r="A29" s="2379" t="s">
        <v>2647</v>
      </c>
      <c r="B29" s="3418" t="s">
        <v>1185</v>
      </c>
      <c r="C29" s="3418" t="s">
        <v>4108</v>
      </c>
      <c r="D29" s="3418" t="s">
        <v>1185</v>
      </c>
      <c r="E29" s="3418" t="s">
        <v>1185</v>
      </c>
      <c r="F29" s="3418" t="s">
        <v>1185</v>
      </c>
      <c r="G29" s="3418" t="s">
        <v>1185</v>
      </c>
      <c r="H29" s="3418" t="s">
        <v>1185</v>
      </c>
      <c r="I29" s="3418" t="s">
        <v>1185</v>
      </c>
      <c r="J29" s="3418" t="s">
        <v>1185</v>
      </c>
    </row>
    <row r="30" spans="1:10" x14ac:dyDescent="0.15">
      <c r="A30" s="2376" t="s">
        <v>1808</v>
      </c>
      <c r="B30" s="3418" t="s">
        <v>1185</v>
      </c>
      <c r="C30" s="3418" t="s">
        <v>4108</v>
      </c>
      <c r="D30" s="3418" t="s">
        <v>1185</v>
      </c>
      <c r="E30" s="3418" t="s">
        <v>1185</v>
      </c>
      <c r="F30" s="3418" t="s">
        <v>1185</v>
      </c>
      <c r="G30" s="3418" t="s">
        <v>1185</v>
      </c>
      <c r="H30" s="3418" t="s">
        <v>1185</v>
      </c>
      <c r="I30" s="3418" t="s">
        <v>1185</v>
      </c>
      <c r="J30" s="3418" t="s">
        <v>1185</v>
      </c>
    </row>
    <row r="31" spans="1:10" x14ac:dyDescent="0.15">
      <c r="A31" s="2376" t="s">
        <v>1810</v>
      </c>
      <c r="B31" s="3418" t="s">
        <v>1185</v>
      </c>
      <c r="C31" s="3418" t="s">
        <v>4108</v>
      </c>
      <c r="D31" s="3418" t="s">
        <v>1185</v>
      </c>
      <c r="E31" s="3418" t="s">
        <v>1185</v>
      </c>
      <c r="F31" s="3418" t="s">
        <v>1185</v>
      </c>
      <c r="G31" s="3418" t="s">
        <v>1185</v>
      </c>
      <c r="H31" s="3418" t="s">
        <v>1185</v>
      </c>
      <c r="I31" s="3418" t="s">
        <v>1185</v>
      </c>
      <c r="J31" s="3418" t="s">
        <v>1185</v>
      </c>
    </row>
    <row r="32" spans="1:10" ht="15.5" customHeight="1" x14ac:dyDescent="0.15">
      <c r="A32" s="2377" t="s">
        <v>1809</v>
      </c>
      <c r="B32" s="3418" t="s">
        <v>1185</v>
      </c>
      <c r="C32" s="3418" t="s">
        <v>4108</v>
      </c>
      <c r="D32" s="3418" t="s">
        <v>1185</v>
      </c>
      <c r="E32" s="3418" t="s">
        <v>1185</v>
      </c>
      <c r="F32" s="3418" t="s">
        <v>1185</v>
      </c>
      <c r="G32" s="3418" t="s">
        <v>1185</v>
      </c>
      <c r="H32" s="3418" t="s">
        <v>1185</v>
      </c>
      <c r="I32" s="3418" t="s">
        <v>1185</v>
      </c>
      <c r="J32" s="3418" t="s">
        <v>1185</v>
      </c>
    </row>
    <row r="33" spans="1:10" ht="15.5" customHeight="1" x14ac:dyDescent="0.15">
      <c r="A33" s="2377" t="s">
        <v>910</v>
      </c>
      <c r="B33" s="3418" t="s">
        <v>1185</v>
      </c>
      <c r="C33" s="3418" t="s">
        <v>4108</v>
      </c>
      <c r="D33" s="3418" t="s">
        <v>1185</v>
      </c>
      <c r="E33" s="3418" t="s">
        <v>1185</v>
      </c>
      <c r="F33" s="3418" t="s">
        <v>1185</v>
      </c>
      <c r="G33" s="3418" t="s">
        <v>1185</v>
      </c>
      <c r="H33" s="3418" t="s">
        <v>1185</v>
      </c>
      <c r="I33" s="3418" t="s">
        <v>1185</v>
      </c>
      <c r="J33" s="3418" t="s">
        <v>1185</v>
      </c>
    </row>
    <row r="34" spans="1:10" ht="13" x14ac:dyDescent="0.15">
      <c r="A34" s="2379" t="s">
        <v>2605</v>
      </c>
      <c r="B34" s="3418" t="s">
        <v>1185</v>
      </c>
      <c r="C34" s="3418" t="s">
        <v>4108</v>
      </c>
      <c r="D34" s="3418" t="s">
        <v>1185</v>
      </c>
      <c r="E34" s="3418" t="s">
        <v>1185</v>
      </c>
      <c r="F34" s="3418" t="s">
        <v>1185</v>
      </c>
      <c r="G34" s="3418" t="s">
        <v>1185</v>
      </c>
      <c r="H34" s="3418" t="s">
        <v>1185</v>
      </c>
      <c r="I34" s="3418" t="s">
        <v>1185</v>
      </c>
      <c r="J34" s="3418" t="s">
        <v>1185</v>
      </c>
    </row>
    <row r="35" spans="1:10" x14ac:dyDescent="0.15">
      <c r="A35" s="2376" t="s">
        <v>1808</v>
      </c>
      <c r="B35" s="3418" t="s">
        <v>1185</v>
      </c>
      <c r="C35" s="3418" t="s">
        <v>4108</v>
      </c>
      <c r="D35" s="3418" t="s">
        <v>1185</v>
      </c>
      <c r="E35" s="3418" t="s">
        <v>1185</v>
      </c>
      <c r="F35" s="3418" t="s">
        <v>1185</v>
      </c>
      <c r="G35" s="3418" t="s">
        <v>1185</v>
      </c>
      <c r="H35" s="3418" t="s">
        <v>1185</v>
      </c>
      <c r="I35" s="3418" t="s">
        <v>1185</v>
      </c>
      <c r="J35" s="3418" t="s">
        <v>1185</v>
      </c>
    </row>
    <row r="36" spans="1:10" x14ac:dyDescent="0.15">
      <c r="A36" s="2376" t="s">
        <v>1810</v>
      </c>
      <c r="B36" s="3418" t="s">
        <v>1185</v>
      </c>
      <c r="C36" s="3418" t="s">
        <v>4108</v>
      </c>
      <c r="D36" s="3418" t="s">
        <v>1185</v>
      </c>
      <c r="E36" s="3418" t="s">
        <v>1185</v>
      </c>
      <c r="F36" s="3418" t="s">
        <v>1185</v>
      </c>
      <c r="G36" s="3418" t="s">
        <v>1185</v>
      </c>
      <c r="H36" s="3418" t="s">
        <v>1185</v>
      </c>
      <c r="I36" s="3418" t="s">
        <v>1185</v>
      </c>
      <c r="J36" s="3418" t="s">
        <v>1185</v>
      </c>
    </row>
    <row r="37" spans="1:10" ht="15.5" customHeight="1" x14ac:dyDescent="0.15">
      <c r="A37" s="2377" t="s">
        <v>1809</v>
      </c>
      <c r="B37" s="3418" t="s">
        <v>1185</v>
      </c>
      <c r="C37" s="3418" t="s">
        <v>4108</v>
      </c>
      <c r="D37" s="3418" t="s">
        <v>1185</v>
      </c>
      <c r="E37" s="3418" t="s">
        <v>1185</v>
      </c>
      <c r="F37" s="3418" t="s">
        <v>1185</v>
      </c>
      <c r="G37" s="3418" t="s">
        <v>1185</v>
      </c>
      <c r="H37" s="3418" t="s">
        <v>1185</v>
      </c>
      <c r="I37" s="3418" t="s">
        <v>1185</v>
      </c>
      <c r="J37" s="3418" t="s">
        <v>1185</v>
      </c>
    </row>
    <row r="38" spans="1:10" ht="15.5" customHeight="1" x14ac:dyDescent="0.15">
      <c r="A38" s="2377" t="s">
        <v>910</v>
      </c>
      <c r="B38" s="3418" t="s">
        <v>1185</v>
      </c>
      <c r="C38" s="3418" t="s">
        <v>4108</v>
      </c>
      <c r="D38" s="3418" t="s">
        <v>1185</v>
      </c>
      <c r="E38" s="3418" t="s">
        <v>1185</v>
      </c>
      <c r="F38" s="3418" t="s">
        <v>1185</v>
      </c>
      <c r="G38" s="3418" t="s">
        <v>1185</v>
      </c>
      <c r="H38" s="3418" t="s">
        <v>1185</v>
      </c>
      <c r="I38" s="3418" t="s">
        <v>1185</v>
      </c>
      <c r="J38" s="3418" t="s">
        <v>1185</v>
      </c>
    </row>
    <row r="39" spans="1:10" ht="13" x14ac:dyDescent="0.15">
      <c r="A39" s="2379" t="s">
        <v>2606</v>
      </c>
      <c r="B39" s="3418" t="s">
        <v>1185</v>
      </c>
      <c r="C39" s="3418" t="s">
        <v>4108</v>
      </c>
      <c r="D39" s="3418" t="s">
        <v>1185</v>
      </c>
      <c r="E39" s="3418" t="s">
        <v>1185</v>
      </c>
      <c r="F39" s="3418" t="s">
        <v>1185</v>
      </c>
      <c r="G39" s="3418" t="s">
        <v>1185</v>
      </c>
      <c r="H39" s="3418" t="s">
        <v>1185</v>
      </c>
      <c r="I39" s="3418" t="s">
        <v>1185</v>
      </c>
      <c r="J39" s="3418" t="s">
        <v>1185</v>
      </c>
    </row>
    <row r="40" spans="1:10" x14ac:dyDescent="0.15">
      <c r="A40" s="2376" t="s">
        <v>1808</v>
      </c>
      <c r="B40" s="3418" t="s">
        <v>1185</v>
      </c>
      <c r="C40" s="3418" t="s">
        <v>4108</v>
      </c>
      <c r="D40" s="3418" t="s">
        <v>1185</v>
      </c>
      <c r="E40" s="3418" t="s">
        <v>1185</v>
      </c>
      <c r="F40" s="3418" t="s">
        <v>1185</v>
      </c>
      <c r="G40" s="3418" t="s">
        <v>1185</v>
      </c>
      <c r="H40" s="3418" t="s">
        <v>1185</v>
      </c>
      <c r="I40" s="3418" t="s">
        <v>1185</v>
      </c>
      <c r="J40" s="3418" t="s">
        <v>1185</v>
      </c>
    </row>
    <row r="41" spans="1:10" x14ac:dyDescent="0.15">
      <c r="A41" s="2376" t="s">
        <v>1810</v>
      </c>
      <c r="B41" s="3418" t="s">
        <v>1185</v>
      </c>
      <c r="C41" s="3418" t="s">
        <v>4108</v>
      </c>
      <c r="D41" s="3418" t="s">
        <v>1185</v>
      </c>
      <c r="E41" s="3418" t="s">
        <v>1185</v>
      </c>
      <c r="F41" s="3418" t="s">
        <v>1185</v>
      </c>
      <c r="G41" s="3418" t="s">
        <v>1185</v>
      </c>
      <c r="H41" s="3418" t="s">
        <v>1185</v>
      </c>
      <c r="I41" s="3418" t="s">
        <v>1185</v>
      </c>
      <c r="J41" s="3418" t="s">
        <v>1185</v>
      </c>
    </row>
    <row r="42" spans="1:10" ht="15.5" customHeight="1" x14ac:dyDescent="0.15">
      <c r="A42" s="2377" t="s">
        <v>1809</v>
      </c>
      <c r="B42" s="3418" t="s">
        <v>1185</v>
      </c>
      <c r="C42" s="3418" t="s">
        <v>4108</v>
      </c>
      <c r="D42" s="3418" t="s">
        <v>1185</v>
      </c>
      <c r="E42" s="3418" t="s">
        <v>1185</v>
      </c>
      <c r="F42" s="3418" t="s">
        <v>1185</v>
      </c>
      <c r="G42" s="3418" t="s">
        <v>1185</v>
      </c>
      <c r="H42" s="3418" t="s">
        <v>1185</v>
      </c>
      <c r="I42" s="3418" t="s">
        <v>1185</v>
      </c>
      <c r="J42" s="3418" t="s">
        <v>1185</v>
      </c>
    </row>
    <row r="43" spans="1:10" ht="15.5" customHeight="1" x14ac:dyDescent="0.15">
      <c r="A43" s="2377" t="s">
        <v>910</v>
      </c>
      <c r="B43" s="3418" t="s">
        <v>1185</v>
      </c>
      <c r="C43" s="3418" t="s">
        <v>4108</v>
      </c>
      <c r="D43" s="3418" t="s">
        <v>1185</v>
      </c>
      <c r="E43" s="3418" t="s">
        <v>1185</v>
      </c>
      <c r="F43" s="3418" t="s">
        <v>1185</v>
      </c>
      <c r="G43" s="3418" t="s">
        <v>1185</v>
      </c>
      <c r="H43" s="3418" t="s">
        <v>1185</v>
      </c>
      <c r="I43" s="3418" t="s">
        <v>1185</v>
      </c>
      <c r="J43" s="3418" t="s">
        <v>1185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4109</v>
      </c>
      <c r="B3" s="602"/>
      <c r="C3" s="603"/>
      <c r="D3" s="603"/>
      <c r="E3" s="603"/>
      <c r="F3" s="603"/>
      <c r="G3" s="603"/>
      <c r="H3" s="603"/>
      <c r="I3" s="603"/>
      <c r="J3" s="603"/>
      <c r="K3" s="603"/>
      <c r="L3" s="603"/>
      <c r="M3" s="528" t="s">
        <v>2940</v>
      </c>
    </row>
    <row r="4" spans="1:13" s="44" customFormat="1" ht="16" x14ac:dyDescent="0.2">
      <c r="A4" s="378" t="s">
        <v>4110</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4111</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EA1EFE0-2F0E-4891-AEC6-2002C8A4368B}"/>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