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Table4.Gs2!$A$75:$B$79</definedName>
    <definedName name="CRF_Table4.Gs2_Doc">Table4.Gs2!$A$82:$J$82</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<sst xmlns="http://schemas.openxmlformats.org/spreadsheetml/2006/main" count="36982" uniqueCount="4112">
  <si>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</si>
  <si>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</si>
  <si>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</si>
  <si>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</si>
  <si>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</si>
  <si>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</si>
  <si>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</si>
  <si>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</si>
  <si>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</si>
  <si>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</si>
  <si>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</si>
  <si>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</si>
  <si>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</si>
  <si>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</si>
  <si>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</si>
  <si>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</si>
  <si>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</si>
  <si>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</si>
  <si>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</si>
  <si>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</si>
  <si>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</si>
  <si>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</si>
  <si>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</si>
  <si>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</si>
  <si>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</si>
  <si>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</si>
  <si>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</si>
  <si>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</si>
  <si>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</si>
  <si>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</si>
  <si>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</si>
  <si>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</si>
  <si>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</si>
  <si>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</si>
  <si>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</si>
  <si>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</si>
  <si>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</si>
  <si>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</si>
  <si>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</si>
  <si>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</si>
  <si>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</si>
  <si>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</si>
  <si>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</si>
  <si>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</si>
  <si>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</si>
  <si>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</si>
  <si>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</si>
  <si>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</si>
  <si>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</si>
  <si>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</si>
  <si>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</si>
  <si>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</si>
  <si>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</si>
  <si>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</si>
  <si>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</si>
  <si>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</si>
  <si>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</si>
  <si>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</si>
  <si>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</si>
  <si>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</si>
  <si>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</si>
  <si>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</si>
  <si>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</si>
  <si>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</si>
  <si>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</si>
  <si>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</si>
  <si>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</si>
  <si>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</si>
  <si>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</si>
  <si>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</si>
  <si>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</si>
  <si>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</si>
  <si>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</si>
  <si>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</si>
  <si>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</si>
  <si>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</si>
  <si>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</si>
  <si>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</si>
  <si>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</si>
  <si>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</si>
  <si>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</si>
  <si>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</si>
  <si>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</si>
  <si>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</si>
  <si>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</si>
  <si>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</si>
  <si>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</si>
  <si>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</si>
  <si>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</si>
  <si>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</si>
  <si>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</si>
  <si>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</si>
  <si>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</si>
  <si>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</si>
  <si>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</si>
  <si>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</si>
  <si>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</si>
  <si>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</si>
  <si>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</si>
  <si>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</si>
  <si>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</si>
  <si>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</si>
  <si>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</si>
  <si>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</si>
  <si>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</si>
  <si>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</si>
  <si>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</si>
  <si>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</si>
  <si>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</si>
  <si>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</si>
  <si>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</si>
  <si>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</si>
  <si>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</si>
  <si>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</si>
  <si>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</si>
  <si>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</si>
  <si>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</si>
  <si>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</si>
  <si>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</si>
  <si>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</si>
  <si>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</si>
  <si>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</si>
  <si>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</si>
  <si>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</si>
  <si>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</si>
  <si>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</si>
  <si>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</si>
  <si>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</si>
  <si>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</si>
  <si>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</si>
  <si>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</si>
  <si>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</si>
  <si>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</si>
  <si>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</si>
  <si>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</si>
  <si>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</si>
  <si>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</si>
  <si>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</si>
  <si>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</si>
  <si>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</si>
  <si>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</si>
  <si>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</si>
  <si>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</si>
  <si>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</si>
  <si>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</si>
  <si>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</si>
  <si>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</si>
  <si>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</si>
  <si>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</si>
  <si>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</si>
  <si>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</si>
  <si>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</si>
  <si>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</si>
  <si>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</si>
  <si>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</si>
  <si>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</si>
  <si>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</si>
  <si>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</si>
  <si>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</si>
  <si>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</si>
  <si>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</si>
  <si>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</si>
  <si>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</si>
  <si>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</si>
  <si>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</si>
  <si>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</si>
  <si>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</si>
  <si>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</si>
  <si>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</si>
  <si>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</si>
  <si>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</si>
  <si>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</si>
  <si>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</si>
  <si>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</si>
  <si>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</si>
  <si>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</si>
  <si>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</si>
  <si>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</si>
  <si>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</si>
  <si>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</si>
  <si>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</si>
  <si>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</si>
  <si>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</si>
  <si>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</si>
  <si>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</si>
  <si>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</si>
  <si>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</si>
  <si>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</si>
  <si>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</si>
  <si>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</si>
  <si>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</si>
  <si>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</si>
  <si>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</si>
  <si>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</si>
  <si>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</si>
  <si>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</si>
  <si>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</si>
  <si>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</si>
  <si>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</si>
  <si>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</si>
  <si>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</si>
  <si>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</si>
  <si>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</si>
  <si>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</si>
  <si>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</si>
  <si>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</si>
  <si>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</si>
  <si>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</si>
  <si>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</si>
  <si>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</si>
  <si>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</si>
  <si>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</si>
  <si>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</si>
  <si>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</si>
  <si>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</si>
  <si>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</si>
  <si>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</si>
  <si>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</si>
  <si>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</si>
  <si>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</si>
  <si>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</si>
  <si>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</si>
  <si>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</si>
  <si>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</si>
  <si>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</si>
  <si>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</si>
  <si>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</si>
  <si>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</si>
  <si>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</si>
  <si>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</si>
  <si>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</si>
  <si>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</si>
  <si>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</si>
  <si>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</si>
  <si>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</si>
  <si>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</si>
  <si>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</si>
  <si>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</si>
  <si>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</si>
  <si>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</si>
  <si>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</si>
  <si>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</si>
  <si>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</si>
  <si>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</si>
  <si>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</si>
  <si>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</si>
  <si>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</si>
  <si>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</si>
  <si>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</si>
  <si>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</si>
  <si>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</si>
  <si>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</si>
  <si>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</si>
  <si>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</si>
  <si>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</si>
  <si>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</si>
  <si>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</si>
  <si>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</si>
  <si>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</si>
  <si>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</si>
  <si>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</si>
  <si>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</si>
  <si>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</si>
  <si>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</si>
  <si>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</si>
  <si>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</si>
  <si>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</si>
  <si>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</si>
  <si>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</si>
  <si>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</si>
  <si>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</si>
  <si>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</si>
  <si>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</si>
  <si>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</si>
  <si>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</si>
  <si>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</si>
  <si>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</si>
  <si>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</si>
  <si>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</si>
  <si>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</si>
  <si>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</si>
  <si>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</si>
  <si>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</si>
  <si>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</si>
  <si>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</si>
  <si>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</si>
  <si>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</si>
  <si>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</si>
  <si>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</si>
  <si>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</si>
  <si>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</si>
  <si>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</si>
  <si>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</si>
  <si>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</si>
  <si>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</si>
  <si>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</si>
  <si>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</si>
  <si>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</si>
  <si>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</si>
  <si>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</si>
  <si>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</si>
  <si>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</si>
  <si>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</si>
  <si>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</si>
  <si>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</si>
  <si>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</si>
  <si>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</si>
  <si>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</si>
  <si>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</si>
  <si>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</si>
  <si>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</si>
  <si>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</si>
  <si>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</si>
  <si>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</si>
  <si>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</si>
  <si>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</si>
  <si>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</si>
  <si>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</si>
  <si>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</si>
  <si>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</si>
  <si>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</si>
  <si>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</si>
  <si>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</si>
  <si>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</si>
  <si>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</si>
  <si>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</si>
  <si>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</si>
  <si>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</si>
  <si>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</si>
  <si>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</si>
  <si>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</si>
  <si>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</si>
  <si>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</si>
  <si>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</si>
  <si>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</si>
  <si>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</si>
  <si>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</si>
  <si>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</si>
  <si>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</si>
  <si>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</si>
  <si>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</si>
  <si>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</si>
  <si>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</si>
  <si>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</si>
  <si>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</si>
  <si>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</si>
  <si>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</si>
  <si>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</si>
  <si>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</si>
  <si>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</si>
  <si>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</si>
  <si>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</si>
  <si>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</si>
  <si>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</si>
  <si>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</si>
  <si>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</si>
  <si>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</si>
  <si>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</si>
  <si>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</si>
  <si>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</si>
  <si>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</si>
  <si>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</si>
  <si>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</si>
  <si>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</si>
  <si>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</si>
  <si>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</si>
  <si>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</si>
  <si>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</si>
  <si>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</si>
  <si>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</si>
  <si>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</si>
  <si>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</si>
  <si>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</si>
  <si>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</si>
  <si>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</si>
  <si>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</si>
  <si>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</si>
  <si>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</si>
  <si>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</si>
  <si>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</si>
  <si>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</si>
  <si>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</si>
  <si>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</si>
  <si>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</si>
  <si>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</si>
  <si>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</si>
  <si>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</si>
  <si>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</si>
  <si>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</si>
  <si>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</si>
  <si>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</si>
  <si>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</si>
  <si>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</si>
  <si>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</si>
  <si>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</si>
  <si>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</si>
  <si>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</si>
  <si>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</si>
  <si>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</si>
  <si>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</si>
  <si>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</si>
  <si>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</si>
  <si>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</si>
  <si>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</si>
  <si>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</si>
  <si>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</si>
  <si>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</si>
  <si>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</si>
  <si>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</si>
  <si>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</si>
  <si>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</si>
  <si>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</si>
  <si>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</si>
  <si>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</si>
  <si>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</si>
  <si>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</si>
  <si>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</si>
  <si>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</si>
  <si>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</si>
  <si>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</si>
  <si>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</si>
  <si>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</si>
  <si>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</si>
  <si>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</si>
  <si>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</si>
  <si>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</si>
  <si>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</si>
  <si>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</si>
  <si>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</si>
  <si>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</si>
  <si>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</si>
  <si>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</si>
  <si>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</si>
  <si>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</si>
  <si>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</si>
  <si>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</si>
  <si>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</si>
  <si>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</si>
  <si>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</si>
  <si>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</si>
  <si>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</si>
  <si>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</si>
  <si>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</si>
  <si>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</si>
  <si>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</si>
  <si>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</si>
  <si>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</si>
  <si>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</si>
  <si>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</si>
  <si>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</si>
  <si>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</si>
  <si>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</si>
  <si>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</si>
  <si>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</si>
  <si>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</si>
  <si>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</si>
  <si>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</si>
  <si>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</si>
  <si>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</si>
  <si>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</si>
  <si>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</si>
  <si>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</si>
  <si>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</si>
  <si>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</si>
  <si>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</si>
  <si>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</si>
  <si>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</si>
  <si>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</si>
  <si>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</si>
  <si>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</si>
  <si>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</si>
  <si>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</si>
  <si>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</si>
  <si>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</si>
  <si>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</si>
  <si>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</si>
  <si>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</si>
  <si>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</si>
  <si>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</si>
  <si>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</si>
  <si>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</si>
  <si>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</si>
  <si>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</si>
  <si>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</si>
  <si>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</si>
  <si>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</si>
  <si>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</si>
  <si>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</si>
  <si>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</si>
  <si>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</si>
  <si>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</si>
  <si>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</si>
  <si>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</si>
  <si>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</si>
  <si>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</si>
  <si>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</si>
  <si>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</si>
  <si>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</si>
  <si>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</si>
  <si>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</si>
  <si>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</si>
  <si>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</si>
  <si>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</si>
  <si>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</si>
  <si>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</si>
  <si>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</si>
  <si>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</si>
  <si>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</si>
  <si>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</si>
  <si>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</si>
  <si>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</si>
  <si>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</si>
  <si>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</si>
  <si>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</si>
  <si>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</si>
  <si>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</si>
  <si>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</si>
  <si>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</si>
  <si>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</si>
  <si>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</si>
  <si>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</si>
  <si>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</si>
  <si>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</si>
  <si>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</si>
  <si>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</si>
  <si>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</si>
  <si>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</si>
  <si>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</si>
  <si>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</si>
  <si>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</si>
  <si>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</si>
  <si>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</si>
  <si>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</si>
  <si>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</si>
  <si>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</si>
  <si>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</si>
  <si>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</si>
  <si>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</si>
  <si>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</si>
  <si>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</si>
  <si>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</si>
  <si>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</si>
  <si>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</si>
  <si>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</si>
  <si>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</si>
  <si>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</si>
  <si>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</si>
  <si>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</si>
  <si>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</si>
  <si>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</si>
  <si>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</si>
  <si>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</si>
  <si>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</si>
  <si>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</si>
  <si>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</si>
  <si>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</si>
  <si>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</si>
  <si>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</si>
  <si>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</si>
  <si>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</si>
  <si>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</si>
  <si>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</si>
  <si>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</si>
  <si>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</si>
  <si>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</si>
  <si>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</si>
  <si>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</si>
  <si>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</si>
  <si>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</si>
  <si>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</si>
  <si>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</si>
  <si>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</si>
  <si>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</si>
  <si>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</si>
  <si>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</si>
  <si>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</si>
  <si>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</si>
  <si>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</si>
  <si>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</si>
  <si>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</si>
  <si>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</si>
  <si>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</si>
  <si>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</si>
  <si>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</si>
  <si>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</si>
  <si>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</si>
  <si>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</si>
  <si>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</si>
  <si>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</si>
  <si>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</si>
  <si>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</si>
  <si>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</si>
  <si>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</si>
  <si>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</si>
  <si>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</si>
  <si>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</si>
  <si>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</si>
  <si>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</si>
  <si>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</si>
  <si>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</si>
  <si>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</si>
  <si>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</si>
  <si>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</si>
  <si>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</si>
  <si>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</si>
  <si>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</si>
  <si>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</si>
  <si>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</si>
  <si>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</si>
  <si>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</si>
  <si>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</si>
  <si>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</si>
  <si>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</si>
  <si>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</si>
  <si>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</si>
  <si>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</si>
  <si>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</si>
  <si>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</si>
  <si>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</si>
  <si>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</si>
  <si>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</si>
  <si>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</si>
  <si>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</si>
  <si>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</si>
  <si>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</si>
  <si>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</si>
  <si>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</si>
  <si>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</si>
  <si>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</si>
  <si>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</si>
  <si>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</si>
  <si>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</si>
  <si>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</si>
  <si>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</si>
  <si>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</si>
  <si>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</si>
  <si>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</si>
  <si>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</si>
  <si>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</si>
  <si>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</si>
  <si>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</si>
  <si>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</si>
  <si>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</si>
  <si>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</si>
  <si>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</si>
  <si>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</si>
  <si>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</si>
  <si>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</si>
  <si>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</si>
  <si>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</si>
  <si>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</si>
  <si>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</si>
  <si>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</si>
  <si>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</si>
  <si>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</si>
  <si>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</si>
  <si>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</si>
  <si>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</si>
  <si>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</si>
  <si>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</si>
  <si>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</si>
  <si>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</si>
  <si>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</si>
  <si>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</si>
  <si>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</si>
  <si>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</si>
  <si>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</si>
  <si>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</si>
  <si>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</si>
  <si>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</si>
  <si>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</si>
  <si>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</si>
  <si>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</si>
  <si>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</si>
  <si>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</si>
  <si>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</si>
  <si>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</si>
  <si>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</si>
  <si>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</si>
  <si>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</si>
  <si>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</si>
  <si>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</si>
  <si>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</si>
  <si>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</si>
  <si>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</si>
  <si>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</si>
  <si>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</si>
  <si>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</si>
  <si>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</si>
  <si>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</si>
  <si>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</si>
  <si>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</si>
  <si>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</si>
  <si>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</si>
  <si>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</si>
  <si>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</si>
  <si>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</si>
  <si>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</si>
  <si>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</si>
  <si>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</si>
  <si>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</si>
  <si>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</si>
  <si>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</si>
  <si>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</si>
  <si>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</si>
  <si>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</si>
  <si>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</si>
  <si>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</si>
  <si>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</si>
  <si>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</si>
  <si>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</si>
  <si>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</si>
  <si>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</si>
  <si>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</si>
  <si>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</si>
  <si>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</si>
  <si>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</si>
  <si>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</si>
  <si>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</si>
  <si>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</si>
  <si>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</si>
  <si>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</si>
  <si>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</si>
  <si>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</si>
  <si>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</si>
  <si>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</si>
  <si>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</si>
  <si>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</si>
  <si>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</si>
  <si>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</si>
  <si>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</si>
  <si>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</si>
  <si>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</si>
  <si>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</si>
  <si>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</si>
  <si>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</si>
  <si>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</si>
  <si>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</si>
  <si>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</si>
  <si>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</si>
  <si>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</si>
  <si>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</si>
  <si>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</si>
  <si>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</si>
  <si>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</si>
  <si>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</si>
  <si>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</si>
  <si>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</si>
  <si>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</si>
  <si>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</si>
  <si>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</si>
  <si>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</si>
  <si>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</si>
  <si>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</si>
  <si>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</si>
  <si>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</si>
  <si>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</si>
  <si>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</si>
  <si>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</si>
  <si>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</si>
  <si>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</si>
  <si>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</si>
  <si>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</si>
  <si>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</si>
  <si>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</si>
  <si>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</si>
  <si>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</si>
  <si>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</si>
  <si>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</si>
  <si>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</si>
  <si>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</si>
  <si>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</si>
  <si>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</si>
  <si>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</si>
  <si>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</si>
  <si>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</si>
  <si>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</si>
  <si>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</si>
  <si>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</si>
  <si>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</si>
  <si>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</si>
  <si>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</si>
  <si>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</si>
  <si>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</si>
  <si>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</si>
  <si>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</si>
  <si>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</si>
  <si>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</si>
  <si>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</si>
  <si>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</si>
  <si>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</si>
  <si>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</si>
  <si>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</si>
  <si>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</si>
  <si>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</si>
  <si>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</si>
  <si>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</si>
  <si>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</si>
  <si>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</si>
  <si>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</si>
  <si>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</si>
  <si>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</si>
  <si>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</si>
  <si>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</si>
  <si>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</si>
  <si>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</si>
  <si>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</si>
  <si>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</si>
  <si>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</si>
  <si>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</si>
  <si>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</si>
  <si>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</si>
  <si>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</si>
  <si>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</si>
  <si>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</si>
  <si>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</si>
  <si>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</si>
  <si>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</si>
  <si>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</si>
  <si>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</si>
  <si>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</si>
  <si>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</si>
  <si>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</si>
  <si>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</si>
  <si>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</si>
  <si>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</si>
  <si>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</si>
  <si>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</si>
  <si>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</si>
  <si>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</si>
  <si>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</si>
  <si>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</si>
  <si>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</si>
  <si>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</si>
  <si>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</si>
  <si>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</si>
  <si>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</si>
  <si>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</si>
  <si>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</si>
  <si>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</si>
  <si>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</si>
  <si>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</si>
  <si>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</si>
  <si>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</si>
  <si>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</si>
  <si>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</si>
  <si>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</si>
  <si>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</si>
  <si>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</si>
  <si>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</si>
  <si>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</si>
  <si>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</si>
  <si>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</si>
  <si>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</si>
  <si>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</si>
  <si>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</si>
  <si>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</si>
  <si>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</si>
  <si>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</si>
  <si>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</si>
  <si>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</si>
  <si>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</si>
  <si>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</si>
  <si>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</si>
  <si>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</si>
  <si>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</si>
  <si>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</si>
  <si>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</si>
  <si>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</si>
  <si>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</si>
  <si>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</si>
  <si>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</si>
  <si>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</si>
  <si>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</si>
  <si>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</si>
  <si>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</si>
  <si>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</si>
  <si>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</si>
  <si>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</si>
  <si>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</si>
  <si>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</si>
  <si>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</si>
  <si>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</si>
  <si>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</si>
  <si>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</si>
  <si>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</si>
  <si>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</si>
  <si>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</si>
  <si>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</si>
  <si>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</si>
  <si>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</si>
  <si>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</si>
  <si>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</si>
  <si>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</si>
  <si>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</si>
  <si>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</si>
  <si>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</si>
  <si>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</si>
  <si>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</si>
  <si>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</si>
  <si>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</si>
  <si>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</si>
  <si>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</si>
  <si>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</si>
  <si>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</si>
  <si>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</si>
  <si>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</si>
  <si>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</si>
  <si>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</si>
  <si>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</si>
  <si>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</si>
  <si>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</si>
  <si>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</si>
  <si>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</si>
  <si>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</si>
  <si>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</si>
  <si>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</si>
  <si>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</si>
  <si>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</si>
  <si>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</si>
  <si>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</si>
  <si>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</si>
  <si>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</si>
  <si>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</si>
  <si>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</si>
  <si>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</si>
  <si>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</si>
  <si>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</si>
  <si>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</si>
  <si>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</si>
  <si>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</si>
  <si>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</si>
  <si>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</si>
  <si>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</si>
  <si>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</si>
  <si>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</si>
  <si>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</si>
  <si>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</si>
  <si>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</si>
  <si>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</si>
  <si>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</si>
  <si>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</si>
  <si>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</si>
  <si>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</si>
  <si>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</si>
  <si>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</si>
  <si>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</si>
  <si>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</si>
  <si>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</si>
  <si>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</si>
  <si>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</si>
  <si>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</si>
  <si>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</si>
  <si>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</si>
  <si>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</si>
  <si>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</si>
  <si>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</si>
  <si>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</si>
  <si>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</si>
  <si>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</si>
  <si>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</si>
  <si>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</si>
  <si>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</si>
  <si>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</si>
  <si>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</si>
  <si>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</si>
  <si>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</si>
  <si>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</si>
  <si>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</si>
  <si>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</si>
  <si>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</si>
  <si>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</si>
  <si>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</si>
  <si>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</si>
  <si>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</si>
  <si>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</si>
  <si>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</si>
  <si>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</si>
  <si>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</si>
  <si>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</si>
  <si>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</si>
  <si>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</si>
  <si>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</si>
  <si>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</si>
  <si>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</si>
  <si>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</si>
  <si>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</si>
  <si>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</si>
  <si>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</si>
  <si>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</si>
  <si>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</si>
  <si>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</si>
  <si>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</si>
  <si>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</si>
  <si>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</si>
  <si>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</si>
  <si>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</si>
  <si>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</si>
  <si>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</si>
  <si>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</si>
  <si>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</si>
  <si>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</si>
  <si>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</si>
  <si>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</si>
  <si>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</si>
  <si>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</si>
  <si>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</si>
  <si>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</si>
  <si>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</si>
  <si>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</si>
  <si>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</si>
  <si>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</si>
  <si>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</si>
  <si>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</si>
  <si>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</si>
  <si>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</si>
  <si>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</si>
  <si>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</si>
  <si>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</si>
  <si>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</si>
  <si>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</si>
  <si>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</si>
  <si>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</si>
  <si>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</si>
  <si>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</si>
  <si>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</si>
  <si>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</si>
  <si>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</si>
  <si>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</si>
  <si>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</si>
  <si>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</si>
  <si>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</si>
  <si>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</si>
  <si>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</si>
  <si>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</si>
  <si>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</si>
  <si>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</si>
  <si>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</si>
  <si>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</si>
  <si>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</si>
  <si>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</si>
  <si>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</si>
  <si>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</si>
  <si>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</si>
  <si>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</si>
  <si>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</si>
  <si>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</si>
  <si>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</si>
  <si>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</si>
  <si>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</si>
  <si>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</si>
  <si>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</si>
  <si>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</si>
  <si>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</si>
  <si>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</si>
  <si>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</si>
  <si>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</si>
  <si>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</si>
  <si>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</si>
  <si>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</si>
  <si>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</si>
  <si>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</si>
  <si>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</si>
  <si>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</si>
  <si>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</si>
  <si>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</si>
  <si>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</si>
  <si>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</si>
  <si>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</si>
  <si>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</si>
  <si>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</si>
  <si>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</si>
  <si>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</si>
  <si>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</si>
  <si>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</si>
  <si>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</si>
  <si>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</si>
  <si>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</si>
  <si>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</si>
  <si>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</si>
  <si>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</si>
  <si>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</si>
  <si>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</si>
  <si>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</si>
  <si>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</si>
  <si>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</si>
  <si>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</si>
  <si>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</si>
  <si>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</si>
  <si>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</si>
  <si>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</si>
  <si>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</si>
  <si>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</si>
  <si>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</si>
  <si>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</si>
  <si>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</si>
  <si>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</si>
  <si>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</si>
  <si>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</si>
  <si>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</si>
  <si>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</si>
  <si>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</si>
  <si>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</si>
  <si>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</si>
  <si>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</si>
  <si>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</si>
  <si>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</si>
  <si>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</si>
  <si>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</si>
  <si>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</si>
  <si>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</si>
  <si>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</si>
  <si>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</si>
  <si>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</si>
  <si>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</si>
  <si>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</si>
  <si>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</si>
  <si>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</si>
  <si>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</si>
  <si>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</si>
  <si>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</si>
  <si>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</si>
  <si>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</si>
  <si>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</si>
  <si>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</si>
  <si>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</si>
  <si>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</si>
  <si>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</si>
  <si>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</si>
  <si>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</si>
  <si>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</si>
  <si>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</si>
  <si>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</si>
  <si>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</si>
  <si>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</si>
  <si>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</si>
  <si>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</si>
  <si>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</si>
  <si>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</si>
  <si>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</si>
  <si>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</si>
  <si>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</si>
  <si>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</si>
  <si>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</si>
  <si>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</si>
  <si>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</si>
  <si>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</si>
  <si>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</si>
  <si>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</si>
  <si>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</si>
  <si>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</si>
  <si>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</si>
  <si>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</si>
  <si>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</si>
  <si>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</si>
  <si>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</si>
  <si>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</si>
  <si>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</si>
  <si>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</si>
  <si>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</si>
  <si>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</si>
  <si>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</si>
  <si>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</si>
  <si>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</si>
  <si>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</si>
  <si>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</si>
  <si>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</si>
  <si>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</si>
  <si>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</si>
  <si>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</si>
  <si>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</si>
  <si>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</si>
  <si>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</si>
  <si>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</si>
  <si>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</si>
  <si>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</si>
  <si>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</si>
  <si>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</si>
  <si>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</si>
  <si>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</si>
  <si>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</si>
  <si>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</si>
  <si>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</si>
  <si>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</si>
  <si>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</si>
  <si>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</si>
  <si>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</si>
  <si>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</si>
  <si>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</si>
  <si>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</si>
  <si>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</si>
  <si>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</si>
  <si>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</si>
  <si>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</si>
  <si>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</si>
  <si>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</si>
  <si>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</si>
  <si>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</si>
  <si>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</si>
  <si>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</si>
  <si>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</si>
  <si>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</si>
  <si>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</si>
  <si>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</si>
  <si>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</si>
  <si>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</si>
  <si>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</si>
  <si>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</si>
  <si>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</si>
  <si>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</si>
  <si>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</si>
  <si>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</si>
  <si>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</si>
  <si>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</si>
  <si>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</si>
  <si>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</si>
  <si>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</si>
  <si>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</si>
  <si>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</si>
  <si>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</si>
  <si>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</si>
  <si>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</si>
  <si>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</si>
  <si>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</si>
  <si>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</si>
  <si>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</si>
  <si>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</si>
  <si>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</si>
  <si>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</si>
  <si>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</si>
  <si>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</si>
  <si>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</si>
  <si>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</si>
  <si>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</si>
  <si>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</si>
  <si>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</si>
  <si>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</si>
  <si>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</si>
  <si>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</si>
  <si>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</si>
  <si>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</si>
  <si>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</si>
  <si>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</si>
  <si>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</si>
  <si>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</si>
  <si>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</si>
  <si>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</si>
  <si>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</si>
  <si>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</si>
  <si>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</si>
  <si>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</si>
  <si>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</si>
  <si>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</si>
  <si>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</si>
  <si>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</si>
  <si>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</si>
  <si>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</si>
  <si>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</si>
  <si>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</si>
  <si>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</si>
  <si>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</si>
  <si>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</si>
  <si>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</si>
  <si>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</si>
  <si>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</si>
  <si>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</si>
  <si>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</si>
  <si>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</si>
  <si>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</si>
  <si>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</si>
  <si>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</si>
  <si>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</si>
  <si>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</si>
  <si>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</si>
  <si>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</si>
  <si>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</si>
  <si>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</si>
  <si>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</si>
  <si>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</si>
  <si>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</si>
  <si>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</si>
  <si>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</si>
  <si>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</si>
  <si>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</si>
  <si>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</si>
  <si>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</si>
  <si>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</si>
  <si>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</si>
  <si>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</si>
  <si>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</si>
  <si>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</si>
  <si>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</si>
  <si>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</si>
  <si>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</si>
  <si>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</si>
  <si>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</si>
  <si>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</si>
  <si>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</si>
  <si>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</si>
  <si>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</si>
  <si>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</si>
  <si>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</si>
  <si>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</si>
  <si>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</si>
  <si>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</si>
  <si>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</si>
  <si>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</si>
  <si>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</si>
  <si>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</si>
  <si>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</si>
  <si>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</si>
  <si>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</si>
  <si>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</si>
  <si>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</si>
  <si>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</si>
  <si>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</si>
  <si>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</si>
  <si>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</si>
  <si>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</si>
  <si>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</si>
  <si>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</si>
  <si>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</si>
  <si>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</si>
  <si>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</si>
  <si>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</si>
  <si>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</si>
  <si>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</si>
  <si>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</si>
  <si>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</si>
  <si>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</si>
  <si>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</si>
  <si>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</si>
  <si>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</si>
  <si>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</si>
  <si>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</si>
  <si>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</si>
  <si>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</si>
  <si>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</si>
  <si>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</si>
  <si>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</si>
  <si>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</si>
  <si>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</si>
  <si>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</si>
  <si>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</si>
  <si>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</si>
  <si>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</si>
  <si>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</si>
  <si>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</si>
  <si>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</si>
  <si>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</si>
  <si>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</si>
  <si>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</si>
  <si>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</si>
  <si>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</si>
  <si>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</si>
  <si>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</si>
  <si>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</si>
  <si>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</si>
  <si>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</si>
  <si>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</si>
  <si>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</si>
  <si>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</si>
  <si>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</si>
  <si>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</si>
  <si>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</si>
  <si>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</si>
  <si>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</si>
  <si>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</si>
  <si>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</si>
  <si>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</si>
  <si>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</si>
  <si>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</si>
  <si>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</si>
  <si>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</si>
  <si>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</si>
  <si>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</si>
  <si>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</si>
  <si>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</si>
  <si>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</si>
  <si>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</si>
  <si>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</si>
  <si>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</si>
  <si>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</si>
  <si>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</si>
  <si>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</si>
  <si>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</si>
  <si>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</si>
  <si>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</si>
  <si>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</si>
  <si>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</si>
  <si>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</si>
  <si>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</si>
  <si>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</si>
  <si>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</si>
  <si>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</si>
  <si>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</si>
  <si>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</si>
  <si>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</si>
  <si>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</si>
  <si>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</si>
  <si>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</si>
  <si>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</si>
  <si>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</si>
  <si>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</si>
  <si>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</si>
  <si>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</si>
  <si>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</si>
  <si>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</si>
  <si>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</si>
  <si>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</si>
  <si>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</si>
  <si>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</si>
  <si>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</si>
  <si>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</si>
  <si>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</si>
  <si>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</si>
  <si>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</si>
  <si>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</si>
  <si>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</si>
  <si>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</si>
  <si>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</si>
  <si>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</si>
  <si>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</si>
  <si>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</si>
  <si>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</si>
  <si>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</si>
  <si>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</si>
  <si>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</si>
  <si>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</si>
  <si>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</si>
  <si>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</si>
  <si>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</si>
  <si>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</si>
  <si>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</si>
  <si>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</si>
  <si>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</si>
  <si>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</si>
  <si>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</si>
  <si>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</si>
  <si>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</si>
  <si>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</si>
  <si>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</si>
  <si>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</si>
  <si>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</si>
  <si>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</si>
  <si>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</si>
  <si>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</si>
  <si>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</si>
  <si>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</si>
  <si>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</si>
  <si>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</si>
  <si>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</si>
  <si>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</si>
  <si>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</si>
  <si>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</si>
  <si>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</si>
  <si>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</si>
  <si>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</si>
  <si>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</si>
  <si>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</si>
  <si>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</si>
  <si>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</si>
  <si>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</si>
  <si>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</si>
  <si>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</si>
  <si>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</si>
  <si>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</si>
  <si>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</si>
  <si>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</si>
  <si>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</si>
  <si>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</si>
  <si>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</si>
  <si>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</si>
  <si>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</si>
  <si>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</si>
  <si>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</si>
  <si>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</si>
  <si>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</si>
  <si>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</si>
  <si>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</si>
  <si>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</si>
  <si>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</si>
  <si>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</si>
  <si>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</si>
  <si>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</si>
  <si>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</si>
  <si>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</si>
  <si>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</si>
  <si>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</si>
  <si>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</si>
  <si>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</si>
  <si>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</si>
  <si>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</si>
  <si>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</si>
  <si>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</si>
  <si>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</si>
  <si>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</si>
  <si>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</si>
  <si>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</si>
  <si>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</si>
  <si>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</si>
  <si>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</si>
  <si>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</si>
  <si>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</si>
  <si>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</si>
  <si>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</si>
  <si>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</si>
  <si>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</si>
  <si>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</si>
  <si>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</si>
  <si>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</si>
  <si>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</si>
  <si>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</si>
  <si>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</si>
  <si>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</si>
  <si>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</si>
  <si>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</si>
  <si>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</si>
  <si>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</si>
  <si>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</si>
  <si>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</si>
  <si>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</si>
  <si>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</si>
  <si>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</si>
  <si>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</si>
  <si>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</si>
  <si>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</si>
  <si>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</si>
  <si>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</si>
  <si>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</si>
  <si>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</si>
  <si>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</si>
  <si>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</si>
  <si>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</si>
  <si>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</si>
  <si>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</si>
  <si>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</si>
  <si>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</si>
  <si>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</si>
  <si>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</si>
  <si>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</si>
  <si>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</si>
  <si>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</si>
  <si>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</si>
  <si>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</si>
  <si>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</si>
  <si>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</si>
  <si>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</si>
  <si>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</si>
  <si>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</si>
  <si>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</si>
  <si>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</si>
  <si>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</si>
  <si>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</si>
  <si>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</si>
  <si>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</si>
  <si>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</si>
  <si>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</si>
  <si>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</si>
  <si>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</si>
  <si>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</si>
  <si>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</si>
  <si>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</si>
  <si>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</si>
  <si>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</si>
  <si>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</si>
  <si>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</si>
  <si>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</si>
  <si>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</si>
  <si>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</si>
  <si>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</si>
  <si>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</si>
  <si>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</si>
  <si>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</si>
  <si>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</si>
  <si>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</si>
  <si>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</si>
  <si>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</si>
  <si>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</si>
  <si>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</si>
  <si>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</si>
  <si>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</si>
  <si>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</si>
  <si>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</si>
  <si>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</si>
  <si>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</si>
  <si>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</si>
  <si>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</si>
  <si>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</si>
  <si>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</si>
  <si>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</si>
  <si>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</si>
  <si>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</si>
  <si>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</si>
  <si>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</si>
  <si>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</si>
  <si>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</si>
  <si>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</si>
  <si>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</si>
  <si>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</si>
  <si>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</si>
  <si>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</si>
  <si>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</si>
  <si>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</si>
  <si>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</si>
  <si>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</si>
  <si>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</si>
  <si>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</si>
  <si>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</si>
  <si>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</si>
  <si>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</si>
  <si>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</si>
  <si>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</si>
  <si>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</si>
  <si>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</si>
  <si>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</si>
  <si>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</si>
  <si>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</si>
  <si>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</si>
  <si>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</si>
  <si>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</si>
  <si>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</si>
  <si>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</si>
  <si>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</si>
  <si>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</si>
  <si>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</si>
  <si>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</si>
  <si>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</si>
  <si>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</si>
  <si>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</si>
  <si>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</si>
  <si>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</si>
  <si>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</si>
  <si>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</si>
  <si>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</si>
  <si>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</si>
  <si>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</si>
  <si>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</si>
  <si>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</si>
  <si>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</si>
  <si>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</si>
  <si>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</si>
  <si>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</si>
  <si>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</si>
  <si>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</si>
  <si>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</si>
  <si>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</si>
  <si>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</si>
  <si>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</si>
  <si>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</si>
  <si>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</si>
  <si>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</si>
  <si>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</si>
  <si>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</si>
  <si>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</si>
  <si>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</si>
  <si>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</si>
  <si>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</si>
  <si>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</si>
  <si>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</si>
  <si>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</si>
  <si>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</si>
  <si>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</si>
  <si>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</si>
  <si>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</si>
  <si>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</si>
  <si>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</si>
  <si>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</si>
  <si>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</si>
  <si>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</si>
  <si>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</si>
  <si>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</si>
  <si>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</si>
  <si>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</si>
  <si>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</si>
  <si>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</si>
  <si>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</si>
  <si>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</si>
  <si>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</si>
  <si>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</si>
  <si>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</si>
  <si>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</si>
  <si>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</si>
  <si>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</si>
  <si>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</si>
  <si>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</si>
  <si>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</si>
  <si>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</si>
  <si>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</si>
  <si>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</si>
  <si>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</si>
  <si>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</si>
  <si>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</si>
  <si>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</si>
  <si>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</si>
  <si>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</si>
  <si>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</si>
  <si>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</si>
  <si>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</si>
  <si>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</si>
  <si>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</si>
  <si>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</si>
  <si>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</si>
  <si>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</si>
  <si>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</si>
  <si>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</si>
  <si>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</si>
  <si>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</si>
  <si>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</si>
  <si>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</si>
  <si>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</si>
  <si>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</si>
  <si>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</si>
  <si>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</si>
  <si>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</si>
  <si>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</si>
  <si>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</si>
  <si>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</si>
  <si>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</si>
  <si>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</si>
  <si>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</si>
  <si>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</si>
  <si>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</si>
  <si>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</si>
  <si>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</si>
  <si>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</si>
  <si>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</si>
  <si>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</si>
  <si>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</si>
  <si>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</si>
  <si>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</si>
  <si>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</si>
  <si>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</si>
  <si>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</si>
  <si>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</si>
  <si>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</si>
  <si>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</si>
  <si>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</si>
  <si>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</si>
  <si>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</si>
  <si>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</si>
  <si>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</si>
  <si>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</si>
  <si>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</si>
  <si>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</si>
  <si>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</si>
  <si>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</si>
  <si>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</si>
  <si>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</si>
  <si>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</si>
  <si>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</si>
  <si>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</si>
  <si>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</si>
  <si>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</si>
  <si>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</si>
  <si>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</si>
  <si>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</si>
  <si>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</si>
  <si>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</si>
  <si>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</si>
  <si>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</si>
  <si>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</si>
  <si>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</si>
  <si>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</si>
  <si>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</si>
  <si>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</si>
  <si>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</si>
  <si>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</si>
  <si>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</si>
  <si>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</si>
  <si>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</si>
  <si>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</si>
  <si>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</si>
  <si>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</si>
  <si>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</si>
  <si>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</si>
  <si>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</si>
  <si>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</si>
  <si>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</si>
  <si>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</si>
  <si>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</si>
  <si>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</si>
  <si>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</si>
  <si>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</si>
  <si>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</si>
  <si>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</si>
  <si>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</si>
  <si>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</si>
  <si>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</si>
  <si>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</si>
  <si>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</si>
  <si>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</si>
  <si>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</si>
  <si>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</si>
  <si>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</si>
  <si>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</si>
  <si>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</si>
  <si>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</si>
  <si>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</si>
  <si>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</si>
  <si>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</si>
  <si>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</si>
  <si>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</si>
  <si>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</si>
  <si>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</si>
  <si>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</si>
  <si>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</si>
  <si>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</si>
  <si>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</si>
  <si>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</si>
  <si>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</si>
  <si>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</si>
  <si>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</si>
  <si>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</si>
  <si>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</si>
  <si>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</si>
  <si>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</si>
  <si>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</si>
  <si>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</si>
  <si>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</si>
  <si>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</si>
  <si>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</si>
  <si>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</si>
  <si>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</si>
  <si>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</si>
  <si>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</si>
  <si>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</si>
  <si>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</si>
  <si>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</si>
  <si>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</si>
  <si>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</si>
  <si>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</si>
  <si>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</si>
  <si>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</si>
  <si>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</si>
  <si>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</si>
  <si>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</si>
  <si>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</si>
  <si>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</si>
  <si>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</si>
  <si>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</si>
  <si>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</si>
  <si>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</si>
  <si>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</si>
  <si>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</si>
  <si>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</si>
  <si>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</si>
  <si>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</si>
  <si>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</si>
  <si>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</si>
  <si>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</si>
  <si>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</si>
  <si>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</si>
  <si>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</si>
  <si>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</si>
  <si>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</si>
  <si>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</si>
  <si>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</si>
  <si>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</si>
  <si>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</si>
  <si>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</si>
  <si>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</si>
  <si>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</si>
  <si>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</si>
  <si>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</si>
  <si>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</si>
  <si>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</si>
  <si>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</si>
  <si>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</si>
  <si>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</si>
  <si>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</si>
  <si>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</si>
  <si>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</si>
  <si>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</si>
  <si>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</si>
  <si>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</si>
  <si>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</si>
  <si>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</si>
  <si>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</si>
  <si>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</si>
  <si>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</si>
  <si>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</si>
  <si>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</si>
  <si>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</si>
  <si>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</si>
  <si>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</si>
  <si>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</si>
  <si>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</si>
  <si>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</si>
  <si>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</si>
  <si>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</si>
  <si>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</si>
  <si>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</si>
  <si>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</si>
  <si>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</si>
  <si>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</si>
  <si>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</si>
  <si>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</si>
  <si>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</si>
  <si>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</si>
  <si>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</si>
  <si>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</si>
  <si>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</si>
  <si>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</si>
  <si>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</si>
  <si>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</si>
  <si>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</si>
  <si>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</si>
  <si>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</si>
  <si>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</si>
  <si>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</si>
  <si>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</si>
  <si>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</si>
  <si>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</si>
  <si>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</si>
  <si>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</si>
  <si>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</si>
  <si>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</si>
  <si>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</si>
  <si>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</si>
  <si>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</si>
  <si>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</si>
  <si>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</si>
  <si>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</si>
  <si>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</si>
  <si>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</si>
  <si>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</si>
  <si>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</si>
  <si>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</si>
  <si>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</si>
  <si>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</si>
  <si>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</si>
  <si>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</si>
  <si>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</si>
  <si>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</si>
  <si>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</si>
  <si>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</si>
  <si>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</si>
  <si>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</si>
  <si>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</si>
  <si>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</si>
  <si>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</si>
  <si>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</si>
  <si>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</si>
  <si>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</si>
  <si>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</si>
  <si>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</si>
  <si>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</si>
  <si>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</si>
  <si>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</si>
  <si>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</si>
  <si>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</si>
  <si>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</si>
  <si>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</si>
  <si>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</si>
  <si>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</si>
  <si>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</si>
  <si>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</si>
  <si>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</si>
  <si>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</si>
  <si>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</si>
  <si>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</si>
  <si>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</si>
  <si>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</si>
  <si>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</si>
  <si>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</si>
  <si>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</si>
  <si>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</si>
  <si>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</si>
  <si>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</si>
  <si>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</si>
  <si>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</si>
  <si>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</si>
  <si>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</si>
  <si>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</si>
  <si>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</si>
  <si>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</si>
  <si>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</si>
  <si>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</si>
  <si>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</si>
  <si>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</si>
  <si>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</si>
  <si>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</si>
  <si>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</si>
  <si>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</si>
  <si>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</si>
  <si>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</si>
  <si>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</si>
  <si>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</si>
  <si>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</si>
  <si>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</si>
  <si>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</si>
  <si>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</si>
  <si>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</si>
  <si>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</si>
  <si>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</si>
  <si>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</si>
  <si>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</si>
  <si>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</si>
  <si>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</si>
  <si>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</si>
  <si>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</si>
  <si>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</si>
  <si>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</si>
  <si>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</si>
  <si>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</si>
  <si>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</si>
  <si>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</si>
  <si>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</si>
  <si>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</si>
  <si>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</si>
  <si>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</si>
  <si>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</si>
  <si>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</si>
  <si>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</si>
  <si>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</si>
  <si>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</si>
  <si>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</si>
  <si>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</si>
  <si>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</si>
  <si>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</si>
  <si>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</si>
  <si>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</si>
  <si>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</si>
  <si>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</si>
  <si>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</si>
  <si>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</si>
  <si>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</si>
  <si>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</si>
  <si>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</si>
  <si>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</si>
  <si>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</si>
  <si>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</si>
  <si>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</si>
  <si>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</si>
  <si>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</si>
  <si>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</si>
  <si>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</si>
  <si>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</si>
  <si>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</si>
  <si>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</si>
  <si>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</si>
  <si>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</si>
  <si>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</si>
  <si>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</si>
  <si>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</si>
  <si>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</si>
  <si>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</si>
  <si>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</si>
  <si>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</si>
  <si>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</si>
  <si>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</si>
  <si>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</si>
  <si>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</si>
  <si>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</si>
  <si>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</si>
  <si>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</si>
  <si>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</si>
  <si>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</si>
  <si>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</si>
  <si>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</si>
  <si>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</si>
  <si>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</si>
  <si>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</si>
  <si>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</si>
  <si>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</si>
  <si>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</si>
  <si>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</si>
  <si>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</si>
  <si>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</si>
  <si>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</si>
  <si>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</si>
  <si>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</si>
  <si>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</si>
  <si>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</si>
  <si>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</si>
  <si>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</si>
  <si>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</si>
  <si>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</si>
  <si>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</si>
  <si>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</si>
  <si>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</si>
  <si>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</si>
  <si>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</si>
  <si>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</si>
  <si>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</si>
  <si>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</si>
  <si>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</si>
  <si>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</si>
  <si>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</si>
  <si>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</si>
  <si>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</si>
  <si>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</si>
  <si>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</si>
  <si>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</si>
  <si>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</si>
  <si>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</si>
  <si>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</si>
  <si>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</si>
  <si>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</si>
  <si>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</si>
  <si>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</si>
  <si>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</si>
  <si>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</si>
  <si>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</si>
  <si>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</si>
  <si>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</si>
  <si>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</si>
  <si>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</si>
  <si>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</si>
  <si>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</si>
  <si>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</si>
  <si>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</si>
  <si>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</si>
  <si>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</si>
  <si>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</si>
  <si>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</si>
  <si>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</si>
  <si>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</si>
  <si>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</si>
  <si>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</si>
  <si>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</si>
  <si>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</si>
  <si>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</si>
  <si>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</si>
  <si>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</si>
  <si>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</si>
  <si>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</si>
  <si>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</si>
  <si>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</si>
  <si>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</si>
  <si>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</si>
  <si>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</si>
  <si>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</si>
  <si>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</si>
  <si>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</si>
  <si>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</si>
  <si>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</si>
  <si>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</si>
  <si>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</si>
  <si>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</si>
  <si>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</si>
  <si>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</si>
  <si>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</si>
  <si>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</si>
  <si>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</si>
  <si>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</si>
  <si>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</si>
  <si>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</si>
  <si>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</si>
  <si>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</si>
  <si>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</si>
  <si>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</si>
  <si>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</si>
  <si>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</si>
  <si>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</si>
  <si>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</si>
  <si>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</si>
  <si>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</si>
  <si>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</si>
  <si>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</si>
  <si>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</si>
  <si>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</si>
  <si>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</si>
  <si>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</si>
  <si>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</si>
  <si>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</si>
  <si>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</si>
  <si>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</si>
  <si>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</si>
  <si>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</si>
  <si>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</si>
  <si>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</si>
  <si>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</si>
  <si>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</si>
  <si>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</si>
  <si>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</si>
  <si>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</si>
  <si>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</si>
  <si>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</si>
  <si>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</si>
  <si>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</si>
  <si>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</si>
  <si>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</si>
  <si>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</si>
  <si>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</si>
  <si>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</si>
  <si>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</si>
  <si>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</si>
  <si>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</si>
  <si>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</si>
  <si>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</si>
  <si>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</si>
  <si>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</si>
  <si>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</si>
  <si>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</si>
  <si>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</si>
  <si>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</si>
  <si>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</si>
  <si>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</si>
  <si>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</si>
  <si>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</si>
  <si>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</si>
  <si>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</si>
  <si>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</si>
  <si>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</si>
  <si>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</si>
  <si>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</si>
  <si>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</si>
  <si>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</si>
  <si>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</si>
  <si>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</si>
  <si>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</si>
  <si>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</si>
  <si>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</si>
  <si>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</si>
  <si>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</si>
  <si>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</si>
  <si>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</si>
  <si>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</si>
  <si>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</si>
  <si>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</si>
  <si>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</si>
  <si>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</si>
  <si>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</si>
  <si>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</si>
  <si>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</si>
  <si>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</si>
  <si>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</si>
  <si>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</si>
  <si>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</si>
  <si>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</si>
  <si>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</si>
  <si>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</si>
  <si>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</si>
  <si>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</si>
  <si>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</si>
  <si>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</si>
  <si>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</si>
  <si>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</si>
  <si>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</si>
  <si>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</si>
  <si>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</si>
  <si>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</si>
  <si>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</si>
  <si>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</si>
  <si>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</si>
  <si>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</si>
  <si>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</si>
  <si>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</si>
  <si>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</si>
  <si>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</si>
  <si>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</si>
  <si>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</si>
  <si>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</si>
  <si>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</si>
  <si>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</si>
  <si>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</si>
  <si>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</si>
  <si>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</si>
  <si>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</si>
  <si>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</si>
  <si>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</si>
  <si>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</si>
  <si>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</si>
  <si>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</si>
  <si>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</si>
  <si>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</si>
  <si>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</si>
  <si>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</si>
  <si>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</si>
  <si>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</si>
  <si>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</si>
  <si>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</si>
  <si>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</si>
  <si>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</si>
  <si>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</si>
  <si>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</si>
  <si>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</si>
  <si>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</si>
  <si>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</si>
  <si>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</si>
  <si>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</si>
  <si>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</si>
  <si>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</si>
  <si>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</si>
  <si>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</si>
  <si>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</si>
  <si>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</si>
  <si>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</si>
  <si>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</si>
  <si>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</si>
  <si>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</si>
  <si>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</si>
  <si>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</si>
  <si>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</si>
  <si>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</si>
  <si>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</si>
  <si>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</si>
  <si>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</si>
  <si>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</si>
  <si>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</si>
  <si>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</si>
  <si>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</si>
  <si>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</si>
  <si>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</si>
  <si>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</si>
  <si>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</si>
  <si>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</si>
  <si>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</si>
  <si>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</si>
  <si>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</si>
  <si>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</si>
  <si>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</si>
  <si>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</si>
  <si>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</si>
  <si>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</si>
  <si>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</si>
  <si>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</si>
  <si>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</si>
  <si>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</si>
  <si>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</si>
  <si>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</si>
  <si>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</si>
  <si>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</si>
  <si>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</si>
  <si>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</si>
  <si>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</si>
  <si>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</si>
  <si>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</si>
  <si>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</si>
  <si>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</si>
  <si>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</si>
  <si>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</si>
  <si>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</si>
  <si>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</si>
  <si>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</si>
  <si>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</si>
  <si>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</si>
  <si>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</si>
  <si>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</si>
  <si>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</si>
  <si>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</si>
  <si>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</si>
  <si>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</si>
  <si>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</si>
  <si>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</si>
  <si>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</si>
  <si>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</si>
  <si>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</si>
  <si>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</si>
  <si>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</si>
  <si>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</si>
  <si>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</si>
  <si>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</si>
  <si>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</si>
  <si>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</si>
  <si>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</si>
  <si>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</si>
  <si>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</si>
  <si>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</si>
  <si>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</si>
  <si>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</si>
  <si>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</si>
  <si>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</si>
  <si>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</si>
  <si>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</si>
  <si>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</si>
  <si>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</si>
  <si>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</si>
  <si>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</si>
  <si>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</si>
  <si>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</si>
  <si>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</si>
  <si>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</si>
  <si>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</si>
  <si>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</si>
  <si>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</si>
  <si>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</si>
  <si>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</si>
  <si>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</si>
  <si>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</si>
  <si>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</si>
  <si>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</si>
  <si>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</si>
  <si>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</si>
  <si>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</si>
  <si>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</si>
  <si>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</si>
  <si>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</si>
  <si>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</si>
  <si>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</si>
  <si>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</si>
  <si>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</si>
  <si>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</si>
  <si>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</si>
  <si>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</si>
  <si>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</si>
  <si>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</si>
  <si>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</si>
  <si>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</si>
  <si>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</si>
  <si>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</si>
  <si>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</si>
  <si>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</si>
  <si>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</si>
  <si>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</si>
  <si>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</si>
  <si>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</si>
  <si>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</si>
  <si>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</si>
  <si>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</si>
  <si>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</si>
  <si>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</si>
  <si>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</si>
  <si>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</si>
  <si>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</si>
  <si>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</si>
  <si>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</si>
  <si>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</si>
  <si>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</si>
  <si>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</si>
  <si>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</si>
  <si>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</si>
  <si>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</si>
  <si>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</si>
  <si>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</si>
  <si>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</si>
  <si>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</si>
  <si>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</si>
  <si>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</si>
  <si>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</si>
  <si>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</si>
  <si>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</si>
  <si>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</si>
  <si>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</si>
  <si>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</si>
  <si>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</si>
  <si>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</si>
  <si>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</si>
  <si>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</si>
  <si>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</si>
  <si>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</si>
  <si>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</si>
  <si>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</si>
  <si>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</si>
  <si>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</si>
  <si>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</si>
  <si>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</si>
  <si>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</si>
  <si>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</si>
  <si>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</si>
  <si>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</si>
  <si>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</si>
  <si>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</si>
  <si>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</si>
  <si>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</si>
  <si>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</si>
  <si>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</si>
  <si>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</si>
  <si>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</si>
  <si>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</si>
  <si>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</si>
  <si>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</si>
  <si>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</si>
  <si>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</si>
  <si>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</si>
  <si>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</si>
  <si>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</si>
  <si>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</si>
  <si>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</si>
  <si>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</si>
  <si>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</si>
  <si>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</si>
  <si>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</si>
  <si>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</si>
  <si>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</si>
  <si>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</si>
  <si>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</si>
  <si>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</si>
  <si>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</si>
  <si>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</si>
  <si>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</si>
  <si>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</si>
  <si>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</si>
  <si>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</si>
  <si>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</si>
  <si>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</si>
  <si>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</si>
  <si>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</si>
  <si>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</si>
  <si>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</si>
  <si>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</si>
  <si>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</si>
  <si>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</si>
  <si>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</si>
  <si>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</si>
  <si>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</si>
  <si>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</si>
  <si>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</si>
  <si>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</si>
  <si>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</si>
  <si>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</si>
  <si>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</si>
  <si>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</si>
  <si>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</si>
  <si>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</si>
  <si>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</si>
  <si>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</si>
  <si>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</si>
  <si>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</si>
  <si>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</si>
  <si>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</si>
  <si>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</si>
  <si>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</si>
  <si>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</si>
  <si>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</si>
  <si>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</si>
  <si>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</si>
  <si>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</si>
  <si>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</si>
  <si>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</si>
  <si>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</si>
  <si>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</si>
  <si>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</si>
  <si>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</si>
  <si>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</si>
  <si>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</si>
  <si>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</si>
  <si>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</si>
  <si>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</si>
  <si>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</si>
  <si>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</si>
  <si>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</si>
  <si>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</si>
  <si>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</si>
  <si>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</si>
  <si>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</si>
  <si>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</si>
  <si>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</si>
  <si>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</si>
  <si>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</si>
  <si>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</si>
  <si>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</si>
  <si>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</si>
  <si>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</si>
  <si>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</si>
  <si>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</si>
  <si>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</si>
  <si>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</si>
  <si>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</si>
  <si>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</si>
  <si>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</si>
  <si>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</si>
  <si>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</si>
  <si>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</si>
  <si>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</si>
  <si>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</si>
  <si>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</si>
  <si>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</si>
  <si>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</si>
  <si>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</si>
  <si>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</si>
  <si>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</si>
  <si>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</si>
  <si>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</si>
  <si>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</si>
  <si>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</si>
  <si>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</si>
  <si>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</si>
  <si>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</si>
  <si>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</si>
  <si>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</si>
  <si>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</si>
  <si>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</si>
  <si>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</si>
  <si>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</si>
  <si>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</si>
  <si>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</si>
  <si>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</si>
  <si>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</si>
  <si>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</si>
  <si>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</si>
  <si>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</si>
  <si>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</si>
  <si>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</si>
  <si>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</si>
  <si>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</si>
  <si>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</si>
  <si>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</si>
  <si>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</si>
  <si>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</si>
  <si>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</si>
  <si>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</si>
  <si>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</si>
  <si>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</si>
  <si>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</si>
  <si>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</si>
  <si>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</si>
  <si>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</si>
  <si>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</si>
  <si>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</si>
  <si>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</si>
  <si>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</si>
  <si>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</si>
  <si>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</si>
  <si>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</si>
  <si>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</si>
  <si>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</si>
  <si>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</si>
  <si>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</si>
  <si>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</si>
  <si>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</si>
  <si>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</si>
  <si>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</si>
  <si>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</si>
  <si>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</si>
  <si>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</si>
  <si>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</si>
  <si>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</si>
  <si>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</si>
  <si>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</si>
  <si>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</si>
  <si>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</si>
  <si>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</si>
  <si>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</si>
  <si>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</si>
  <si>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</si>
  <si>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</si>
  <si>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</si>
  <si>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</si>
  <si>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</si>
  <si>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</si>
  <si>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</si>
  <si>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</si>
  <si>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</si>
  <si>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</si>
  <si>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</si>
  <si>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</si>
  <si>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</si>
  <si>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</si>
  <si>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</si>
  <si>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</si>
  <si>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</si>
  <si>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</si>
  <si>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</si>
  <si>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</si>
  <si>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</si>
  <si>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</si>
  <si>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</si>
  <si>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</si>
  <si>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</si>
  <si>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</si>
  <si>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</si>
  <si>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</si>
  <si>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</si>
  <si>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</si>
  <si>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</si>
  <si>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</si>
  <si>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</si>
  <si>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</si>
  <si>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</si>
  <si>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</si>
  <si>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</si>
  <si>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</si>
  <si>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</si>
  <si>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</si>
  <si>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</si>
  <si>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</si>
  <si>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</si>
  <si>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</si>
  <si>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</si>
  <si>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</si>
  <si>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</si>
  <si>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</si>
  <si>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</si>
  <si>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</si>
  <si>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</si>
  <si>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</si>
  <si>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</si>
  <si>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</si>
  <si>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</si>
  <si>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</si>
  <si>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</si>
  <si>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</si>
  <si>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</si>
  <si>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</si>
  <si>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</si>
  <si>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</si>
  <si>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</si>
  <si>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</si>
  <si>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</si>
  <si>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</si>
  <si>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</si>
  <si>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</si>
  <si>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</si>
  <si>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</si>
  <si>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</si>
  <si>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</si>
  <si>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</si>
  <si>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</si>
  <si>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</si>
  <si>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</si>
  <si>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</si>
  <si>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</si>
  <si>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</si>
  <si>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</si>
  <si>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</si>
  <si>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</si>
  <si>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</si>
  <si>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</si>
  <si>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</si>
  <si>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</si>
  <si>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</si>
  <si>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</si>
  <si>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</si>
  <si>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</si>
  <si>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</si>
  <si>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</si>
  <si>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</si>
  <si>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</si>
  <si>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</si>
  <si>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</si>
  <si>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</si>
  <si>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</si>
  <si>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</si>
  <si>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</si>
  <si>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</si>
  <si>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</si>
  <si>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</si>
  <si>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</si>
  <si>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</si>
  <si>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</si>
  <si>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</si>
  <si>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</si>
  <si>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</si>
  <si>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</si>
  <si>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</si>
  <si>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</si>
  <si>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</si>
  <si>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</si>
  <si>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</si>
  <si>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</si>
  <si>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</si>
  <si>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</si>
  <si>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</si>
  <si>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</si>
  <si>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</si>
  <si>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</si>
  <si>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</si>
  <si>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</si>
  <si>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</si>
  <si>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</si>
  <si>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</si>
  <si>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</si>
  <si>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</si>
  <si>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</si>
  <si>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</si>
  <si>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</si>
  <si>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</si>
  <si>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</si>
  <si>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</si>
  <si>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</si>
  <si>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</si>
  <si>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</si>
  <si>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</si>
  <si>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</si>
  <si>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</si>
  <si>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</si>
  <si>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</si>
  <si>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</si>
  <si>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</si>
  <si>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</si>
  <si>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</si>
  <si>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</si>
  <si>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</si>
  <si>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</si>
  <si>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</si>
  <si>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</si>
  <si>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</si>
  <si>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</si>
  <si>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</si>
  <si>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</si>
  <si>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</si>
  <si>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</si>
  <si>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</si>
  <si>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</si>
  <si>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</si>
  <si>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</si>
  <si>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</si>
  <si>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</si>
  <si>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</si>
  <si>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</si>
  <si>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</si>
  <si>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</si>
  <si>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</si>
  <si>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</si>
  <si>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</si>
  <si>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</si>
  <si>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</si>
  <si>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</si>
  <si>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</si>
  <si>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</si>
  <si>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</si>
  <si>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</si>
  <si>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</si>
  <si>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</si>
  <si>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</si>
  <si>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</si>
  <si>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</si>
  <si>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</si>
  <si>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</si>
  <si>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</si>
  <si>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</si>
  <si>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</si>
  <si>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</si>
  <si>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</si>
  <si>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</si>
  <si>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</si>
  <si>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</si>
  <si>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</si>
  <si>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</si>
  <si>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</si>
  <si>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</si>
  <si>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</si>
  <si>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</si>
  <si>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</si>
  <si>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</si>
  <si>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</si>
  <si>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</si>
  <si>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</si>
  <si>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</si>
  <si>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</si>
  <si>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</si>
  <si>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</si>
  <si>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</si>
  <si>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</si>
  <si>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</si>
  <si>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</si>
  <si>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</si>
  <si>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</si>
  <si>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</si>
  <si>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</si>
  <si>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</si>
  <si>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</si>
  <si>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</si>
  <si>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</si>
  <si>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</si>
  <si>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</si>
  <si>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</si>
  <si>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</si>
  <si>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</si>
  <si>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</si>
  <si>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</si>
  <si>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</si>
  <si>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</si>
  <si>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</si>
  <si>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</si>
  <si>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</si>
  <si>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</si>
  <si>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</si>
  <si>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</si>
  <si>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</si>
  <si>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</si>
  <si>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</si>
  <si>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</si>
  <si>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</si>
  <si>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</si>
  <si>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</si>
  <si>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</si>
  <si>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</si>
  <si>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</si>
  <si>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</si>
  <si>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</si>
  <si>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</si>
  <si>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</si>
  <si>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</si>
  <si>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</si>
  <si>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</si>
  <si>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</si>
  <si>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</si>
  <si>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</si>
  <si>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</si>
  <si>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</si>
  <si>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</si>
  <si>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</si>
  <si>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</si>
  <si>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</si>
  <si>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</si>
  <si>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</si>
  <si>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</si>
  <si>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</si>
  <si>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</si>
  <si>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</si>
  <si>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</si>
  <si>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</si>
  <si>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</si>
  <si>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</si>
  <si>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</si>
  <si>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</si>
  <si>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</si>
  <si>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</si>
  <si>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</si>
  <si>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</si>
  <si>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</si>
  <si>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</si>
  <si>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</si>
  <si>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</si>
  <si>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</si>
  <si>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</si>
  <si>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</si>
  <si>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</si>
  <si>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</si>
  <si>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</si>
  <si>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</si>
  <si>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</si>
  <si>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</si>
  <si>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</si>
  <si>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</si>
  <si>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</si>
  <si>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</si>
  <si>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</si>
  <si>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</si>
  <si>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</si>
  <si>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</si>
  <si>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</si>
  <si>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</si>
  <si>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</si>
  <si>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</si>
  <si>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</si>
  <si>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</si>
  <si>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</si>
  <si>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</si>
  <si>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</si>
  <si>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</si>
  <si>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</si>
  <si>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</si>
  <si>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</si>
  <si>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</si>
  <si>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</si>
  <si>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</si>
  <si>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GERMANY</t>
  </si>
  <si>
    <t>NO,IE</t>
  </si>
  <si>
    <t>IE</t>
  </si>
  <si>
    <t>NO,NA</t>
  </si>
  <si>
    <t>NA</t>
  </si>
  <si>
    <t>NO</t>
  </si>
  <si>
    <t>NE</t>
  </si>
  <si>
    <t>IE,NE</t>
  </si>
  <si>
    <t xml:space="preserve">1./2016: IE in Jet Kerosene 
1./2016: no diesel fuels used in motorcycles 
1./2016: included in solid biomass 
1./2016: IE in other bituminous coal 
1./2016: use of compressed natural gas (CNG) in passenger cars starts in 2005 
1./2016: CO2 emissions from the fossil-based parts of biodiesel and biogasoline reported here! 
1./2016: no LPG used in motorcycles 
1./2016: CO2 emissions from the fossil-based parts of biodiesel and biogasoline are reported here! 
1./2016: No other liquid fuels used here. 
1./2016: No biofuels used here. 
1./2016: no other liquid fuels used 
1./2016: IE in Coke oven gas 
1./2016: IE in Waste 
1./2016: included in Other Bituminous Coal 
1./2016: no other fossil fuels used 
1./2016: no gaseous fuels used in motorcycles 
1./2016: use of compressed natural gas (CNG) in LDVs starts in 2005 
1./2016: CO2 emissions from the fossil-based parts of biodiesel are reported here! 
1./2016: No gaseous fuels used here. 
1./2016: NA: no CO2 emissions expectd to occur 
1./2016: use of biofuels starts in 1995 for biodiesel and 2004 for bioethanol 
1./2016: CO2 emissions from the fossil-based part of biodiesel are reported here! 
1./2016: CO2 emissions from the fossil-based part of biodiesel reported here! 
1./2016: as of 2015: use of LNG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</si>
  <si>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</si>
  <si>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</si>
  <si>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</si>
  <si>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</si>
  <si>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</si>
  <si>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</si>
  <si>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</si>
  <si>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</si>
  <si>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</si>
  <si>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</si>
  <si>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</si>
  <si>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</si>
  <si>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</si>
  <si>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</si>
  <si>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</si>
  <si>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</si>
  <si>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</si>
  <si>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</si>
  <si>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</si>
  <si>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</si>
  <si>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1.AA/2016: no diesel fuels used in motorcycles 
1.AA/2016: use of compressed natural gas (CNG) in passenger cars starts in 2005 
1.AA/2016: CO2 emissions from the fossil-based parts of biodiesel and biogasoline reported here! 
1.AA/2016: no LPG used in motorcycles 
1.AA/2016: CO2 emissions from the fossil-based parts of biodiesel and biogasoline are reported here! 
1.AA/2016: No other liquid fuels used here. 
1.AA/2016: No biofuels used here. 
1.AA/2016: no other liquid fuels used 
1.AA/2016: no other fossil fuels used 
1.AA/2016: no gaseous fuels used in motorcycles 
1.AA/2016: use of compressed natural gas (CNG) in LDVs starts in 2005 
1.AA/2016: CO2 emissions from the fossil-based parts of biodiesel are reported here! 
1.AA/2016: No gaseous fuels used here. 
1.AA/2016: use of biofuels starts in 1995 for biodiesel and 2004 for bioethanol 
1.AA/2016: CO2 emissions from the fossil-based part of biodiesel are reported here! 
1.AA/2016: CO2 emissions from the fossil-based part of biodiesel reported here! 
1.AA/2016: as of 2015: use of LNG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</si>
  <si>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</si>
  <si>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</si>
  <si>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</si>
  <si>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</si>
  <si>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</si>
  <si>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</si>
  <si>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</si>
  <si>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</si>
  <si>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</si>
  <si>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</si>
  <si>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</si>
  <si>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</si>
  <si>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</si>
  <si>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</si>
  <si>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</si>
  <si>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</si>
  <si>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</si>
  <si>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</si>
  <si>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</si>
  <si>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</si>
  <si>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</si>
  <si>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</si>
  <si>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</si>
  <si>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</si>
  <si>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</si>
  <si>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</si>
  <si>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1.AB/2016: included in solid biomass 
1.AB/2016: IE in other bituminous coal 
1.AB/2016: IE in Coke oven gas 
1.AB/2016: IE in Waste 
</t>
  </si>
  <si>
    <t>Ethylene</t>
  </si>
  <si>
    <t>Lubricant Use</t>
  </si>
  <si>
    <t>Aluminium Production</t>
  </si>
  <si>
    <t>Carbon Black,Paraffin Wax Use</t>
  </si>
  <si>
    <t>Ammonia Production</t>
  </si>
  <si>
    <t>Other Gaseous Fuels</t>
  </si>
  <si>
    <t xml:space="preserve">1.AD/2016: included in Other Bituminous Coal 
1.AD/2016: IE in Jet Kerosene 
1.AD/2016: NA: no CO2 emissions expectd to occur 
</t>
  </si>
  <si>
    <t xml:space="preserve">1.D.1/2016: no other fossil fuels used 
1.D.1/2016: no gasoline used 
1.D.1/2016:  no biofuels used 
1.D.1/2016: no other liquid fuels used 
1.D.1/2016: no gaseous fuels used 
1.D.1.b Other Fossil Fuels: </t>
  </si>
  <si>
    <t>NO,NE,IE,NA</t>
  </si>
  <si>
    <t>NE,IE,NA</t>
  </si>
  <si>
    <t>2./2016: Indirect CO2 from NMVOC is considered insignificant according to new definition of NE 
2./2016: is considered in CRF 1A2 
2./2016: CO2 emissions only from products with relevant composition of raw materials 
2./2016: description regarding confidentiality in NIR 
2./2016: all activities of using carbonates are described in NIR 
2./2016: Considered insignificant according to new definition of NE 
2./2016: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</si>
  <si>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</si>
  <si>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</si>
  <si>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</si>
  <si>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</si>
  <si>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</si>
  <si>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</si>
  <si>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</si>
  <si>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</si>
  <si>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</si>
  <si>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</si>
  <si>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</si>
  <si>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</si>
  <si>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</si>
  <si>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</si>
  <si>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</si>
  <si>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</si>
  <si>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</si>
  <si>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</si>
  <si>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</si>
  <si>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</si>
  <si>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</si>
  <si>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</si>
  <si>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</si>
  <si>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</si>
  <si>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</si>
  <si>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</si>
  <si>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</si>
  <si>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</si>
  <si>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</si>
  <si>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</si>
  <si>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</si>
  <si>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</si>
  <si>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</si>
  <si>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</si>
  <si>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</si>
  <si>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</si>
  <si>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</si>
  <si>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</si>
  <si>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</si>
  <si>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</si>
  <si>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</si>
  <si>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2.A.4/2016: CO2 emissions only from products with relevant composition of raw materials 
2.A.4/2016: all activities of using carbonates are described in NIR 
2.A.4/2016: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</si>
  <si>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2.B.6/2016: Considered insignificant according to new definition of NE 
</t>
  </si>
  <si>
    <t xml:space="preserve">2.B.7/2016: description regarding confidentiality in NIR 
</t>
  </si>
  <si>
    <t xml:space="preserve">2.C.1/2016: is considered in CRF 1A2 
</t>
  </si>
  <si>
    <t xml:space="preserve">2.D.2/2016: In CO2 emissions calculation the biogenic fraction is not  included. 
</t>
  </si>
  <si>
    <t xml:space="preserve">2.D.3/2016: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</si>
  <si>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</si>
  <si>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</si>
  <si>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</si>
  <si>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</si>
  <si>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</si>
  <si>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</si>
  <si>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</si>
  <si>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</si>
  <si>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</si>
  <si>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</si>
  <si>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</si>
  <si>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</si>
  <si>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</si>
  <si>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</si>
  <si>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</si>
  <si>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</si>
  <si>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</si>
  <si>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</si>
  <si>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</si>
  <si>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</si>
  <si>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</si>
  <si>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</si>
  <si>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</si>
  <si>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</si>
  <si>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</si>
  <si>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</si>
  <si>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</si>
  <si>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</si>
  <si>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</si>
  <si>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</si>
  <si>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</si>
  <si>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3./2016: 3.I  Other Carbon-containing Fertilizers: Calcium ammonium nitrate 
3./2016: For rabbit, ostrich, fur-bearing animals and deer see NIR Chapter 19.3.1 
3./2016: Manure management systems: 'Other' means deep bedding 
3./2016: Manure management systems: 'Other' means deep bedding; grazing information of free range pigs is not available but eventual excretions on pasture are included in the other management systems. 
3./2016: 3.J: Digestate renewable raw material, storage of N is a source for N2O and NOx Emissions, for emissions see Table 3s2. Amount applied is in t N/year, see NIR chapter Digestion of energy crops 
3./2016: Mules and asses: included under horses 
3./2016: 3.D.a.5.: Data and method are described in NIR Chapters 5.1.5.1, 6.1.2.7, 6.1.2.8, 6.5.2.3.2. 
3./2016: Buffalo: before 1996: NO, since 1996: included under cattle 
3./2016: 3.A.1 Non-dairy cattle: pregnant: referred only to heifers and suckler cows 
3./2016: 3.J: Digestate renewable raw material, atmospheric deposition is a source for N2O emissions, for emissions see Table 3s2. Amount applied is in t N/year, see NIR chapter Digestion of energy crops 
3./2016: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3./2016: 3.J: 3.B NOx Emissions, amount applied, see "Total N handled per MMS" in Table3.B(b)
3./2016: 3.J: Digestate renewable raw material, storage of dry matter is a source for CH4 emissions, for emissions see Table 3s2. Amount applied is in t dry matter/year, see NIR chapter Digestion of energy crops 
</t>
  </si>
  <si>
    <t>Sheep</t>
  </si>
  <si>
    <t>swine</t>
  </si>
  <si>
    <t xml:space="preserve">3.A/2016: Buffalo: before 1996: NO, since 1996: included under cattle 
3.A/2016: For rabbit, ostrich, fur-bearing animals and deer see NIR Chapter 19.3.1 
3.A/2016: 3.A.1 Non-dairy cattle: pregnant: referred only to heifers and suckler cows 
3.A/2016: Mules and asses: included under horses 
</t>
  </si>
  <si>
    <t xml:space="preserve">3.B.1/2016: Buffalo: before 1996: NO, since 1996: included under cattle 
3.B.1/2016: For rabbit, ostrich, fur-bearing animals and deer see NIR Chapter 19.3.1 
3.B.1/2016: Manure management systems: 'Other' means deep bedding 
3.B.1/2016: Manure management systems: 'Other' means deep bedding; grazing information of free range pigs is not available but eventual excretions on pasture are included in the other management systems. 
3.B.1/2016: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</si>
  <si>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</si>
  <si>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</si>
  <si>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</si>
  <si>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</si>
  <si>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</si>
  <si>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</si>
  <si>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</si>
  <si>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</si>
  <si>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</si>
  <si>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</si>
  <si>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</si>
  <si>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</si>
  <si>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</si>
  <si>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</si>
  <si>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</si>
  <si>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</si>
  <si>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</si>
  <si>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</si>
  <si>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</si>
  <si>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</si>
  <si>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</si>
  <si>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</si>
  <si>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</si>
  <si>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</si>
  <si>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</si>
  <si>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</si>
  <si>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</si>
  <si>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</si>
  <si>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</si>
  <si>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</si>
  <si>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</si>
  <si>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</si>
  <si>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</si>
  <si>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</si>
  <si>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</si>
  <si>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</si>
  <si>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</si>
  <si>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</si>
  <si>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</si>
  <si>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</si>
  <si>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</si>
  <si>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</si>
  <si>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</si>
  <si>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</si>
  <si>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</si>
  <si>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</si>
  <si>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</si>
  <si>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</si>
  <si>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</si>
  <si>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</si>
  <si>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</si>
  <si>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</si>
  <si>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</si>
  <si>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</si>
  <si>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</si>
  <si>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</si>
  <si>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</si>
  <si>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</si>
  <si>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</si>
  <si>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</si>
  <si>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</si>
  <si>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</si>
  <si>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</si>
  <si>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</si>
  <si>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</si>
  <si>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</si>
  <si>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3.B.2/2016: Buffalo: before 1996: NO, since 1996: included under cattle 
3.B.2/2016: For rabbit, ostrich, fur-bearing animals and deer see NIR Chapter 19.3.1 
3.B.2/2016: Manure management systems: 'Other' means deep bedding 
3.B.2/2016: Manure management systems: 'Other' means deep bedding; grazing information of free range pigs is not available but eventual excretions on pasture are included in the other management systems. 
3.B.2/2016: Mules and asses: included under horses 
</t>
  </si>
  <si>
    <t>Area of cultivated organic soils</t>
  </si>
  <si>
    <t>other</t>
  </si>
  <si>
    <t>N from fertilizers and other agricultural inputs that is lost through leaching and run-off</t>
  </si>
  <si>
    <t xml:space="preserve">3.D/2016: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3.D/2016: 3.D.a.5.: Data and method are described in NIR Chapters 5.1.5.1, 6.1.2.7, 6.1.2.8, 6.5.2.3.2. 
</t>
  </si>
  <si>
    <t>Others</t>
  </si>
  <si>
    <t>Unspecified</t>
  </si>
  <si>
    <t xml:space="preserve">3.i/2016: 3.I  Other Carbon-containing Fertilizers: Calcium ammonium nitrate 
</t>
  </si>
  <si>
    <t xml:space="preserve">3.I/2016: 3.J: Digestate renewable raw material, atmospheric deposition is a source for N2O emissions, for emissions see Table 3s2. Amount applied is in t N/year, see NIR chapter Digestion of energy crops 
3.I/2016: 3.J: 3.B NOx Emissions, amount applied, see "Total N handled per MMS" in Table3.B(b)
3.I/2016: 3.J: Digestate renewable raw material, storage of N is a source for N2O and NOx Emissions, for emissions see Table 3s2. Amount applied is in t N/year, see NIR chapter Digestion of energy crops 
3.I/2016: 3.J: Digestate renewable raw material, storage of dry matter is a source for CH4 emissions, for emissions see Table 3s2. Amount applied is in t dry matter/year, see NIR chapter Digestion of energy crops 
</t>
  </si>
  <si>
    <t xml:space="preserve">4./2016: 4.E.2.3.1.1 Carbon stock change IE: Net carbon stock change in dead organic matter is considered in living biomass 
4./2016: 4 D (II) Other wetlands, drained organic soils; IE: under [Other Wetlands][Total Organic Soils][Other] 
4./2016: 4.E.2.2.1.3 Carbon stock change IE: Net carbon stock change in dead organic matter is considered in living biomass 
4./2016: 4.E.2.3.1.2 Carbon stock change IE: Net carbon stock change in dead organic matter is considered in living biomass 
4./2016: [4.H  Other][Settlements][4(II)  Emissions and removals from drainage and rewetting and other management of organic and mineral soils][Total Organic Soils]: CO2 emissions IE: under 4 E, Carbon stock change; CH4 emissions: IE under 4 E 
4./2016: 30 (II) Other Wetlands, organic soils: IE: in carbon stock change 
4./2016: 4.D.2.3.3.1, Carbon stock change IE: Net carbon stock change in dead organic matter is considered in living biomass 
4./2016: 4.E.2.2.1.4 Carbon stock change IE: Net carbon stock change in dead organic matter is considered in living biomass 
4./2016: 4.E.2.2.1.1 Carbon stock change IE: Net carbon stock change in dead organic matter is considered in living biomass 
4./2016: 4 (IV) Indirect N2O Emissions (Atmospheric Deposition): is included under 3.B.2.5  Indirect N2O Emissions (Agriculture) 
4./2016: 4 D (II) Peat extraction, organic soils; CO2 emissions, IE: included in carbon stock change 
4./2016: 4.D.2.3.2.3, Carbon stock change IE: Net carbon stock change in dead organic matter is considered in living biomass 
4./2016: 4 D 2.2.1: Net carbon stock change in dead organic matter considers net carbon stock change from litter 
4./2016: 4.E.2.2.1.2 Carbon stock change IE: Net carbon stock change in dead organic matter is considered in living biomass 
4./2016: 4C, 4 (II) emissions and removals from drainage and rewetting, total mineral soils: the reported N2O emissions are from organic soils from the category woody grassland, which have not to be reported in the agricultural tables but under grassland. 
4./2016: NA refers to the review remark: "...and use the notation key "NA" in the CRF tables for reporting pools that are considered in "equilibrium" in terms of carbon stock changes in your inventory". 
4./2016: 14 D 2.1.1: Net carbon stock change in dead organic matter considers net carbon stock change from litter 
4./2016: 4.C.2.2.2.1 Carbon stock change IE: Net carbon stock change in dead organic matter is considered in living biomass 
4./2016: NA refers to the review remark: "...and use the notation key "NA" in the CRF tables for reporting pools that are considered in "equilibrium" in terms of carbon stock changes in your inventory".   
4./2016: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4./2016: 4A1, IE: biomass losses is included under biomass gains, see NIR chapter 6.4.2.2. 
4./2016: 4 (II), Drained Organic Soils: see NIR chapter 6.1.2.2.2 and 6.4.2.7.2, IE: under carbon stock change 
4./2016: 4.C.2.5.2: Carbon stock change IE: Net carbon stock change in dead organic matter is considered in living biomass 
4./2016: 4.E.2.4.1.3 Carbon stock change IE: Net carbon stock change in dead organic matter is considered in living biomass 
4./2016: 4.E.2.2.1.0 Carbon stock change IE: Net carbon stock change in dead organic matter is considered in living biomass 
4./2016: 4C: Drained organic soils, see NIR chapter 6.1.2.2 ff, 6.1.2.6 and 6.4.2.6 
4./2016: 4A2 IE: 4.A.2 Biomass Burning: IE: included in forest land reamining forest land (see NIR chapter 6.4.2.7.5) 
4./2016: 4.E.2.1.1 Carbon stock change :Net carbon stock change in dead organic matter considers net carbon stock change in litter 
4./2016: Included peat extraction converted to reservoirs 
4./2016: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4./2016: 4G: HWP: No aggregated factors are used to convert from product units to carbon. More information is given in NIR chapter 6.10.2.3. 
4./2016: 4 D (II) Peat extraction, draines organic soils; IE: included in [Peat Extraction Lands][Total Organic Soils][Other ] 
4./2016: Carbon stock change IE: Net carbon stock change in dead organic matter is considered in living biomass 
4./2016: 4.E.2.2.1.5 Carbon stock change IE: Net carbon stock change in dead organic matter is considered in living biomass 
4./2016: 4.D.2.3.2.6, Carbon stock change IE: Net carbon stock change in dead organic matter is considered in living biomass 
4./2016: 4(II): Drained Organic Soils: IE,  CO2 emissions are considered under carbon stock change 
4./2016: 4 (IV): Indirect N2O Emissions (Leaching), see NIR Chapter 6.1.2.1.2 
4./2016: 4.B.2.3.1.3 Carbon stock change IE: Net carbon stock change in dead organic matter is considered in living biomass 
4./2016: 4.D.1.1.1.: NA refers to the review remark: "...and use the notation key "NA" in the CRF tables for reporting pools that are considered in "equilibrium" in terms of carbon stock changes in your inventory". 
4./2016: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4./2016: 4.E.2.2.1.6 Carbon stock change IE: Net carbon stock change in dead organic matter is considered in living biomass 
4./2016: 4.D.2.3.3.2, Carbon stock change IE: Net carbon stock change in dead organic matter is considered in living biomass 
4./2016: 4 D 2 3 1: Net carbon stock change in dead organic matter considers net carbon stock change from litter 
4./2016: 4.E.2.4.1.1 Carbon stock change IE: Net carbon stock change in dead organic matter is considered in living biomass 
4./2016: 4A: CO2 emissions resulting from the combustion of biomass are already taken into account in the change in biomass stocks (CRF Sector 4.A.1 Forest land remaining forest land) using the "Stock Difference Method" and are therefore indicated as "IE" (included elsewhere). 
4./2016: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</si>
  <si>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</si>
  <si>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</si>
  <si>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</si>
  <si>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</si>
  <si>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</si>
  <si>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</si>
  <si>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</si>
  <si>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</si>
  <si>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</si>
  <si>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</si>
  <si>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</si>
  <si>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</si>
  <si>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</si>
  <si>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</si>
  <si>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</si>
  <si>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change/2016: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</si>
  <si>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</si>
  <si>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</si>
  <si>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</si>
  <si>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</si>
  <si>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</si>
  <si>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</si>
  <si>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</si>
  <si>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</si>
  <si>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</si>
  <si>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</si>
  <si>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</si>
  <si>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</si>
  <si>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</si>
  <si>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</si>
  <si>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</si>
  <si>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</si>
  <si>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</si>
  <si>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</si>
  <si>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</si>
  <si>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</si>
  <si>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</si>
  <si>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</si>
  <si>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</si>
  <si>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</si>
  <si>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</si>
  <si>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</si>
  <si>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</si>
  <si>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</si>
  <si>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</si>
  <si>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</si>
  <si>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</si>
  <si>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</si>
  <si>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</si>
  <si>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</si>
  <si>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</si>
  <si>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</si>
  <si>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</si>
  <si>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</si>
  <si>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</si>
  <si>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</si>
  <si>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</si>
  <si>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</si>
  <si>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</si>
  <si>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</si>
  <si>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</si>
  <si>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</si>
  <si>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</si>
  <si>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</si>
  <si>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</si>
  <si>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</si>
  <si>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</si>
  <si>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</si>
  <si>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</si>
  <si>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</si>
  <si>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</si>
  <si>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</si>
  <si>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</si>
  <si>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</si>
  <si>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</si>
  <si>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</si>
  <si>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</si>
  <si>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</si>
  <si>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</si>
  <si>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</si>
  <si>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</si>
  <si>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</si>
  <si>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</si>
  <si>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</si>
  <si>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</si>
  <si>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</si>
  <si>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</si>
  <si>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</si>
  <si>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</si>
  <si>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</si>
  <si>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</si>
  <si>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</si>
  <si>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</si>
  <si>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</si>
  <si>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</si>
  <si>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</si>
  <si>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</si>
  <si>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</si>
  <si>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</si>
  <si>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</si>
  <si>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</si>
  <si>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</si>
  <si>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</si>
  <si>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</si>
  <si>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</si>
  <si>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</si>
  <si>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</si>
  <si>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</si>
  <si>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</si>
  <si>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</si>
  <si>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</si>
  <si>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</si>
  <si>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</si>
  <si>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</si>
  <si>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</si>
  <si>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</si>
  <si>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</si>
  <si>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</si>
  <si>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</si>
  <si>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</si>
  <si>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</si>
  <si>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</si>
  <si>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</si>
  <si>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</si>
  <si>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</si>
  <si>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</si>
  <si>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</si>
  <si>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</si>
  <si>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</si>
  <si>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</si>
  <si>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</si>
  <si>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</si>
  <si>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</si>
  <si>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</si>
  <si>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</si>
  <si>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change/2016: NA refers to the review remark: "...and use the notation key "NA" in the CRF tables for reporting pools that are considered in "equilibrium" in terms of carbon stock changes in your inventory".   
4.B.1 Carbon stock change/2016: Carbon stock change IE: Net carbon stock change in dead organic matter is considered in living biomass 
4.B.1 Carbon stock change/2016: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change/2016: NA refers to the review remark: "...and use the notation key "NA" in the CRF tables for reporting pools that are considered in "equilibrium" in terms of carbon stock changes in your inventory". 
</t>
  </si>
  <si>
    <t xml:space="preserve">4.B.2 Carbon stock change/2016: Carbon stock change IE: Net carbon stock change in dead organic matter is considered in living biomass 
4.B.2 Carbon stock change/2016: 4.B.2.3.1.3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</si>
  <si>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</si>
  <si>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</si>
  <si>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</si>
  <si>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</si>
  <si>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</si>
  <si>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</si>
  <si>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</si>
  <si>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</si>
  <si>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</si>
  <si>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</si>
  <si>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</si>
  <si>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</si>
  <si>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</si>
  <si>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</si>
  <si>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</si>
  <si>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</si>
  <si>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</si>
  <si>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</si>
  <si>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</si>
  <si>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</si>
  <si>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</si>
  <si>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</si>
  <si>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</si>
  <si>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</si>
  <si>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</si>
  <si>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</si>
  <si>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</si>
  <si>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</si>
  <si>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</si>
  <si>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</si>
  <si>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</si>
  <si>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</si>
  <si>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</si>
  <si>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</si>
  <si>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</si>
  <si>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</si>
  <si>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</si>
  <si>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</si>
  <si>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</si>
  <si>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</si>
  <si>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</si>
  <si>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</si>
  <si>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</si>
  <si>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</si>
  <si>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</si>
  <si>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</si>
  <si>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</si>
  <si>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</si>
  <si>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</si>
  <si>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</si>
  <si>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</si>
  <si>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change/2016: Carbon stock change IE: Net carbon stock change in dead organic matter is considered in living biomass 
4.C.1 Carbon stock change/2016: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change/2016: NA refers to the review remark: "...and use the notation key "NA" in the CRF tables for reporting pools that are considered in "equilibrium" in terms of carbon stock changes in your inventory". 
</t>
  </si>
  <si>
    <t xml:space="preserve">4.C.2 Carbon stock change/2016: 4.C.2.2.2.1 Carbon stock change IE: Net carbon stock change in dead organic matter is considered in living biomass 
4.C.2 Carbon stock change/2016: Carbon stock change IE: Net carbon stock change in dead organic matter is considered in living biomass 
4.C.2 Carbon stock change/2016: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</si>
  <si>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</si>
  <si>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</si>
  <si>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</si>
  <si>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</si>
  <si>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</si>
  <si>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</si>
  <si>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</si>
  <si>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</si>
  <si>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</si>
  <si>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</si>
  <si>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</si>
  <si>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</si>
  <si>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</si>
  <si>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</si>
  <si>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</si>
  <si>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</si>
  <si>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</si>
  <si>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</si>
  <si>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</si>
  <si>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</si>
  <si>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</si>
  <si>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</si>
  <si>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</si>
  <si>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</si>
  <si>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</si>
  <si>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</si>
  <si>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</si>
  <si>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</si>
  <si>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</si>
  <si>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</si>
  <si>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</si>
  <si>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</si>
  <si>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</si>
  <si>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</si>
  <si>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</si>
  <si>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</si>
  <si>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</si>
  <si>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</si>
  <si>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</si>
  <si>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</si>
  <si>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</si>
  <si>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</si>
  <si>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</si>
  <si>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</si>
  <si>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</si>
  <si>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</si>
  <si>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</si>
  <si>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</si>
  <si>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</si>
  <si>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</si>
  <si>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</si>
  <si>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</si>
  <si>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</si>
  <si>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</si>
  <si>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</si>
  <si>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</si>
  <si>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</si>
  <si>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</si>
  <si>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</si>
  <si>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change/2016: Carbon stock change IE: Net carbon stock change in dead organic matter is considered in living biomass 
4.D.1 Carbon stock change/2016: 4.D.1.1.1.: NA refers to the review remark: "...and use the notation key "NA" in the CRF tables for reporting pools that are considered in "equilibrium" in terms of carbon stock changes in your inventory". 
4.D.1 Carbon stock change/2016: Included peat extraction converted to reservoirs 
</t>
  </si>
  <si>
    <t xml:space="preserve">4.D.2 Carbon stock change/2016: Carbon stock change IE: Net carbon stock change in dead organic matter is considered in living biomass 
4.D.2 Carbon stock change/2016: 4.D.2.3.2.6, Carbon stock change IE: Net carbon stock change in dead organic matter is considered in living biomass 
4.D.2 Carbon stock change/2016: 4.D.2.3.2.3, Carbon stock change IE: Net carbon stock change in dead organic matter is considered in living biomass 
4.D.2 Carbon stock change/2016: 4 D 2.2.1: Net carbon stock change in dead organic matter considers net carbon stock change from litter 
4.D.2 Carbon stock change/2016: 4.D.2.3.3.1, Carbon stock change IE: Net carbon stock change in dead organic matter is considered in living biomass 
4.D.2 Carbon stock change/2016: 4.D.2.3.3.2, Carbon stock change IE: Net carbon stock change in dead organic matter is considered in living biomass 
4.D.2 Carbon stock change/2016: 4 D 2 3 1: Net carbon stock change in dead organic matter considers net carbon stock change from litter 
4.D.2 Carbon stock change/2016: 14 D 2.1.1: Net carbon stock change in dead organic matter considers net carbon stock change from litter 
4.D.2 Carbon stock change/2016: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</si>
  <si>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</si>
  <si>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</si>
  <si>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</si>
  <si>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</si>
  <si>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</si>
  <si>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</si>
  <si>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</si>
  <si>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</si>
  <si>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</si>
  <si>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</si>
  <si>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</si>
  <si>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</si>
  <si>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</si>
  <si>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</si>
  <si>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</si>
  <si>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</si>
  <si>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</si>
  <si>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</si>
  <si>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</si>
  <si>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</si>
  <si>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</si>
  <si>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</si>
  <si>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</si>
  <si>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</si>
  <si>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</si>
  <si>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</si>
  <si>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</si>
  <si>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</si>
  <si>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</si>
  <si>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</si>
  <si>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</si>
  <si>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</si>
  <si>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</si>
  <si>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</si>
  <si>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change/2016: 4.E.2.3.1.1 Carbon stock change IE: Net carbon stock change in dead organic matter is considered in living biomass 
4.E.2 Carbon stock change/2016: 4.E.2.2.1.5 Carbon stock change IE: Net carbon stock change in dead organic matter is considered in living biomass 
4.E.2 Carbon stock change/2016: 4.E.2.2.1.1 Carbon stock change IE: Net carbon stock change in dead organic matter is considered in living biomass 
4.E.2 Carbon stock change/2016: 4.E.2.4.1.3 Carbon stock change IE: Net carbon stock change in dead organic matter is considered in living biomass 
4.E.2 Carbon stock change/2016: 4.E.2.2.1.0 Carbon stock change IE: Net carbon stock change in dead organic matter is considered in living biomass 
4.E.2 Carbon stock change/2016: 4.E.2.2.1.3 Carbon stock change IE: Net carbon stock change in dead organic matter is considered in living biomass 
4.E.2 Carbon stock change/2016: 4.E.2.1.1 Carbon stock change :Net carbon stock change in dead organic matter considers net carbon stock change in litter 
4.E.2 Carbon stock change/2016: 4.E.2.3.1.2 Carbon stock change IE: Net carbon stock change in dead organic matter is considered in living biomass 
4.E.2 Carbon stock change/2016: 4.E.2.2.1.2 Carbon stock change IE: Net carbon stock change in dead organic matter is considered in living biomass 
4.E.2 Carbon stock change/2016: 4.E.2.2.1.6 Carbon stock change IE: Net carbon stock change in dead organic matter is considered in living biomass 
4.E.2 Carbon stock change/2016: 4.E.2.4.1.1 Carbon stock change IE: Net carbon stock change in dead organic matter is considered in living biomass 
4.E.2 Carbon stock change/2016: 4.E.2.2.1.4 Carbon stock change IE: Net carbon stock change in dead organic matter is considered in living biomass 
</t>
  </si>
  <si>
    <t xml:space="preserve">4.H/2016: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</si>
  <si>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</si>
  <si>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</si>
  <si>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</si>
  <si>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</si>
  <si>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</si>
  <si>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Emissions/Removal/2016: 4(II): Drained Organic Soils: IE,  CO2 emissions are considered under carbon stock change 
</t>
  </si>
  <si>
    <t xml:space="preserve">4.B Emissions/Removal/2016: 4 (II), Drained Organic Soils: see NIR chapter 6.1.2.2.2 and 6.4.2.7.2, IE: under carbon stock change 
</t>
  </si>
  <si>
    <t xml:space="preserve">4.C Emissions/Removal/2016: 4C: Drained organic soils, see NIR chapter 6.1.2.2 ff, 6.1.2.6 and 6.4.2.6 
4.C Emissions/Removal/2016: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</si>
  <si>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Emissions/Removal/2016: 4 D (II) Peat extraction, draines organic soils; IE: included in [Peat Extraction Lands][Total Organic Soils][Other ] 
4.D Emissions/Removal/2016: 4 D (II) Other wetlands, drained organic soils; IE: under [Other Wetlands][Total Organic Soils][Other] 
4.D Emissions/Removal/2016: 4 D (II) Peat extraction, organic soils; CO2 emissions, IE: included in carbon stock change 
4.D Emissions/Removal/2016: 30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</si>
  <si>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</si>
  <si>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</si>
  <si>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</si>
  <si>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</si>
  <si>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</si>
  <si>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</si>
  <si>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</si>
  <si>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</si>
  <si>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</si>
  <si>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</si>
  <si>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</si>
  <si>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</si>
  <si>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</si>
  <si>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</si>
  <si>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</si>
  <si>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</si>
  <si>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</si>
  <si>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</si>
  <si>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</si>
  <si>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</si>
  <si>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</si>
  <si>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</si>
  <si>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</si>
  <si>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</si>
  <si>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</si>
  <si>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</si>
  <si>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</si>
  <si>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-/2016: 4 (IV) Indirect N2O Emissions (Atmospheric Deposition): is included under 3.B.2.5  Indirect N2O Emissions (Agriculture) 
-/2016: 4 (IV): Indirect N2O Emissions (Leaching), see NIR Chapter 6.1.2.1.2 
</t>
  </si>
  <si>
    <t>ha</t>
  </si>
  <si>
    <t>4(V)  Biomass Burning</t>
  </si>
  <si>
    <t xml:space="preserve">4.A.1 Biomass Burning/2016: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</si>
  <si>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Burning/2016: 4A2 IE: 4.A.2 Biomass Burning: IE: included in forest land reamining forest land (see NIR chapter 6.4.2.7.5) 
</t>
  </si>
  <si>
    <t>Sawnwood</t>
  </si>
  <si>
    <t>Other solid wood products</t>
  </si>
  <si>
    <t xml:space="preserve">4.G/2016: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</si>
  <si>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</si>
  <si>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</si>
  <si>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</si>
  <si>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</si>
  <si>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</si>
  <si>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</si>
  <si>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</si>
  <si>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</si>
  <si>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</si>
  <si>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</si>
  <si>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</si>
  <si>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</si>
  <si>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</si>
  <si>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</si>
  <si>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</si>
  <si>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</si>
  <si>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</si>
  <si>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</si>
  <si>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</si>
  <si>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</si>
  <si>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</si>
  <si>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</si>
  <si>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</si>
  <si>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</si>
  <si>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</si>
  <si>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</si>
  <si>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</si>
  <si>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</si>
  <si>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</si>
  <si>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</si>
  <si>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Data/2016: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</si>
  <si>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</si>
  <si>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</si>
  <si>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</si>
  <si>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</si>
  <si>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</si>
  <si>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</si>
  <si>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</si>
  <si>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</si>
  <si>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</si>
  <si>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</si>
  <si>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</si>
  <si>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</si>
  <si>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</si>
  <si>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</si>
  <si>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</si>
  <si>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</si>
  <si>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</si>
  <si>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</si>
  <si>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</si>
  <si>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</si>
  <si>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</si>
  <si>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</si>
  <si>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</si>
  <si>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</si>
  <si>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</si>
  <si>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</si>
  <si>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CS,T1,T3</t>
  </si>
  <si>
    <t>CS,D,T2,T3</t>
  </si>
  <si>
    <t>CS,D,T3</t>
  </si>
  <si>
    <t>T3</t>
  </si>
  <si>
    <t>PS</t>
  </si>
  <si>
    <t>D</t>
  </si>
  <si>
    <t>CS,D,M,T1,T2</t>
  </si>
  <si>
    <t>T1</t>
  </si>
  <si>
    <t>CS,T2</t>
  </si>
  <si>
    <t>T2,T3</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</si>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</sst>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26592.0</v>
      </c>
      <c r="E16" s="3418" t="s">
        <v>2945</v>
      </c>
      <c r="F16" s="3415" t="n">
        <v>536.87</v>
      </c>
      <c r="G16" s="3418" t="n">
        <v>1968.5233333333333</v>
      </c>
      <c r="H16" s="3418" t="n">
        <v>6.783643819682</v>
      </c>
      <c r="I16" s="3415" t="s">
        <v>2945</v>
      </c>
      <c r="J16" s="3415" t="s">
        <v>1185</v>
      </c>
      <c r="K16" s="26"/>
      <c r="L16" s="26"/>
      <c r="M16" s="26"/>
    </row>
    <row r="17" spans="1:13" ht="14.25" customHeight="1" x14ac:dyDescent="0.15">
      <c r="A17" s="947"/>
      <c r="B17" s="2612"/>
      <c r="C17" s="123" t="s">
        <v>117</v>
      </c>
      <c r="D17" s="3415" t="n">
        <v>79104.0</v>
      </c>
      <c r="E17" s="3418" t="s">
        <v>2945</v>
      </c>
      <c r="F17" s="3415" t="n">
        <v>1760.99</v>
      </c>
      <c r="G17" s="3418" t="n">
        <v>6456.963333333333</v>
      </c>
      <c r="H17" s="3418" t="n">
        <v>-125.753211851602</v>
      </c>
      <c r="I17" s="3415" t="s">
        <v>2945</v>
      </c>
      <c r="J17" s="3415" t="s">
        <v>1185</v>
      </c>
      <c r="K17" s="26"/>
      <c r="L17" s="26"/>
      <c r="M17" s="26"/>
    </row>
    <row r="18" spans="1:13" ht="14.25" customHeight="1" x14ac:dyDescent="0.15">
      <c r="A18" s="947"/>
      <c r="B18" s="2612"/>
      <c r="C18" s="123" t="s">
        <v>2008</v>
      </c>
      <c r="D18" s="3415" t="n">
        <v>55971.0</v>
      </c>
      <c r="E18" s="3418" t="s">
        <v>2945</v>
      </c>
      <c r="F18" s="3415" t="n">
        <v>1012.57</v>
      </c>
      <c r="G18" s="3418" t="n">
        <v>3712.7566666666667</v>
      </c>
      <c r="H18" s="3418" t="n">
        <v>235.234371905502</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441126.0</v>
      </c>
      <c r="E20" s="3418" t="n">
        <v>0.08925093757999</v>
      </c>
      <c r="F20" s="3415" t="n">
        <v>8818.51</v>
      </c>
      <c r="G20" s="3418" t="n">
        <v>32334.536666666667</v>
      </c>
      <c r="H20" s="3418" t="n">
        <v>156.976401924555</v>
      </c>
      <c r="I20" s="3415" t="n">
        <v>144.36</v>
      </c>
      <c r="J20" s="3415" t="s">
        <v>2998</v>
      </c>
      <c r="K20" s="26"/>
      <c r="L20" s="26"/>
      <c r="M20" s="26"/>
    </row>
    <row r="21" spans="1:13" ht="12" customHeight="1" x14ac:dyDescent="0.15">
      <c r="A21" s="947"/>
      <c r="B21" s="2612"/>
      <c r="C21" s="123" t="s">
        <v>171</v>
      </c>
      <c r="D21" s="3415" t="n">
        <v>86048.47</v>
      </c>
      <c r="E21" s="3418" t="s">
        <v>2946</v>
      </c>
      <c r="F21" s="3415" t="n">
        <v>1893.07</v>
      </c>
      <c r="G21" s="3418" t="n">
        <v>6941.256666666667</v>
      </c>
      <c r="H21" s="3418" t="n">
        <v>-120.475278464204</v>
      </c>
      <c r="I21" s="3415" t="s">
        <v>2946</v>
      </c>
      <c r="J21" s="3415" t="s">
        <v>1185</v>
      </c>
      <c r="K21" s="26"/>
      <c r="L21" s="26"/>
      <c r="M21" s="26"/>
    </row>
    <row r="22" spans="1:13" ht="13.5" customHeight="1" x14ac:dyDescent="0.15">
      <c r="A22" s="947"/>
      <c r="B22" s="2612"/>
      <c r="C22" s="123" t="s">
        <v>2011</v>
      </c>
      <c r="D22" s="3415" t="n">
        <v>28885.66</v>
      </c>
      <c r="E22" s="3418" t="n">
        <v>2.1214364120152</v>
      </c>
      <c r="F22" s="3415" t="n">
        <v>577.45</v>
      </c>
      <c r="G22" s="3418" t="n">
        <v>2117.3166666666666</v>
      </c>
      <c r="H22" s="3418" t="n">
        <v>-54.30333883706</v>
      </c>
      <c r="I22" s="3415" t="n">
        <v>224.69</v>
      </c>
      <c r="J22" s="3415" t="s">
        <v>2999</v>
      </c>
      <c r="K22" s="26"/>
      <c r="L22" s="26"/>
      <c r="M22" s="26"/>
    </row>
    <row r="23" spans="1:13" ht="13.5" customHeight="1" x14ac:dyDescent="0.15">
      <c r="A23" s="947"/>
      <c r="B23" s="2612"/>
      <c r="C23" s="123" t="s">
        <v>2012</v>
      </c>
      <c r="D23" s="3415" t="n">
        <v>7071.0</v>
      </c>
      <c r="E23" s="3418" t="n">
        <v>28.83017703552279</v>
      </c>
      <c r="F23" s="3415" t="n">
        <v>200.12</v>
      </c>
      <c r="G23" s="3418" t="n">
        <v>733.7733333333333</v>
      </c>
      <c r="H23" s="3418" t="n">
        <v>-146.375038126119</v>
      </c>
      <c r="I23" s="3415" t="n">
        <v>747.48</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100098.87</v>
      </c>
      <c r="E25" s="3418" t="n">
        <v>1.96883523078913</v>
      </c>
      <c r="F25" s="3415" t="n">
        <v>1558.86</v>
      </c>
      <c r="G25" s="3418" t="n">
        <v>5715.82</v>
      </c>
      <c r="H25" s="3418" t="n">
        <v>1954.648866113316</v>
      </c>
      <c r="I25" s="3415" t="n">
        <v>722.62</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824897.0</v>
      </c>
      <c r="E27" s="3418" t="n">
        <v>0.60805938636747</v>
      </c>
      <c r="F27" s="3418" t="n">
        <v>16358.44</v>
      </c>
      <c r="G27" s="3418" t="n">
        <v>59980.94666666666</v>
      </c>
      <c r="H27" s="3418" t="n">
        <v>19.781911082174</v>
      </c>
      <c r="I27" s="3418" t="n">
        <v>1839.15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777.0</v>
      </c>
      <c r="E30" s="3418" t="s">
        <v>2945</v>
      </c>
      <c r="F30" s="3415" t="n">
        <v>20.56</v>
      </c>
      <c r="G30" s="3418" t="n">
        <v>75.38666666666667</v>
      </c>
      <c r="H30" s="3418" t="n">
        <v>0.04740918955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297.0</v>
      </c>
      <c r="E32" s="3418" t="s">
        <v>2945</v>
      </c>
      <c r="F32" s="3415" t="n">
        <v>8.99</v>
      </c>
      <c r="G32" s="3418" t="n">
        <v>32.96333333333333</v>
      </c>
      <c r="H32" s="3418" t="n">
        <v>0.019297809461</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155806.18</v>
      </c>
      <c r="E35" s="3418" t="s">
        <v>2945</v>
      </c>
      <c r="F35" s="3415" t="n">
        <v>4598.91</v>
      </c>
      <c r="G35" s="3418" t="n">
        <v>16862.67</v>
      </c>
      <c r="H35" s="3418" t="n">
        <v>536.70594324712</v>
      </c>
      <c r="I35" s="3415" t="s">
        <v>2945</v>
      </c>
      <c r="J35" s="3415" t="s">
        <v>1185</v>
      </c>
      <c r="K35" s="26"/>
      <c r="L35" s="26"/>
      <c r="M35" s="26"/>
    </row>
    <row r="36" spans="1:13" ht="17.25" customHeight="1" x14ac:dyDescent="0.15">
      <c r="A36" s="91"/>
      <c r="B36" s="2613"/>
      <c r="C36" s="123" t="s">
        <v>2014</v>
      </c>
      <c r="D36" s="3415" t="s">
        <v>2946</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156880.18</v>
      </c>
      <c r="E38" s="3418" t="s">
        <v>2962</v>
      </c>
      <c r="F38" s="3418" t="n">
        <v>4628.46</v>
      </c>
      <c r="G38" s="3418" t="n">
        <v>16971.02</v>
      </c>
      <c r="H38" s="3418" t="n">
        <v>5.101006548293</v>
      </c>
      <c r="I38" s="3418" t="s">
        <v>2962</v>
      </c>
      <c r="J38" s="3416" t="s">
        <v>1185</v>
      </c>
      <c r="K38" s="26"/>
      <c r="L38" s="26"/>
      <c r="M38" s="26"/>
    </row>
    <row r="39" spans="1:13" ht="17.25" customHeight="1" x14ac:dyDescent="0.15">
      <c r="A39" s="954" t="s">
        <v>195</v>
      </c>
      <c r="B39" s="964"/>
      <c r="C39" s="958" t="s">
        <v>2015</v>
      </c>
      <c r="D39" s="3415" t="n">
        <v>121687.0</v>
      </c>
      <c r="E39" s="3418" t="n">
        <v>9.37277979197</v>
      </c>
      <c r="F39" s="3415" t="n">
        <v>1854.8</v>
      </c>
      <c r="G39" s="3418" t="n">
        <v>6800.933333333333</v>
      </c>
      <c r="H39" s="3418" t="n">
        <v>3.967528409302</v>
      </c>
      <c r="I39" s="3415" t="n">
        <v>4182.0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121687.0</v>
      </c>
      <c r="E42" s="3418" t="n">
        <v>9.37277979197</v>
      </c>
      <c r="F42" s="3418" t="n">
        <v>1854.8</v>
      </c>
      <c r="G42" s="3418" t="n">
        <v>6800.933333333333</v>
      </c>
      <c r="H42" s="3418" t="n">
        <v>3.967528409302</v>
      </c>
      <c r="I42" s="3418" t="n">
        <v>4182.0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175.396</v>
      </c>
      <c r="C9" s="3416" t="s">
        <v>1185</v>
      </c>
      <c r="D9" s="3416" t="s">
        <v>1185</v>
      </c>
      <c r="E9" s="3418" t="n">
        <v>215.3151</v>
      </c>
      <c r="F9" s="3418" t="n">
        <v>99.249941</v>
      </c>
      <c r="G9" s="3418" t="n">
        <v>0.29397</v>
      </c>
    </row>
    <row r="10" spans="1:7" ht="13.5" customHeight="1" x14ac:dyDescent="0.15">
      <c r="A10" s="977" t="s">
        <v>2028</v>
      </c>
      <c r="B10" s="3415" t="n">
        <v>3.849</v>
      </c>
      <c r="C10" s="3418" t="n">
        <v>81.2361714731099</v>
      </c>
      <c r="D10" s="3418" t="n">
        <v>0.07637568199532</v>
      </c>
      <c r="E10" s="3418" t="n">
        <v>215.3151</v>
      </c>
      <c r="F10" s="3418" t="n">
        <v>97.362924</v>
      </c>
      <c r="G10" s="3418" t="n">
        <v>0.29397</v>
      </c>
    </row>
    <row r="11" spans="1:7" ht="12" customHeight="1" x14ac:dyDescent="0.15">
      <c r="A11" s="851" t="s">
        <v>249</v>
      </c>
      <c r="B11" s="3416" t="s">
        <v>1185</v>
      </c>
      <c r="C11" s="3418" t="n">
        <v>38.78394388152767</v>
      </c>
      <c r="D11" s="3418" t="s">
        <v>2945</v>
      </c>
      <c r="E11" s="3415" t="n">
        <v>57.0732</v>
      </c>
      <c r="F11" s="3415" t="n">
        <v>92.2062</v>
      </c>
      <c r="G11" s="3415" t="s">
        <v>2945</v>
      </c>
    </row>
    <row r="12" spans="1:7" ht="12" customHeight="1" x14ac:dyDescent="0.15">
      <c r="A12" s="851" t="s">
        <v>250</v>
      </c>
      <c r="B12" s="3416" t="s">
        <v>1185</v>
      </c>
      <c r="C12" s="3418" t="n">
        <v>0.576</v>
      </c>
      <c r="D12" s="3418" t="s">
        <v>2945</v>
      </c>
      <c r="E12" s="3415" t="s">
        <v>2945</v>
      </c>
      <c r="F12" s="3415" t="n">
        <v>2.217024</v>
      </c>
      <c r="G12" s="3415" t="s">
        <v>2945</v>
      </c>
    </row>
    <row r="13" spans="1:7" ht="12" customHeight="1" x14ac:dyDescent="0.15">
      <c r="A13" s="851" t="s">
        <v>2677</v>
      </c>
      <c r="B13" s="3416" t="s">
        <v>1185</v>
      </c>
      <c r="C13" s="3418" t="n">
        <v>41.87622759158223</v>
      </c>
      <c r="D13" s="3418" t="n">
        <v>0.07637568199532</v>
      </c>
      <c r="E13" s="3415" t="n">
        <v>158.2419</v>
      </c>
      <c r="F13" s="3415" t="n">
        <v>2.9397</v>
      </c>
      <c r="G13" s="3415" t="n">
        <v>0.29397</v>
      </c>
    </row>
    <row r="14" spans="1:7" ht="13.5" customHeight="1" x14ac:dyDescent="0.15">
      <c r="A14" s="977" t="s">
        <v>2029</v>
      </c>
      <c r="B14" s="3415" t="n">
        <v>171.547</v>
      </c>
      <c r="C14" s="3418" t="n">
        <v>0.011</v>
      </c>
      <c r="D14" s="3418" t="s">
        <v>2945</v>
      </c>
      <c r="E14" s="3418" t="s">
        <v>2945</v>
      </c>
      <c r="F14" s="3418" t="n">
        <v>1.887017</v>
      </c>
      <c r="G14" s="3418" t="s">
        <v>2945</v>
      </c>
    </row>
    <row r="15" spans="1:7" ht="12" customHeight="1" x14ac:dyDescent="0.15">
      <c r="A15" s="851" t="s">
        <v>249</v>
      </c>
      <c r="B15" s="3416" t="s">
        <v>1185</v>
      </c>
      <c r="C15" s="3418" t="n">
        <v>0.011</v>
      </c>
      <c r="D15" s="3418" t="s">
        <v>2945</v>
      </c>
      <c r="E15" s="3415" t="s">
        <v>2945</v>
      </c>
      <c r="F15" s="3415" t="n">
        <v>1.887017</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19.685761</v>
      </c>
      <c r="C17" s="3418" t="n">
        <v>0.11210224486623</v>
      </c>
      <c r="D17" s="3418" t="n">
        <v>35.87635804173382</v>
      </c>
      <c r="E17" s="3415" t="s">
        <v>2946</v>
      </c>
      <c r="F17" s="3415" t="n">
        <v>2.206818</v>
      </c>
      <c r="G17" s="3415" t="n">
        <v>706.25340996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496.08089498</v>
      </c>
      <c r="I9" s="3418" t="s">
        <v>2946</v>
      </c>
      <c r="J9" s="3418" t="n">
        <v>0.70535114</v>
      </c>
      <c r="K9" s="3418" t="n">
        <v>9.422E-4</v>
      </c>
      <c r="L9" s="26"/>
    </row>
    <row r="10" spans="1:12" ht="12" customHeight="1" x14ac:dyDescent="0.15">
      <c r="A10" s="892" t="s">
        <v>262</v>
      </c>
      <c r="B10" s="3415" t="s">
        <v>2971</v>
      </c>
      <c r="C10" s="3415" t="s">
        <v>2972</v>
      </c>
      <c r="D10" s="3415" t="n">
        <v>20.0</v>
      </c>
      <c r="E10" s="3418" t="n">
        <v>0.48</v>
      </c>
      <c r="F10" s="3418" t="n">
        <v>64.0</v>
      </c>
      <c r="G10" s="3418" t="s">
        <v>2946</v>
      </c>
      <c r="H10" s="3415" t="n">
        <v>9.6E-6</v>
      </c>
      <c r="I10" s="3415" t="s">
        <v>2946</v>
      </c>
      <c r="J10" s="3415" t="n">
        <v>0.00128</v>
      </c>
      <c r="K10" s="3415" t="s">
        <v>2946</v>
      </c>
      <c r="L10" s="26"/>
    </row>
    <row r="11" spans="1:12" ht="13.5" customHeight="1" x14ac:dyDescent="0.15">
      <c r="A11" s="892" t="s">
        <v>2046</v>
      </c>
      <c r="B11" s="3415" t="s">
        <v>2973</v>
      </c>
      <c r="C11" s="3415" t="s">
        <v>2974</v>
      </c>
      <c r="D11" s="3415" t="n">
        <v>2357110.0</v>
      </c>
      <c r="E11" s="3418" t="n">
        <v>0.10764800115396</v>
      </c>
      <c r="F11" s="3418" t="n">
        <v>0.02041600095032</v>
      </c>
      <c r="G11" s="3416" t="s">
        <v>1185</v>
      </c>
      <c r="H11" s="3415" t="n">
        <v>0.25373818</v>
      </c>
      <c r="I11" s="3415" t="s">
        <v>2946</v>
      </c>
      <c r="J11" s="3415" t="n">
        <v>0.04812276</v>
      </c>
      <c r="K11" s="3416" t="s">
        <v>1185</v>
      </c>
      <c r="L11" s="26"/>
    </row>
    <row r="12" spans="1:12" ht="12" customHeight="1" x14ac:dyDescent="0.15">
      <c r="A12" s="892" t="s">
        <v>263</v>
      </c>
      <c r="B12" s="3415" t="s">
        <v>2975</v>
      </c>
      <c r="C12" s="3415" t="s">
        <v>2974</v>
      </c>
      <c r="D12" s="3415" t="n">
        <v>9.1244E7</v>
      </c>
      <c r="E12" s="3418" t="s">
        <v>2944</v>
      </c>
      <c r="F12" s="3418" t="n">
        <v>0.00676360297663</v>
      </c>
      <c r="G12" s="3416" t="s">
        <v>1185</v>
      </c>
      <c r="H12" s="3415" t="s">
        <v>2945</v>
      </c>
      <c r="I12" s="3415" t="s">
        <v>2946</v>
      </c>
      <c r="J12" s="3415" t="n">
        <v>0.61713819</v>
      </c>
      <c r="K12" s="3416" t="s">
        <v>1185</v>
      </c>
      <c r="L12" s="26"/>
    </row>
    <row r="13" spans="1:12" ht="12" customHeight="1" x14ac:dyDescent="0.15">
      <c r="A13" s="892" t="s">
        <v>264</v>
      </c>
      <c r="B13" s="3415" t="s">
        <v>2976</v>
      </c>
      <c r="C13" s="3415" t="s">
        <v>2974</v>
      </c>
      <c r="D13" s="3415" t="n">
        <v>9.422E7</v>
      </c>
      <c r="E13" s="3418" t="n">
        <v>5.26244053491828</v>
      </c>
      <c r="F13" s="3418" t="n">
        <v>4.1191031628E-4</v>
      </c>
      <c r="G13" s="3418" t="n">
        <v>1.0E-5</v>
      </c>
      <c r="H13" s="3415" t="n">
        <v>495.8271472</v>
      </c>
      <c r="I13" s="3415" t="s">
        <v>2946</v>
      </c>
      <c r="J13" s="3415" t="n">
        <v>0.03881019</v>
      </c>
      <c r="K13" s="3415" t="n">
        <v>9.422E-4</v>
      </c>
      <c r="L13" s="26"/>
    </row>
    <row r="14" spans="1:12" ht="12" customHeight="1" x14ac:dyDescent="0.15">
      <c r="A14" s="892" t="s">
        <v>265</v>
      </c>
      <c r="B14" s="3415" t="s">
        <v>2977</v>
      </c>
      <c r="C14" s="3415" t="s">
        <v>2974</v>
      </c>
      <c r="D14" s="3415" t="n">
        <v>8.1140092E7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751.23279538</v>
      </c>
      <c r="I16" s="3418" t="s">
        <v>2946</v>
      </c>
      <c r="J16" s="3418" t="n">
        <v>119.12587873</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7873637.351</v>
      </c>
      <c r="E18" s="3418" t="n">
        <v>0.08809999992086</v>
      </c>
      <c r="F18" s="3418" t="n">
        <v>0.07159999944986</v>
      </c>
      <c r="G18" s="3416" t="s">
        <v>1185</v>
      </c>
      <c r="H18" s="3415" t="n">
        <v>0.69366745</v>
      </c>
      <c r="I18" s="3415" t="s">
        <v>2946</v>
      </c>
      <c r="J18" s="3415" t="n">
        <v>0.56375243</v>
      </c>
      <c r="K18" s="3416" t="s">
        <v>1185</v>
      </c>
      <c r="L18" s="26"/>
    </row>
    <row r="19" spans="1:12" ht="13.5" customHeight="1" x14ac:dyDescent="0.15">
      <c r="A19" s="892" t="s">
        <v>268</v>
      </c>
      <c r="B19" s="3415" t="s">
        <v>2981</v>
      </c>
      <c r="C19" s="3415" t="s">
        <v>2982</v>
      </c>
      <c r="D19" s="3415" t="n">
        <v>7873637.351</v>
      </c>
      <c r="E19" s="3418" t="n">
        <v>95.20000000060963</v>
      </c>
      <c r="F19" s="3418" t="n">
        <v>0.05199999971398</v>
      </c>
      <c r="G19" s="3416" t="s">
        <v>1185</v>
      </c>
      <c r="H19" s="3415" t="n">
        <v>749.57027582</v>
      </c>
      <c r="I19" s="3415" t="s">
        <v>2946</v>
      </c>
      <c r="J19" s="3415" t="n">
        <v>0.40942914</v>
      </c>
      <c r="K19" s="3416" t="s">
        <v>1185</v>
      </c>
      <c r="L19" s="26"/>
    </row>
    <row r="20" spans="1:12" ht="12" customHeight="1" x14ac:dyDescent="0.15">
      <c r="A20" s="892" t="s">
        <v>269</v>
      </c>
      <c r="B20" s="3415" t="s">
        <v>2983</v>
      </c>
      <c r="C20" s="3415" t="s">
        <v>2984</v>
      </c>
      <c r="D20" s="3415" t="n">
        <v>34963.0</v>
      </c>
      <c r="E20" s="3418" t="n">
        <v>9.34994108057089</v>
      </c>
      <c r="F20" s="3418" t="n">
        <v>1140.2367331178675</v>
      </c>
      <c r="G20" s="3416" t="s">
        <v>1185</v>
      </c>
      <c r="H20" s="3415" t="n">
        <v>0.32690199</v>
      </c>
      <c r="I20" s="3415" t="s">
        <v>2946</v>
      </c>
      <c r="J20" s="3415" t="n">
        <v>39.8660969</v>
      </c>
      <c r="K20" s="3416" t="s">
        <v>1185</v>
      </c>
      <c r="L20" s="26"/>
    </row>
    <row r="21" spans="1:12" ht="12" customHeight="1" x14ac:dyDescent="0.15">
      <c r="A21" s="892" t="s">
        <v>270</v>
      </c>
      <c r="B21" s="3415" t="s">
        <v>2985</v>
      </c>
      <c r="C21" s="3415" t="s">
        <v>2984</v>
      </c>
      <c r="D21" s="3415" t="n">
        <v>481308.0</v>
      </c>
      <c r="E21" s="3418" t="n">
        <v>0.55190160978002</v>
      </c>
      <c r="F21" s="3418" t="n">
        <v>67.305073798898</v>
      </c>
      <c r="G21" s="3416" t="s">
        <v>1185</v>
      </c>
      <c r="H21" s="3415" t="n">
        <v>0.26563466</v>
      </c>
      <c r="I21" s="3415" t="s">
        <v>2946</v>
      </c>
      <c r="J21" s="3415" t="n">
        <v>32.39447046</v>
      </c>
      <c r="K21" s="3416" t="s">
        <v>1185</v>
      </c>
      <c r="L21" s="26"/>
    </row>
    <row r="22" spans="1:12" ht="12" customHeight="1" x14ac:dyDescent="0.15">
      <c r="A22" s="892" t="s">
        <v>271</v>
      </c>
      <c r="B22" s="3415" t="s">
        <v>2986</v>
      </c>
      <c r="C22" s="3415" t="s">
        <v>2987</v>
      </c>
      <c r="D22" s="3415" t="n">
        <v>1313167.0</v>
      </c>
      <c r="E22" s="3418" t="n">
        <v>0.28657090834601</v>
      </c>
      <c r="F22" s="3418" t="n">
        <v>34.94767215441753</v>
      </c>
      <c r="G22" s="3416" t="s">
        <v>1185</v>
      </c>
      <c r="H22" s="3415" t="n">
        <v>0.37631546</v>
      </c>
      <c r="I22" s="3415" t="s">
        <v>2946</v>
      </c>
      <c r="J22" s="3415" t="n">
        <v>45.8921298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386.32909449</v>
      </c>
      <c r="I23" s="3418" t="s">
        <v>2946</v>
      </c>
      <c r="J23" s="3418" t="n">
        <v>0.02758532</v>
      </c>
      <c r="K23" s="3418" t="n">
        <v>0.00299097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386.32909449</v>
      </c>
      <c r="I28" s="3418" t="s">
        <v>2946</v>
      </c>
      <c r="J28" s="3418" t="n">
        <v>0.02758532</v>
      </c>
      <c r="K28" s="3418" t="n">
        <v>0.00299097</v>
      </c>
      <c r="L28" s="26"/>
    </row>
    <row r="29" spans="1:12" ht="12" customHeight="1" x14ac:dyDescent="0.15">
      <c r="A29" s="896" t="s">
        <v>273</v>
      </c>
      <c r="B29" s="3415" t="s">
        <v>2976</v>
      </c>
      <c r="C29" s="3415" t="s">
        <v>2989</v>
      </c>
      <c r="D29" s="3415" t="n">
        <v>94220.0</v>
      </c>
      <c r="E29" s="3418" t="n">
        <v>3938.33576194014</v>
      </c>
      <c r="F29" s="3418" t="n">
        <v>0.29277563150074</v>
      </c>
      <c r="G29" s="3418" t="n">
        <v>0.02868584164721</v>
      </c>
      <c r="H29" s="3415" t="n">
        <v>371.06999549</v>
      </c>
      <c r="I29" s="3415" t="s">
        <v>2946</v>
      </c>
      <c r="J29" s="3415" t="n">
        <v>0.02758532</v>
      </c>
      <c r="K29" s="3415" t="n">
        <v>0.00270278</v>
      </c>
      <c r="L29" s="26"/>
    </row>
    <row r="30" spans="1:12" x14ac:dyDescent="0.15">
      <c r="A30" s="896" t="s">
        <v>274</v>
      </c>
      <c r="B30" s="3415" t="s">
        <v>2990</v>
      </c>
      <c r="C30" s="3415" t="s">
        <v>2974</v>
      </c>
      <c r="D30" s="3415" t="s">
        <v>2943</v>
      </c>
      <c r="E30" s="3418" t="s">
        <v>2943</v>
      </c>
      <c r="F30" s="3418" t="s">
        <v>2943</v>
      </c>
      <c r="G30" s="3418" t="s">
        <v>2943</v>
      </c>
      <c r="H30" s="3415" t="n">
        <v>15.259099</v>
      </c>
      <c r="I30" s="3415" t="s">
        <v>2946</v>
      </c>
      <c r="J30" s="3415" t="s">
        <v>2943</v>
      </c>
      <c r="K30" s="3415" t="n">
        <v>2.8819E-4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584.40288</v>
      </c>
      <c r="D7" s="3415" t="n">
        <v>335.6</v>
      </c>
      <c r="E7" s="3415" t="s">
        <v>1185</v>
      </c>
      <c r="F7" s="3415" t="s">
        <v>1185</v>
      </c>
      <c r="G7" s="3415" t="s">
        <v>1185</v>
      </c>
      <c r="H7" s="3416" t="s">
        <v>1185</v>
      </c>
      <c r="I7" s="3416" t="s">
        <v>1185</v>
      </c>
      <c r="J7" s="3415" t="n">
        <v>50.0</v>
      </c>
      <c r="K7" s="3416" t="s">
        <v>1185</v>
      </c>
      <c r="L7" s="3415" t="n">
        <v>63.3</v>
      </c>
      <c r="M7" s="3416" t="s">
        <v>1185</v>
      </c>
      <c r="N7" s="3415" t="s">
        <v>2945</v>
      </c>
      <c r="O7" s="3415" t="s">
        <v>2945</v>
      </c>
      <c r="P7" s="3415" t="n">
        <v>40.0</v>
      </c>
      <c r="Q7" s="3415" t="n">
        <v>490.0</v>
      </c>
      <c r="R7" s="3415" t="s">
        <v>2945</v>
      </c>
      <c r="S7" s="3415" t="n">
        <v>1.70444</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21.22324</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79.05843</v>
      </c>
      <c r="D11" s="3415" t="n">
        <v>57.31163</v>
      </c>
      <c r="E11" s="3415" t="s">
        <v>1185</v>
      </c>
      <c r="F11" s="3415" t="s">
        <v>1185</v>
      </c>
      <c r="G11" s="3415" t="s">
        <v>1185</v>
      </c>
      <c r="H11" s="3416" t="s">
        <v>1185</v>
      </c>
      <c r="I11" s="3416" t="s">
        <v>1185</v>
      </c>
      <c r="J11" s="3415" t="s">
        <v>2945</v>
      </c>
      <c r="K11" s="3416" t="s">
        <v>1185</v>
      </c>
      <c r="L11" s="3415" t="n">
        <v>72.48583</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75.71046</v>
      </c>
      <c r="D12" s="3415" t="n">
        <v>74.06485</v>
      </c>
      <c r="E12" s="3415" t="s">
        <v>1185</v>
      </c>
      <c r="F12" s="3415" t="s">
        <v>1185</v>
      </c>
      <c r="G12" s="3415" t="s">
        <v>1185</v>
      </c>
      <c r="H12" s="3416" t="s">
        <v>1185</v>
      </c>
      <c r="I12" s="3416" t="s">
        <v>1185</v>
      </c>
      <c r="J12" s="3415" t="s">
        <v>2945</v>
      </c>
      <c r="K12" s="3416" t="s">
        <v>1185</v>
      </c>
      <c r="L12" s="3415" t="n">
        <v>84.26713</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322.31427</v>
      </c>
      <c r="D13" s="3415" t="n">
        <v>108.15137</v>
      </c>
      <c r="E13" s="3415" t="s">
        <v>1185</v>
      </c>
      <c r="F13" s="3415" t="s">
        <v>1185</v>
      </c>
      <c r="G13" s="3415" t="s">
        <v>1185</v>
      </c>
      <c r="H13" s="3416" t="s">
        <v>1185</v>
      </c>
      <c r="I13" s="3416" t="s">
        <v>1185</v>
      </c>
      <c r="J13" s="3415" t="s">
        <v>2945</v>
      </c>
      <c r="K13" s="3416" t="s">
        <v>1185</v>
      </c>
      <c r="L13" s="3415" t="n">
        <v>35.49141</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361481.64595631</v>
      </c>
      <c r="C8" s="3416" t="s">
        <v>1185</v>
      </c>
      <c r="D8" s="3416" t="s">
        <v>1185</v>
      </c>
      <c r="E8" s="3416" t="s">
        <v>1185</v>
      </c>
      <c r="F8" s="3418" t="n">
        <v>26480.62054563</v>
      </c>
      <c r="G8" s="3418" t="n">
        <v>0.14688979</v>
      </c>
      <c r="H8" s="3418" t="n">
        <v>0.83781478</v>
      </c>
      <c r="I8" s="312"/>
      <c r="J8" s="26"/>
      <c r="K8" s="26"/>
      <c r="L8" s="26"/>
    </row>
    <row r="9" spans="1:12" ht="12" customHeight="1" x14ac:dyDescent="0.15">
      <c r="A9" s="1001" t="s">
        <v>108</v>
      </c>
      <c r="B9" s="3415" t="n">
        <v>361443.28884983</v>
      </c>
      <c r="C9" s="3418" t="n">
        <v>73.25599999999129</v>
      </c>
      <c r="D9" s="3418" t="n">
        <v>0.40558509321474</v>
      </c>
      <c r="E9" s="3418" t="n">
        <v>2.31772650328017</v>
      </c>
      <c r="F9" s="3415" t="n">
        <v>26477.88956798</v>
      </c>
      <c r="G9" s="3415" t="n">
        <v>0.14659601</v>
      </c>
      <c r="H9" s="3415" t="n">
        <v>0.83772669</v>
      </c>
      <c r="I9" s="312"/>
      <c r="J9" s="312"/>
      <c r="K9" s="312"/>
      <c r="L9" s="312"/>
    </row>
    <row r="10" spans="1:12" ht="12" customHeight="1" x14ac:dyDescent="0.15">
      <c r="A10" s="1001" t="s">
        <v>107</v>
      </c>
      <c r="B10" s="3415" t="n">
        <v>38.35710648</v>
      </c>
      <c r="C10" s="3418" t="n">
        <v>71.19873996293164</v>
      </c>
      <c r="D10" s="3418" t="n">
        <v>7.65907616501734</v>
      </c>
      <c r="E10" s="3418" t="n">
        <v>2.29657573482326</v>
      </c>
      <c r="F10" s="3415" t="n">
        <v>2.73097765</v>
      </c>
      <c r="G10" s="3415" t="n">
        <v>2.9378E-4</v>
      </c>
      <c r="H10" s="3415" t="n">
        <v>8.809E-5</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107638.67864732</v>
      </c>
      <c r="C12" s="3416" t="s">
        <v>1185</v>
      </c>
      <c r="D12" s="3416" t="s">
        <v>1185</v>
      </c>
      <c r="E12" s="3416" t="s">
        <v>1185</v>
      </c>
      <c r="F12" s="3418" t="n">
        <v>8204.62618925</v>
      </c>
      <c r="G12" s="3418" t="n">
        <v>0.07406786</v>
      </c>
      <c r="H12" s="3418" t="n">
        <v>0.37183385</v>
      </c>
      <c r="I12" s="312"/>
      <c r="J12" s="329"/>
      <c r="K12" s="329"/>
      <c r="L12" s="329"/>
    </row>
    <row r="13" spans="1:12" ht="12" customHeight="1" x14ac:dyDescent="0.15">
      <c r="A13" s="1026" t="s">
        <v>117</v>
      </c>
      <c r="B13" s="3415" t="n">
        <v>74806.98108936</v>
      </c>
      <c r="C13" s="3418" t="n">
        <v>77.18811194014727</v>
      </c>
      <c r="D13" s="3418" t="n">
        <v>0.60497843036787</v>
      </c>
      <c r="E13" s="3418" t="n">
        <v>3.50479950108949</v>
      </c>
      <c r="F13" s="3415" t="n">
        <v>5774.20963023</v>
      </c>
      <c r="G13" s="3415" t="n">
        <v>0.04525661</v>
      </c>
      <c r="H13" s="3415" t="n">
        <v>0.26218347</v>
      </c>
      <c r="I13" s="312"/>
      <c r="J13" s="329"/>
      <c r="K13" s="329"/>
      <c r="L13" s="329"/>
    </row>
    <row r="14" spans="1:12" ht="12" customHeight="1" x14ac:dyDescent="0.15">
      <c r="A14" s="1013" t="s">
        <v>118</v>
      </c>
      <c r="B14" s="3415" t="n">
        <v>32831.69755796</v>
      </c>
      <c r="C14" s="3418" t="n">
        <v>74.02652740478688</v>
      </c>
      <c r="D14" s="3418" t="n">
        <v>0.87754371972809</v>
      </c>
      <c r="E14" s="3418" t="n">
        <v>3.33977187157097</v>
      </c>
      <c r="F14" s="3415" t="n">
        <v>2430.41655902</v>
      </c>
      <c r="G14" s="3415" t="n">
        <v>0.02881125</v>
      </c>
      <c r="H14" s="3415" t="n">
        <v>0.10965038</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7.17697205504698</v>
      </c>
      <c r="C30" s="3418" t="n">
        <v>92.82302794495303</v>
      </c>
      <c r="D30" s="303"/>
      <c r="E30" s="303"/>
      <c r="F30" s="303"/>
      <c r="G30" s="303"/>
      <c r="H30" s="303"/>
      <c r="I30" s="312"/>
      <c r="J30" s="325"/>
      <c r="K30" s="325"/>
      <c r="L30" s="325"/>
    </row>
    <row r="31" spans="1:12" ht="12" customHeight="1" x14ac:dyDescent="0.15">
      <c r="A31" s="935" t="s">
        <v>308</v>
      </c>
      <c r="B31" s="3418" t="n">
        <v>16.04229343005096</v>
      </c>
      <c r="C31" s="3418" t="n">
        <v>83.95770656994904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45339.23460444</v>
      </c>
      <c r="C7" s="3417" t="n">
        <v>23.79179472</v>
      </c>
      <c r="D7" s="3417" t="n">
        <v>3.37285769</v>
      </c>
      <c r="E7" s="3417" t="n">
        <v>10629.795252386972</v>
      </c>
      <c r="F7" s="3417" t="n">
        <v>229.570680043</v>
      </c>
      <c r="G7" s="3417" t="n">
        <v>185.525817605</v>
      </c>
      <c r="H7" s="3417" t="n">
        <v>0.15163182438</v>
      </c>
      <c r="I7" s="3417" t="n">
        <v>6.48E-4</v>
      </c>
      <c r="J7" s="3417" t="n">
        <v>60.6008997632</v>
      </c>
      <c r="K7" s="3417" t="n">
        <v>842.765075152</v>
      </c>
      <c r="L7" s="3417" t="n">
        <v>592.1132584</v>
      </c>
      <c r="M7" s="3417" t="n">
        <v>67.370011578</v>
      </c>
    </row>
    <row r="8" spans="1:13" ht="12" customHeight="1" x14ac:dyDescent="0.15">
      <c r="A8" s="1077" t="s">
        <v>315</v>
      </c>
      <c r="B8" s="3417" t="n">
        <v>19253.65879012</v>
      </c>
      <c r="C8" s="3416" t="s">
        <v>1185</v>
      </c>
      <c r="D8" s="3416" t="s">
        <v>1185</v>
      </c>
      <c r="E8" s="3416" t="s">
        <v>1185</v>
      </c>
      <c r="F8" s="3416" t="s">
        <v>1185</v>
      </c>
      <c r="G8" s="3416" t="s">
        <v>1185</v>
      </c>
      <c r="H8" s="3416" t="s">
        <v>1185</v>
      </c>
      <c r="I8" s="3416" t="s">
        <v>1185</v>
      </c>
      <c r="J8" s="3417" t="n">
        <v>31.46894453</v>
      </c>
      <c r="K8" s="3417" t="n">
        <v>13.2661932</v>
      </c>
      <c r="L8" s="3417" t="n">
        <v>2.12014949</v>
      </c>
      <c r="M8" s="3417" t="n">
        <v>16.03552267</v>
      </c>
    </row>
    <row r="9" spans="1:13" ht="12" customHeight="1" x14ac:dyDescent="0.15">
      <c r="A9" s="1078" t="s">
        <v>316</v>
      </c>
      <c r="B9" s="3417" t="n">
        <v>12662.714367</v>
      </c>
      <c r="C9" s="3416" t="s">
        <v>1185</v>
      </c>
      <c r="D9" s="3416" t="s">
        <v>1185</v>
      </c>
      <c r="E9" s="3416" t="s">
        <v>1185</v>
      </c>
      <c r="F9" s="3416" t="s">
        <v>1185</v>
      </c>
      <c r="G9" s="3416" t="s">
        <v>1185</v>
      </c>
      <c r="H9" s="3416" t="s">
        <v>1185</v>
      </c>
      <c r="I9" s="3416" t="s">
        <v>1185</v>
      </c>
      <c r="J9" s="3416" t="s">
        <v>1185</v>
      </c>
      <c r="K9" s="3416" t="s">
        <v>1185</v>
      </c>
      <c r="L9" s="3416" t="s">
        <v>1185</v>
      </c>
      <c r="M9" s="3415" t="n">
        <v>6.52433033</v>
      </c>
    </row>
    <row r="10" spans="1:13" ht="12" customHeight="1" x14ac:dyDescent="0.15">
      <c r="A10" s="1078" t="s">
        <v>317</v>
      </c>
      <c r="B10" s="3417" t="n">
        <v>4835.197938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923.49757136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832.24891376</v>
      </c>
      <c r="C12" s="3416" t="s">
        <v>1185</v>
      </c>
      <c r="D12" s="3416" t="s">
        <v>1185</v>
      </c>
      <c r="E12" s="3416" t="s">
        <v>1185</v>
      </c>
      <c r="F12" s="3416" t="s">
        <v>1185</v>
      </c>
      <c r="G12" s="3416" t="s">
        <v>1185</v>
      </c>
      <c r="H12" s="3416" t="s">
        <v>1185</v>
      </c>
      <c r="I12" s="3416" t="s">
        <v>1185</v>
      </c>
      <c r="J12" s="3417" t="n">
        <v>31.46894453</v>
      </c>
      <c r="K12" s="3417" t="n">
        <v>13.2661932</v>
      </c>
      <c r="L12" s="3417" t="n">
        <v>2.12014949</v>
      </c>
      <c r="M12" s="3417" t="n">
        <v>9.51119234</v>
      </c>
    </row>
    <row r="13" spans="1:13" ht="12" customHeight="1" x14ac:dyDescent="0.15">
      <c r="A13" s="1079" t="s">
        <v>320</v>
      </c>
      <c r="B13" s="3417" t="n">
        <v>5640.63724141</v>
      </c>
      <c r="C13" s="3417" t="n">
        <v>22.23378659</v>
      </c>
      <c r="D13" s="3417" t="n">
        <v>2.36002261</v>
      </c>
      <c r="E13" s="3417" t="s">
        <v>2942</v>
      </c>
      <c r="F13" s="3417" t="s">
        <v>2944</v>
      </c>
      <c r="G13" s="3417" t="n">
        <v>62.177</v>
      </c>
      <c r="H13" s="3417" t="n">
        <v>5.11855E-5</v>
      </c>
      <c r="I13" s="3417" t="s">
        <v>2946</v>
      </c>
      <c r="J13" s="3417" t="n">
        <v>4.1557394292</v>
      </c>
      <c r="K13" s="3417" t="n">
        <v>23.06268477</v>
      </c>
      <c r="L13" s="3417" t="n">
        <v>13.59366722</v>
      </c>
      <c r="M13" s="3417" t="n">
        <v>11.74080469</v>
      </c>
    </row>
    <row r="14" spans="1:13" ht="12" customHeight="1" x14ac:dyDescent="0.15">
      <c r="A14" s="1080" t="s">
        <v>321</v>
      </c>
      <c r="B14" s="3417" t="n">
        <v>4182.0</v>
      </c>
      <c r="C14" s="3417" t="s">
        <v>2945</v>
      </c>
      <c r="D14" s="3417" t="s">
        <v>2945</v>
      </c>
      <c r="E14" s="3416" t="s">
        <v>1185</v>
      </c>
      <c r="F14" s="3416" t="s">
        <v>1185</v>
      </c>
      <c r="G14" s="3416" t="s">
        <v>1185</v>
      </c>
      <c r="H14" s="3416" t="s">
        <v>1185</v>
      </c>
      <c r="I14" s="3416" t="s">
        <v>1185</v>
      </c>
      <c r="J14" s="3415" t="n">
        <v>2.95383</v>
      </c>
      <c r="K14" s="3415" t="n">
        <v>0.295383</v>
      </c>
      <c r="L14" s="3415" t="s">
        <v>2945</v>
      </c>
      <c r="M14" s="3415" t="s">
        <v>2945</v>
      </c>
    </row>
    <row r="15" spans="1:13" ht="12" customHeight="1" x14ac:dyDescent="0.15">
      <c r="A15" s="1078" t="s">
        <v>322</v>
      </c>
      <c r="B15" s="3416" t="s">
        <v>1185</v>
      </c>
      <c r="C15" s="3416" t="s">
        <v>1185</v>
      </c>
      <c r="D15" s="3417" t="n">
        <v>1.66304065</v>
      </c>
      <c r="E15" s="3416" t="s">
        <v>1185</v>
      </c>
      <c r="F15" s="3416" t="s">
        <v>1185</v>
      </c>
      <c r="G15" s="3416" t="s">
        <v>1185</v>
      </c>
      <c r="H15" s="3416" t="s">
        <v>1185</v>
      </c>
      <c r="I15" s="3416" t="s">
        <v>1185</v>
      </c>
      <c r="J15" s="3415" t="n">
        <v>1.01979823</v>
      </c>
      <c r="K15" s="3416" t="s">
        <v>1185</v>
      </c>
      <c r="L15" s="3416" t="s">
        <v>1185</v>
      </c>
      <c r="M15" s="3416" t="s">
        <v>1185</v>
      </c>
    </row>
    <row r="16" spans="1:13" ht="12" customHeight="1" x14ac:dyDescent="0.15">
      <c r="A16" s="1078" t="s">
        <v>323</v>
      </c>
      <c r="B16" s="3417" t="s">
        <v>2945</v>
      </c>
      <c r="C16" s="3416" t="s">
        <v>1185</v>
      </c>
      <c r="D16" s="3417" t="n">
        <v>0.69698196</v>
      </c>
      <c r="E16" s="3416" t="s">
        <v>1185</v>
      </c>
      <c r="F16" s="3416" t="s">
        <v>1185</v>
      </c>
      <c r="G16" s="3416" t="s">
        <v>1185</v>
      </c>
      <c r="H16" s="3416" t="s">
        <v>1185</v>
      </c>
      <c r="I16" s="3416" t="s">
        <v>1185</v>
      </c>
      <c r="J16" s="3415" t="n">
        <v>0.14096264</v>
      </c>
      <c r="K16" s="3415" t="n">
        <v>0.07831258</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7.27070001</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479.5695614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971.79698</v>
      </c>
      <c r="C21" s="3417" t="n">
        <v>19.82017696</v>
      </c>
      <c r="D21" s="3416" t="s">
        <v>1185</v>
      </c>
      <c r="E21" s="3416" t="s">
        <v>1185</v>
      </c>
      <c r="F21" s="3416" t="s">
        <v>1185</v>
      </c>
      <c r="G21" s="3416" t="s">
        <v>1185</v>
      </c>
      <c r="H21" s="3416" t="s">
        <v>1185</v>
      </c>
      <c r="I21" s="3416" t="s">
        <v>1185</v>
      </c>
      <c r="J21" s="3415" t="s">
        <v>2945</v>
      </c>
      <c r="K21" s="3415" t="n">
        <v>0.92171429</v>
      </c>
      <c r="L21" s="3415" t="n">
        <v>5.08505826</v>
      </c>
      <c r="M21" s="3415" t="n">
        <v>3.68685714</v>
      </c>
    </row>
    <row r="22" spans="1:13" ht="12" customHeight="1" x14ac:dyDescent="0.15">
      <c r="A22" s="1078" t="s">
        <v>329</v>
      </c>
      <c r="B22" s="3416" t="s">
        <v>1185</v>
      </c>
      <c r="C22" s="3416" t="s">
        <v>1185</v>
      </c>
      <c r="D22" s="3416" t="s">
        <v>1185</v>
      </c>
      <c r="E22" s="3417" t="s">
        <v>2943</v>
      </c>
      <c r="F22" s="3417" t="s">
        <v>2945</v>
      </c>
      <c r="G22" s="3417" t="n">
        <v>62.177</v>
      </c>
      <c r="H22" s="3417" t="n">
        <v>5.11855E-5</v>
      </c>
      <c r="I22" s="3417" t="s">
        <v>1185</v>
      </c>
      <c r="J22" s="3416" t="s">
        <v>1185</v>
      </c>
      <c r="K22" s="3416" t="s">
        <v>1185</v>
      </c>
      <c r="L22" s="3416" t="s">
        <v>1185</v>
      </c>
      <c r="M22" s="3416" t="s">
        <v>1185</v>
      </c>
    </row>
    <row r="23" spans="1:13" ht="12.75" customHeight="1" x14ac:dyDescent="0.15">
      <c r="A23" s="1081" t="s">
        <v>2080</v>
      </c>
      <c r="B23" s="3417" t="s">
        <v>2945</v>
      </c>
      <c r="C23" s="3417" t="n">
        <v>2.41360963</v>
      </c>
      <c r="D23" s="3417" t="s">
        <v>2943</v>
      </c>
      <c r="E23" s="3417" t="s">
        <v>2946</v>
      </c>
      <c r="F23" s="3417" t="s">
        <v>2946</v>
      </c>
      <c r="G23" s="3417" t="s">
        <v>2946</v>
      </c>
      <c r="H23" s="3417" t="s">
        <v>2946</v>
      </c>
      <c r="I23" s="3417" t="s">
        <v>2946</v>
      </c>
      <c r="J23" s="3417" t="n">
        <v>0.0411485592</v>
      </c>
      <c r="K23" s="3417" t="n">
        <v>21.7672749</v>
      </c>
      <c r="L23" s="3417" t="n">
        <v>8.50860896</v>
      </c>
      <c r="M23" s="3417" t="n">
        <v>8.05394755</v>
      </c>
    </row>
    <row r="24" spans="1:13" ht="12" customHeight="1" x14ac:dyDescent="0.15">
      <c r="A24" s="1077" t="s">
        <v>330</v>
      </c>
      <c r="B24" s="3417" t="n">
        <v>18417.28088629</v>
      </c>
      <c r="C24" s="3417" t="n">
        <v>0.27809635</v>
      </c>
      <c r="D24" s="3417" t="n">
        <v>0.05962736</v>
      </c>
      <c r="E24" s="3417" t="n">
        <v>27.7511</v>
      </c>
      <c r="F24" s="3417" t="n">
        <v>85.82862</v>
      </c>
      <c r="G24" s="3417" t="s">
        <v>2945</v>
      </c>
      <c r="H24" s="3417" t="n">
        <v>0.00193802</v>
      </c>
      <c r="I24" s="3417" t="s">
        <v>1185</v>
      </c>
      <c r="J24" s="3417" t="n">
        <v>21.64923476</v>
      </c>
      <c r="K24" s="3417" t="n">
        <v>792.32635515</v>
      </c>
      <c r="L24" s="3417" t="n">
        <v>4.77965916</v>
      </c>
      <c r="M24" s="3417" t="n">
        <v>37.2783078</v>
      </c>
    </row>
    <row r="25" spans="1:13" ht="12" customHeight="1" x14ac:dyDescent="0.15">
      <c r="A25" s="1078" t="s">
        <v>331</v>
      </c>
      <c r="B25" s="3417" t="n">
        <v>17298.74757829</v>
      </c>
      <c r="C25" s="3417" t="n">
        <v>0.21096835</v>
      </c>
      <c r="D25" s="3416" t="s">
        <v>1185</v>
      </c>
      <c r="E25" s="3416" t="s">
        <v>1185</v>
      </c>
      <c r="F25" s="3416" t="s">
        <v>1185</v>
      </c>
      <c r="G25" s="3416" t="s">
        <v>1185</v>
      </c>
      <c r="H25" s="3416" t="s">
        <v>1185</v>
      </c>
      <c r="I25" s="3416" t="s">
        <v>1185</v>
      </c>
      <c r="J25" s="3415" t="n">
        <v>21.10243076</v>
      </c>
      <c r="K25" s="3415" t="n">
        <v>693.90163515</v>
      </c>
      <c r="L25" s="3415" t="n">
        <v>4.77965916</v>
      </c>
      <c r="M25" s="3415" t="n">
        <v>28.88223365</v>
      </c>
    </row>
    <row r="26" spans="1:13" ht="12" customHeight="1" x14ac:dyDescent="0.15">
      <c r="A26" s="1078" t="s">
        <v>332</v>
      </c>
      <c r="B26" s="3417" t="n">
        <v>6.1534</v>
      </c>
      <c r="C26" s="3417" t="n">
        <v>0.067128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747.481068</v>
      </c>
      <c r="C27" s="3416" t="s">
        <v>1185</v>
      </c>
      <c r="D27" s="3416" t="s">
        <v>1185</v>
      </c>
      <c r="E27" s="3416" t="s">
        <v>1185</v>
      </c>
      <c r="F27" s="3417" t="n">
        <v>85.82862</v>
      </c>
      <c r="G27" s="3416" t="s">
        <v>1185</v>
      </c>
      <c r="H27" s="3417" t="s">
        <v>2962</v>
      </c>
      <c r="I27" s="3416" t="s">
        <v>1185</v>
      </c>
      <c r="J27" s="3415" t="n">
        <v>0.546804</v>
      </c>
      <c r="K27" s="3415" t="n">
        <v>98.42472</v>
      </c>
      <c r="L27" s="3415" t="s">
        <v>2945</v>
      </c>
      <c r="M27" s="3415" t="n">
        <v>4.8944426</v>
      </c>
    </row>
    <row r="28" spans="1:13" ht="12" customHeight="1" x14ac:dyDescent="0.15">
      <c r="A28" s="1081" t="s">
        <v>334</v>
      </c>
      <c r="B28" s="3417" t="s">
        <v>2945</v>
      </c>
      <c r="C28" s="3416" t="s">
        <v>1185</v>
      </c>
      <c r="D28" s="3416" t="s">
        <v>1185</v>
      </c>
      <c r="E28" s="3417" t="n">
        <v>27.7511</v>
      </c>
      <c r="F28" s="3417" t="s">
        <v>2945</v>
      </c>
      <c r="G28" s="3417" t="s">
        <v>2945</v>
      </c>
      <c r="H28" s="3417" t="n">
        <v>0.00193802</v>
      </c>
      <c r="I28" s="3416" t="s">
        <v>1185</v>
      </c>
      <c r="J28" s="3415" t="s">
        <v>2945</v>
      </c>
      <c r="K28" s="3415" t="s">
        <v>2945</v>
      </c>
      <c r="L28" s="3415" t="s">
        <v>2945</v>
      </c>
      <c r="M28" s="3415" t="s">
        <v>2945</v>
      </c>
    </row>
    <row r="29" spans="1:13" ht="12" customHeight="1" x14ac:dyDescent="0.15">
      <c r="A29" s="1082" t="s">
        <v>335</v>
      </c>
      <c r="B29" s="3417" t="n">
        <v>74.5852</v>
      </c>
      <c r="C29" s="3416" t="s">
        <v>1185</v>
      </c>
      <c r="D29" s="3416" t="s">
        <v>1185</v>
      </c>
      <c r="E29" s="3416" t="s">
        <v>1185</v>
      </c>
      <c r="F29" s="3416" t="s">
        <v>1185</v>
      </c>
      <c r="G29" s="3416" t="s">
        <v>1185</v>
      </c>
      <c r="H29" s="3416" t="s">
        <v>1185</v>
      </c>
      <c r="I29" s="3416" t="s">
        <v>1185</v>
      </c>
      <c r="J29" s="3415" t="s">
        <v>2945</v>
      </c>
      <c r="K29" s="3415" t="s">
        <v>2945</v>
      </c>
      <c r="L29" s="3415" t="s">
        <v>2945</v>
      </c>
      <c r="M29" s="3415" t="n">
        <v>0.7036133</v>
      </c>
    </row>
    <row r="30" spans="1:13" ht="12" customHeight="1" x14ac:dyDescent="0.15">
      <c r="A30" s="1082" t="s">
        <v>336</v>
      </c>
      <c r="B30" s="3417" t="n">
        <v>290.31364</v>
      </c>
      <c r="C30" s="3416" t="s">
        <v>1185</v>
      </c>
      <c r="D30" s="3416" t="s">
        <v>1185</v>
      </c>
      <c r="E30" s="3416" t="s">
        <v>1185</v>
      </c>
      <c r="F30" s="3416" t="s">
        <v>1185</v>
      </c>
      <c r="G30" s="3416" t="s">
        <v>1185</v>
      </c>
      <c r="H30" s="3416" t="s">
        <v>1185</v>
      </c>
      <c r="I30" s="3416" t="s">
        <v>1185</v>
      </c>
      <c r="J30" s="3415" t="s">
        <v>2945</v>
      </c>
      <c r="K30" s="3415" t="s">
        <v>2945</v>
      </c>
      <c r="L30" s="3415" t="s">
        <v>2945</v>
      </c>
      <c r="M30" s="3415" t="n">
        <v>0.22786245</v>
      </c>
    </row>
    <row r="31" spans="1:13" ht="12.75" customHeight="1" x14ac:dyDescent="0.15">
      <c r="A31" s="1078" t="s">
        <v>2081</v>
      </c>
      <c r="B31" s="3417" t="s">
        <v>2942</v>
      </c>
      <c r="C31" s="3417" t="s">
        <v>2942</v>
      </c>
      <c r="D31" s="3417" t="n">
        <v>0.05962736</v>
      </c>
      <c r="E31" s="3417" t="s">
        <v>1185</v>
      </c>
      <c r="F31" s="3417" t="s">
        <v>1185</v>
      </c>
      <c r="G31" s="3417" t="s">
        <v>1185</v>
      </c>
      <c r="H31" s="3417" t="s">
        <v>1185</v>
      </c>
      <c r="I31" s="3417" t="s">
        <v>1185</v>
      </c>
      <c r="J31" s="3417" t="s">
        <v>2961</v>
      </c>
      <c r="K31" s="3417" t="s">
        <v>2961</v>
      </c>
      <c r="L31" s="3417" t="s">
        <v>2961</v>
      </c>
      <c r="M31" s="3417" t="n">
        <v>2.5701558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2027.65768662</v>
      </c>
      <c r="C7" s="3417" t="s">
        <v>2945</v>
      </c>
      <c r="D7" s="3417" t="n">
        <v>0.00472768</v>
      </c>
      <c r="E7" s="3416" t="s">
        <v>1185</v>
      </c>
      <c r="F7" s="3416" t="s">
        <v>1185</v>
      </c>
      <c r="G7" s="3416" t="s">
        <v>1185</v>
      </c>
      <c r="H7" s="3416" t="s">
        <v>1185</v>
      </c>
      <c r="I7" s="3416" t="s">
        <v>1185</v>
      </c>
      <c r="J7" s="3417" t="n">
        <v>0.615</v>
      </c>
      <c r="K7" s="3417" t="s">
        <v>2945</v>
      </c>
      <c r="L7" s="3417" t="n">
        <v>547.88822993</v>
      </c>
      <c r="M7" s="3417" t="n">
        <v>1.23</v>
      </c>
      <c r="N7" s="26"/>
    </row>
    <row r="8" spans="1:14" ht="14.25" customHeight="1" x14ac:dyDescent="0.15">
      <c r="A8" s="1087" t="s">
        <v>338</v>
      </c>
      <c r="B8" s="3417" t="n">
        <v>224.68810447</v>
      </c>
      <c r="C8" s="3417" t="s">
        <v>2945</v>
      </c>
      <c r="D8" s="3417" t="s">
        <v>2945</v>
      </c>
      <c r="E8" s="3416" t="s">
        <v>1185</v>
      </c>
      <c r="F8" s="3416" t="s">
        <v>1185</v>
      </c>
      <c r="G8" s="3416" t="s">
        <v>1185</v>
      </c>
      <c r="H8" s="3416" t="s">
        <v>1185</v>
      </c>
      <c r="I8" s="3416" t="s">
        <v>1185</v>
      </c>
      <c r="J8" s="3415" t="s">
        <v>2945</v>
      </c>
      <c r="K8" s="3415" t="s">
        <v>2945</v>
      </c>
      <c r="L8" s="3415" t="n">
        <v>37.293255</v>
      </c>
      <c r="M8" s="3415" t="s">
        <v>2945</v>
      </c>
      <c r="N8" s="26"/>
    </row>
    <row r="9" spans="1:14" ht="14.25" customHeight="1" x14ac:dyDescent="0.15">
      <c r="A9" s="1087" t="s">
        <v>339</v>
      </c>
      <c r="B9" s="3417" t="n">
        <v>490.93717679</v>
      </c>
      <c r="C9" s="3417" t="s">
        <v>2945</v>
      </c>
      <c r="D9" s="3417" t="n">
        <v>0.00472768</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1312.03240536</v>
      </c>
      <c r="C10" s="3417" t="s">
        <v>2945</v>
      </c>
      <c r="D10" s="3417" t="s">
        <v>2945</v>
      </c>
      <c r="E10" s="3416" t="s">
        <v>1185</v>
      </c>
      <c r="F10" s="3416" t="s">
        <v>1185</v>
      </c>
      <c r="G10" s="3416" t="s">
        <v>1185</v>
      </c>
      <c r="H10" s="3416" t="s">
        <v>1185</v>
      </c>
      <c r="I10" s="3416" t="s">
        <v>1185</v>
      </c>
      <c r="J10" s="3417" t="n">
        <v>0.615</v>
      </c>
      <c r="K10" s="3417" t="s">
        <v>2945</v>
      </c>
      <c r="L10" s="3417" t="n">
        <v>510.59497493</v>
      </c>
      <c r="M10" s="3417" t="n">
        <v>1.23</v>
      </c>
      <c r="N10" s="26"/>
    </row>
    <row r="11" spans="1:14" ht="12" customHeight="1" x14ac:dyDescent="0.15">
      <c r="A11" s="1093" t="s">
        <v>341</v>
      </c>
      <c r="B11" s="3416" t="s">
        <v>1185</v>
      </c>
      <c r="C11" s="3416" t="s">
        <v>1185</v>
      </c>
      <c r="D11" s="3416" t="s">
        <v>1185</v>
      </c>
      <c r="E11" s="3417" t="n">
        <v>12.931204</v>
      </c>
      <c r="F11" s="3417" t="n">
        <v>136.16066</v>
      </c>
      <c r="G11" s="3417" t="s">
        <v>2944</v>
      </c>
      <c r="H11" s="3417" t="n">
        <v>0.001121</v>
      </c>
      <c r="I11" s="3417" t="n">
        <v>6.48E-4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12.931204</v>
      </c>
      <c r="F12" s="3417" t="n">
        <v>136.16066</v>
      </c>
      <c r="G12" s="3417" t="s">
        <v>2945</v>
      </c>
      <c r="H12" s="3417" t="n">
        <v>0.001121</v>
      </c>
      <c r="I12" s="3417" t="n">
        <v>6.48E-4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10580.791255828572</v>
      </c>
      <c r="F17" s="3417" t="n">
        <v>7.581400043</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9061.358245118092</v>
      </c>
      <c r="F18" s="3417" t="n">
        <v>7.581400043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846.81030399188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91.0104105305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581.6122961881001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1.27991178</v>
      </c>
      <c r="D24" s="3417" t="n">
        <v>0.94848004</v>
      </c>
      <c r="E24" s="3417" t="n">
        <v>8.3216925584</v>
      </c>
      <c r="F24" s="3417" t="s">
        <v>2962</v>
      </c>
      <c r="G24" s="3417" t="s">
        <v>2945</v>
      </c>
      <c r="H24" s="3417" t="n">
        <v>0.14852161888</v>
      </c>
      <c r="I24" s="3417" t="s">
        <v>2945</v>
      </c>
      <c r="J24" s="3417" t="n">
        <v>0.223281314</v>
      </c>
      <c r="K24" s="3417" t="n">
        <v>13.573891542</v>
      </c>
      <c r="L24" s="3417" t="n">
        <v>1.12813059</v>
      </c>
      <c r="M24" s="3417" t="n">
        <v>0.127017878</v>
      </c>
      <c r="N24" s="26"/>
    </row>
    <row r="25" spans="1:14" ht="12.75" customHeight="1" x14ac:dyDescent="0.15">
      <c r="A25" s="1087" t="s">
        <v>353</v>
      </c>
      <c r="B25" s="3416" t="s">
        <v>1185</v>
      </c>
      <c r="C25" s="3416" t="s">
        <v>1185</v>
      </c>
      <c r="D25" s="3416" t="s">
        <v>1185</v>
      </c>
      <c r="E25" s="3417" t="s">
        <v>1185</v>
      </c>
      <c r="F25" s="3417" t="s">
        <v>1185</v>
      </c>
      <c r="G25" s="3417" t="s">
        <v>1185</v>
      </c>
      <c r="H25" s="3417" t="n">
        <v>0.01367572034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0.13484589854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0.94208048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1.27991178</v>
      </c>
      <c r="D28" s="3417" t="n">
        <v>0.00639956</v>
      </c>
      <c r="E28" s="3417" t="n">
        <v>8.3216925584</v>
      </c>
      <c r="F28" s="3417" t="s">
        <v>2945</v>
      </c>
      <c r="G28" s="3417" t="s">
        <v>2945</v>
      </c>
      <c r="H28" s="3417" t="s">
        <v>1185</v>
      </c>
      <c r="I28" s="3417" t="s">
        <v>2945</v>
      </c>
      <c r="J28" s="3417" t="n">
        <v>0.223281314</v>
      </c>
      <c r="K28" s="3417" t="n">
        <v>13.573891542</v>
      </c>
      <c r="L28" s="3417" t="n">
        <v>1.12813059</v>
      </c>
      <c r="M28" s="3417" t="n">
        <v>0.127017878</v>
      </c>
      <c r="N28" s="26"/>
    </row>
    <row r="29" spans="1:14" ht="13" x14ac:dyDescent="0.15">
      <c r="A29" s="1086" t="s">
        <v>2087</v>
      </c>
      <c r="B29" s="3417" t="s">
        <v>2945</v>
      </c>
      <c r="C29" s="3417" t="s">
        <v>2945</v>
      </c>
      <c r="D29" s="3417" t="s">
        <v>2945</v>
      </c>
      <c r="E29" s="3417" t="s">
        <v>2945</v>
      </c>
      <c r="F29" s="3417" t="s">
        <v>2945</v>
      </c>
      <c r="G29" s="3417" t="n">
        <v>123.348817605</v>
      </c>
      <c r="H29" s="3417" t="s">
        <v>2945</v>
      </c>
      <c r="I29" s="3417" t="s">
        <v>2945</v>
      </c>
      <c r="J29" s="3417" t="n">
        <v>2.48869973</v>
      </c>
      <c r="K29" s="3417" t="n">
        <v>0.53595049</v>
      </c>
      <c r="L29" s="3417" t="n">
        <v>22.60342201</v>
      </c>
      <c r="M29" s="3417" t="n">
        <v>0.95835854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19253.65879012</v>
      </c>
      <c r="H9" s="3418" t="s">
        <v>2946</v>
      </c>
      <c r="I9" s="3416" t="s">
        <v>1185</v>
      </c>
      <c r="J9" s="3416" t="s">
        <v>1185</v>
      </c>
      <c r="K9" s="3416" t="s">
        <v>1185</v>
      </c>
      <c r="L9" s="3416" t="s">
        <v>1185</v>
      </c>
      <c r="M9" s="26"/>
      <c r="N9" s="26"/>
    </row>
    <row r="10" spans="1:14" x14ac:dyDescent="0.15">
      <c r="A10" s="1097" t="s">
        <v>360</v>
      </c>
      <c r="B10" s="3415" t="s">
        <v>3013</v>
      </c>
      <c r="C10" s="3415" t="n">
        <v>23891.9139</v>
      </c>
      <c r="D10" s="3418" t="n">
        <v>0.53</v>
      </c>
      <c r="E10" s="3416" t="s">
        <v>1185</v>
      </c>
      <c r="F10" s="3416" t="s">
        <v>1185</v>
      </c>
      <c r="G10" s="3415" t="n">
        <v>12662.714367</v>
      </c>
      <c r="H10" s="3415" t="s">
        <v>2946</v>
      </c>
      <c r="I10" s="3416" t="s">
        <v>1185</v>
      </c>
      <c r="J10" s="3416" t="s">
        <v>1185</v>
      </c>
      <c r="K10" s="3416" t="s">
        <v>1185</v>
      </c>
      <c r="L10" s="3416" t="s">
        <v>1185</v>
      </c>
      <c r="M10" s="26"/>
      <c r="N10" s="26"/>
    </row>
    <row r="11" spans="1:14" ht="12" customHeight="1" x14ac:dyDescent="0.15">
      <c r="A11" s="1097" t="s">
        <v>317</v>
      </c>
      <c r="B11" s="3415" t="s">
        <v>3014</v>
      </c>
      <c r="C11" s="3415" t="n">
        <v>6443.828</v>
      </c>
      <c r="D11" s="3418" t="n">
        <v>0.75036111112835</v>
      </c>
      <c r="E11" s="3416" t="s">
        <v>1185</v>
      </c>
      <c r="F11" s="3416" t="s">
        <v>1185</v>
      </c>
      <c r="G11" s="3415" t="n">
        <v>4835.197938</v>
      </c>
      <c r="H11" s="3415" t="s">
        <v>2946</v>
      </c>
      <c r="I11" s="3416" t="s">
        <v>1185</v>
      </c>
      <c r="J11" s="3416" t="s">
        <v>1185</v>
      </c>
      <c r="K11" s="3416" t="s">
        <v>1185</v>
      </c>
      <c r="L11" s="3416" t="s">
        <v>1185</v>
      </c>
      <c r="M11" s="26"/>
      <c r="N11" s="26"/>
    </row>
    <row r="12" spans="1:14" x14ac:dyDescent="0.15">
      <c r="A12" s="1097" t="s">
        <v>318</v>
      </c>
      <c r="B12" s="3415" t="s">
        <v>3015</v>
      </c>
      <c r="C12" s="3415" t="n">
        <v>7476.81700422</v>
      </c>
      <c r="D12" s="3418" t="n">
        <v>0.12351480193226</v>
      </c>
      <c r="E12" s="3416" t="s">
        <v>1185</v>
      </c>
      <c r="F12" s="3416" t="s">
        <v>1185</v>
      </c>
      <c r="G12" s="3415" t="n">
        <v>923.49757136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832.24891376</v>
      </c>
      <c r="H13" s="3418" t="s">
        <v>2946</v>
      </c>
      <c r="I13" s="3416" t="s">
        <v>1185</v>
      </c>
      <c r="J13" s="3416" t="s">
        <v>1185</v>
      </c>
      <c r="K13" s="3416" t="s">
        <v>1185</v>
      </c>
      <c r="L13" s="3416" t="s">
        <v>1185</v>
      </c>
      <c r="M13" s="26"/>
      <c r="N13" s="26"/>
    </row>
    <row r="14" spans="1:14" x14ac:dyDescent="0.15">
      <c r="A14" s="849" t="s">
        <v>361</v>
      </c>
      <c r="B14" s="3415" t="s">
        <v>3016</v>
      </c>
      <c r="C14" s="3415" t="n">
        <v>11701.64210257</v>
      </c>
      <c r="D14" s="3418" t="n">
        <v>0.04825932680645</v>
      </c>
      <c r="E14" s="3416" t="s">
        <v>1185</v>
      </c>
      <c r="F14" s="3416" t="s">
        <v>1185</v>
      </c>
      <c r="G14" s="3415" t="n">
        <v>564.7133704</v>
      </c>
      <c r="H14" s="3415" t="s">
        <v>2946</v>
      </c>
      <c r="I14" s="3416" t="s">
        <v>1185</v>
      </c>
      <c r="J14" s="3416" t="s">
        <v>1185</v>
      </c>
      <c r="K14" s="3416" t="s">
        <v>1185</v>
      </c>
      <c r="L14" s="3416" t="s">
        <v>1185</v>
      </c>
      <c r="M14" s="26"/>
      <c r="N14" s="26"/>
    </row>
    <row r="15" spans="1:14" x14ac:dyDescent="0.15">
      <c r="A15" s="849" t="s">
        <v>362</v>
      </c>
      <c r="B15" s="3415" t="s">
        <v>3017</v>
      </c>
      <c r="C15" s="3415" t="n">
        <v>644.66395991</v>
      </c>
      <c r="D15" s="3418" t="n">
        <v>0.41499999999589</v>
      </c>
      <c r="E15" s="3416" t="s">
        <v>1185</v>
      </c>
      <c r="F15" s="3416" t="s">
        <v>1185</v>
      </c>
      <c r="G15" s="3415" t="n">
        <v>267.53554336</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5640.63724141</v>
      </c>
      <c r="H18" s="3418" t="n">
        <v>1139.0</v>
      </c>
      <c r="I18" s="3418" t="n">
        <v>22.23378659</v>
      </c>
      <c r="J18" s="3418" t="s">
        <v>2944</v>
      </c>
      <c r="K18" s="3418" t="n">
        <v>2.36002261</v>
      </c>
      <c r="L18" s="3418" t="s">
        <v>2944</v>
      </c>
      <c r="M18" s="26"/>
      <c r="N18" s="26"/>
    </row>
    <row r="19" spans="1:14" ht="12" customHeight="1" x14ac:dyDescent="0.15">
      <c r="A19" s="1097" t="s">
        <v>2092</v>
      </c>
      <c r="B19" s="3415" t="s">
        <v>3020</v>
      </c>
      <c r="C19" s="3415" t="n">
        <v>2953.83</v>
      </c>
      <c r="D19" s="3418" t="n">
        <v>1.80139005968522</v>
      </c>
      <c r="E19" s="3418" t="s">
        <v>2945</v>
      </c>
      <c r="F19" s="3418" t="s">
        <v>2945</v>
      </c>
      <c r="G19" s="3415" t="n">
        <v>4182.0</v>
      </c>
      <c r="H19" s="3415" t="n">
        <v>1139.0</v>
      </c>
      <c r="I19" s="3415" t="s">
        <v>2945</v>
      </c>
      <c r="J19" s="3415" t="s">
        <v>2945</v>
      </c>
      <c r="K19" s="3415" t="s">
        <v>2945</v>
      </c>
      <c r="L19" s="3415" t="s">
        <v>2945</v>
      </c>
      <c r="M19" s="26"/>
      <c r="N19" s="26"/>
    </row>
    <row r="20" spans="1:14" ht="13.5" customHeight="1" x14ac:dyDescent="0.15">
      <c r="A20" s="1097" t="s">
        <v>322</v>
      </c>
      <c r="B20" s="3415" t="s">
        <v>3020</v>
      </c>
      <c r="C20" s="3415" t="n">
        <v>2549.495568</v>
      </c>
      <c r="D20" s="3416" t="s">
        <v>1185</v>
      </c>
      <c r="E20" s="3416" t="s">
        <v>1185</v>
      </c>
      <c r="F20" s="3418" t="n">
        <v>6.5230183997E-4</v>
      </c>
      <c r="G20" s="3416" t="s">
        <v>1185</v>
      </c>
      <c r="H20" s="3416" t="s">
        <v>1185</v>
      </c>
      <c r="I20" s="3416" t="s">
        <v>1185</v>
      </c>
      <c r="J20" s="3416" t="s">
        <v>1185</v>
      </c>
      <c r="K20" s="3415" t="n">
        <v>1.66304065</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0.69698196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7.27070001</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7.27070001</v>
      </c>
      <c r="H28" s="3415" t="s">
        <v>2946</v>
      </c>
      <c r="I28" s="3415" t="s">
        <v>2945</v>
      </c>
      <c r="J28" s="3415" t="s">
        <v>2946</v>
      </c>
      <c r="K28" s="3416" t="s">
        <v>1185</v>
      </c>
      <c r="L28" s="3416" t="s">
        <v>1185</v>
      </c>
      <c r="M28" s="26"/>
      <c r="N28" s="26"/>
    </row>
    <row r="29" spans="1:14" ht="12" customHeight="1" x14ac:dyDescent="0.15">
      <c r="A29" s="1097" t="s">
        <v>326</v>
      </c>
      <c r="B29" s="3415" t="s">
        <v>3020</v>
      </c>
      <c r="C29" s="3415" t="n">
        <v>391.146</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479.5695614</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971.79698</v>
      </c>
      <c r="H31" s="3418" t="s">
        <v>2946</v>
      </c>
      <c r="I31" s="3418" t="n">
        <v>19.82017696</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368.68571429</v>
      </c>
      <c r="D37" s="3418" t="n">
        <v>1.95999999997722</v>
      </c>
      <c r="E37" s="3418" t="n">
        <v>2.999999612E-5</v>
      </c>
      <c r="F37" s="3416" t="s">
        <v>1185</v>
      </c>
      <c r="G37" s="3415" t="n">
        <v>722.624</v>
      </c>
      <c r="H37" s="3415" t="s">
        <v>2946</v>
      </c>
      <c r="I37" s="3415" t="n">
        <v>0.01106057</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249.17298</v>
      </c>
      <c r="H38" s="3418" t="s">
        <v>2946</v>
      </c>
      <c r="I38" s="3418" t="n">
        <v>19.80911639</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249.17298</v>
      </c>
      <c r="H39" s="3418" t="s">
        <v>2946</v>
      </c>
      <c r="I39" s="3418" t="n">
        <v>19.80911639</v>
      </c>
      <c r="J39" s="3418" t="s">
        <v>2946</v>
      </c>
      <c r="K39" s="3416" t="s">
        <v>1185</v>
      </c>
      <c r="L39" s="3416" t="s">
        <v>1185</v>
      </c>
      <c r="M39" s="26"/>
      <c r="N39" s="26"/>
    </row>
    <row r="40">
      <c r="A40" s="3440" t="s">
        <v>3026</v>
      </c>
      <c r="B40" s="3415" t="s">
        <v>3021</v>
      </c>
      <c r="C40" s="3415" t="n">
        <v>8899.035</v>
      </c>
      <c r="D40" s="3418" t="n">
        <v>0.028</v>
      </c>
      <c r="E40" s="3418" t="n">
        <v>0.00222598477138</v>
      </c>
      <c r="F40" s="3416" t="s">
        <v>1185</v>
      </c>
      <c r="G40" s="3415" t="n">
        <v>249.17298</v>
      </c>
      <c r="H40" s="3415" t="s">
        <v>2946</v>
      </c>
      <c r="I40" s="3415" t="n">
        <v>19.80911639</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2.41360963</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2.41360963</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18417.28088629</v>
      </c>
      <c r="H9" s="3418" t="s">
        <v>2942</v>
      </c>
      <c r="I9" s="3418" t="n">
        <v>0.27809635</v>
      </c>
      <c r="J9" s="3418" t="s">
        <v>2961</v>
      </c>
      <c r="K9" s="3418" t="n">
        <v>0.05962736</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17298.74757829</v>
      </c>
      <c r="H10" s="3418" t="s">
        <v>2942</v>
      </c>
      <c r="I10" s="3418" t="n">
        <v>0.21096835</v>
      </c>
      <c r="J10" s="3418" t="s">
        <v>2961</v>
      </c>
      <c r="K10" s="3416" t="s">
        <v>1185</v>
      </c>
      <c r="L10" s="3416" t="s">
        <v>1185</v>
      </c>
      <c r="M10" s="26"/>
      <c r="N10" s="26"/>
      <c r="O10" s="26"/>
    </row>
    <row r="11" spans="1:15" ht="12" customHeight="1" x14ac:dyDescent="0.15">
      <c r="A11" s="783" t="s">
        <v>377</v>
      </c>
      <c r="B11" s="3415" t="s">
        <v>3021</v>
      </c>
      <c r="C11" s="3415" t="n">
        <v>42079.994</v>
      </c>
      <c r="D11" s="3418" t="n">
        <v>0.41109196874624</v>
      </c>
      <c r="E11" s="3418" t="n">
        <v>5.01350713E-6</v>
      </c>
      <c r="F11" s="3416" t="s">
        <v>1185</v>
      </c>
      <c r="G11" s="3415" t="n">
        <v>17298.74757829</v>
      </c>
      <c r="H11" s="3415" t="s">
        <v>2946</v>
      </c>
      <c r="I11" s="3415" t="n">
        <v>0.21096835</v>
      </c>
      <c r="J11" s="3415" t="s">
        <v>2945</v>
      </c>
      <c r="K11" s="3416" t="s">
        <v>1185</v>
      </c>
      <c r="L11" s="3416" t="s">
        <v>1185</v>
      </c>
      <c r="M11" s="26"/>
      <c r="N11" s="26"/>
      <c r="O11" s="26"/>
    </row>
    <row r="12" spans="1:15" ht="12" customHeight="1" x14ac:dyDescent="0.15">
      <c r="A12" s="783" t="s">
        <v>378</v>
      </c>
      <c r="B12" s="3415" t="s">
        <v>3021</v>
      </c>
      <c r="C12" s="3415" t="n">
        <v>27873.042</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55.94</v>
      </c>
      <c r="D17" s="3418" t="n">
        <v>0.11</v>
      </c>
      <c r="E17" s="3418" t="n">
        <v>0.0012</v>
      </c>
      <c r="F17" s="3416" t="s">
        <v>1185</v>
      </c>
      <c r="G17" s="3415" t="n">
        <v>6.1534</v>
      </c>
      <c r="H17" s="3415" t="s">
        <v>2946</v>
      </c>
      <c r="I17" s="3415" t="n">
        <v>0.067128</v>
      </c>
      <c r="J17" s="3415" t="s">
        <v>2946</v>
      </c>
      <c r="K17" s="3416" t="s">
        <v>1185</v>
      </c>
      <c r="L17" s="3416" t="s">
        <v>1185</v>
      </c>
      <c r="M17" s="26"/>
      <c r="N17" s="26"/>
      <c r="O17" s="26"/>
    </row>
    <row r="18" spans="1:15" ht="12" customHeight="1" x14ac:dyDescent="0.15">
      <c r="A18" s="776" t="s">
        <v>333</v>
      </c>
      <c r="B18" s="3415" t="s">
        <v>3021</v>
      </c>
      <c r="C18" s="3415" t="n">
        <v>546.804</v>
      </c>
      <c r="D18" s="3418" t="n">
        <v>1.367</v>
      </c>
      <c r="E18" s="3416" t="s">
        <v>1185</v>
      </c>
      <c r="F18" s="3416" t="s">
        <v>1185</v>
      </c>
      <c r="G18" s="3415" t="n">
        <v>747.481068</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74.5852</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290.31364</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0.05962736</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0.05962736</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2027.65768662</v>
      </c>
      <c r="H26" s="3418" t="s">
        <v>2944</v>
      </c>
      <c r="I26" s="3418" t="s">
        <v>2945</v>
      </c>
      <c r="J26" s="3418" t="s">
        <v>2944</v>
      </c>
      <c r="K26" s="3418" t="n">
        <v>0.00472768</v>
      </c>
      <c r="L26" s="3418" t="s">
        <v>2944</v>
      </c>
      <c r="M26" s="26"/>
      <c r="N26" s="26"/>
      <c r="O26" s="26"/>
    </row>
    <row r="27" spans="1:15" ht="12" customHeight="1" x14ac:dyDescent="0.15">
      <c r="A27" s="776" t="s">
        <v>338</v>
      </c>
      <c r="B27" s="3415" t="s">
        <v>3027</v>
      </c>
      <c r="C27" s="3415" t="n">
        <v>2705.8325998014698</v>
      </c>
      <c r="D27" s="3418" t="n">
        <v>0.08303843500388</v>
      </c>
      <c r="E27" s="3418" t="s">
        <v>2944</v>
      </c>
      <c r="F27" s="3418" t="s">
        <v>2944</v>
      </c>
      <c r="G27" s="3415" t="n">
        <v>224.68810447</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490.93717679</v>
      </c>
      <c r="H28" s="3415" t="s">
        <v>2946</v>
      </c>
      <c r="I28" s="3415" t="s">
        <v>2945</v>
      </c>
      <c r="J28" s="3415" t="s">
        <v>2946</v>
      </c>
      <c r="K28" s="3415" t="n">
        <v>0.00472768</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1312.03240536</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1120.45596458</v>
      </c>
      <c r="H30" s="3415" t="s">
        <v>2945</v>
      </c>
      <c r="I30" s="3415" t="s">
        <v>2945</v>
      </c>
      <c r="J30" s="3415" t="s">
        <v>2945</v>
      </c>
      <c r="K30" s="3415" t="s">
        <v>2945</v>
      </c>
      <c r="L30" s="3415" t="s">
        <v>2945</v>
      </c>
      <c r="M30" s="26"/>
      <c r="N30" s="26"/>
      <c r="O30" s="26"/>
    </row>
    <row r="31">
      <c r="A31" s="3433" t="s">
        <v>3031</v>
      </c>
      <c r="B31" s="3415" t="s">
        <v>3032</v>
      </c>
      <c r="C31" s="3415" t="n">
        <v>41000.0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461.11421665</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191.57644078</v>
      </c>
      <c r="H33" s="3418" t="s">
        <v>2945</v>
      </c>
      <c r="I33" s="3418" t="s">
        <v>2945</v>
      </c>
      <c r="J33" s="3418" t="s">
        <v>2945</v>
      </c>
      <c r="K33" s="3418" t="s">
        <v>2945</v>
      </c>
      <c r="L33" s="3418" t="s">
        <v>2945</v>
      </c>
    </row>
    <row r="34">
      <c r="A34" s="3438" t="s">
        <v>3035</v>
      </c>
      <c r="B34" s="3415" t="s">
        <v>1185</v>
      </c>
      <c r="C34" s="3415" t="n">
        <v>803.8172340360734</v>
      </c>
      <c r="D34" s="3418" t="n">
        <v>0.23833333333508</v>
      </c>
      <c r="E34" s="3418" t="s">
        <v>2945</v>
      </c>
      <c r="F34" s="3418" t="s">
        <v>2945</v>
      </c>
      <c r="G34" s="3415" t="n">
        <v>191.57644078</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1.27991178</v>
      </c>
      <c r="J35" s="3418" t="s">
        <v>2944</v>
      </c>
      <c r="K35" s="3418" t="n">
        <v>0.94848004</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0.94208048</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0.94208048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1.27991178</v>
      </c>
      <c r="J43" s="3418" t="s">
        <v>2944</v>
      </c>
      <c r="K43" s="3418" t="n">
        <v>0.00639956</v>
      </c>
      <c r="L43" s="3418" t="s">
        <v>2944</v>
      </c>
      <c r="M43" s="26"/>
      <c r="N43" s="26"/>
      <c r="O43" s="26"/>
    </row>
    <row r="44" spans="1:15" ht="12" customHeight="1" x14ac:dyDescent="0.15">
      <c r="A44" s="3433" t="s">
        <v>3039</v>
      </c>
      <c r="B44" s="3415" t="s">
        <v>3040</v>
      </c>
      <c r="C44" s="3415" t="n">
        <v>42.0589</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117.97</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1.27991178</v>
      </c>
      <c r="J47" s="3415" t="s">
        <v>2946</v>
      </c>
      <c r="K47" s="3415" t="n">
        <v>0.00639956</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1611.707</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50103.01762662</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4560.0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6.63543944</v>
      </c>
      <c r="C7" s="3417" t="n">
        <v>219.40337807999998</v>
      </c>
      <c r="D7" s="3417" t="s">
        <v>2944</v>
      </c>
      <c r="E7" s="3417" t="s">
        <v>2961</v>
      </c>
      <c r="F7" s="3417" t="n">
        <v>645.1957060076</v>
      </c>
      <c r="G7" s="3417" t="s">
        <v>2944</v>
      </c>
      <c r="H7" s="3417" t="n">
        <v>4414.653862928477</v>
      </c>
      <c r="I7" s="3417" t="s">
        <v>2944</v>
      </c>
      <c r="J7" s="3417" t="n">
        <v>433.3622998908</v>
      </c>
      <c r="K7" s="3417" t="s">
        <v>2944</v>
      </c>
      <c r="L7" s="3417" t="n">
        <v>273.09034666</v>
      </c>
      <c r="M7" s="3417" t="s">
        <v>2944</v>
      </c>
      <c r="N7" s="3417" t="n">
        <v>44.88447396</v>
      </c>
      <c r="O7" s="3417" t="s">
        <v>2944</v>
      </c>
      <c r="P7" s="3417" t="s">
        <v>2944</v>
      </c>
      <c r="Q7" s="3417" t="n">
        <v>3.6611342</v>
      </c>
      <c r="R7" s="3417" t="s">
        <v>2944</v>
      </c>
      <c r="S7" s="3417" t="n">
        <v>161.12446973000002</v>
      </c>
      <c r="T7" s="3417" t="n">
        <v>222.28516761</v>
      </c>
      <c r="U7" s="3417" t="s">
        <v>2944</v>
      </c>
      <c r="V7" s="3416" t="s">
        <v>1185</v>
      </c>
      <c r="W7" s="3417" t="n">
        <v>19.912</v>
      </c>
      <c r="X7" s="3417" t="n">
        <v>6.49580505</v>
      </c>
      <c r="Y7" s="3417" t="n">
        <v>2.24542292</v>
      </c>
      <c r="Z7" s="3417" t="s">
        <v>2944</v>
      </c>
      <c r="AA7" s="3417" t="n">
        <v>0.573</v>
      </c>
      <c r="AB7" s="3417" t="s">
        <v>2944</v>
      </c>
      <c r="AC7" s="3417" t="s">
        <v>2961</v>
      </c>
      <c r="AD7" s="3417" t="s">
        <v>2961</v>
      </c>
      <c r="AE7" s="3417" t="s">
        <v>2944</v>
      </c>
      <c r="AF7" s="3417" t="s">
        <v>2944</v>
      </c>
      <c r="AG7" s="3416" t="s">
        <v>1185</v>
      </c>
      <c r="AH7" s="3417" t="n">
        <v>185.525817605</v>
      </c>
      <c r="AI7" s="3417" t="n">
        <v>151.63182438</v>
      </c>
      <c r="AJ7" s="3417" t="n">
        <v>0.648</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62.177</v>
      </c>
      <c r="AI8" s="3417" t="n">
        <v>0.0511855</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62.177</v>
      </c>
      <c r="AI9" s="3417" t="n">
        <v>0.0511855</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62.177</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0.0511855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21.347</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10.764</v>
      </c>
      <c r="X13" s="3417" t="n">
        <v>1.303</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1.93802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10.764</v>
      </c>
      <c r="X14" s="3417" t="n">
        <v>1.303</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21.347</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1.93802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1.04</v>
      </c>
      <c r="C17" s="3417" t="n">
        <v>0.052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9.148</v>
      </c>
      <c r="X17" s="3417" t="n">
        <v>4.984</v>
      </c>
      <c r="Y17" s="3417" t="n">
        <v>1.654</v>
      </c>
      <c r="Z17" s="3417" t="s">
        <v>2945</v>
      </c>
      <c r="AA17" s="3417" t="n">
        <v>0.573</v>
      </c>
      <c r="AB17" s="3417" t="s">
        <v>2945</v>
      </c>
      <c r="AC17" s="3417" t="s">
        <v>2962</v>
      </c>
      <c r="AD17" s="3417" t="s">
        <v>2945</v>
      </c>
      <c r="AE17" s="3417" t="s">
        <v>2945</v>
      </c>
      <c r="AF17" s="3417" t="s">
        <v>2945</v>
      </c>
      <c r="AG17" s="3416" t="s">
        <v>1185</v>
      </c>
      <c r="AH17" s="3417" t="s">
        <v>2944</v>
      </c>
      <c r="AI17" s="3417" t="n">
        <v>1.121</v>
      </c>
      <c r="AJ17" s="3417" t="n">
        <v>0.648</v>
      </c>
    </row>
    <row r="18" spans="1:36" ht="12" x14ac:dyDescent="0.15">
      <c r="A18" s="1087" t="s">
        <v>342</v>
      </c>
      <c r="B18" s="3417" t="n">
        <v>1.04</v>
      </c>
      <c r="C18" s="3417" t="n">
        <v>0.052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9.148</v>
      </c>
      <c r="X18" s="3417" t="n">
        <v>4.984</v>
      </c>
      <c r="Y18" s="3417" t="n">
        <v>1.654</v>
      </c>
      <c r="Z18" s="3417" t="s">
        <v>2945</v>
      </c>
      <c r="AA18" s="3417" t="n">
        <v>0.573</v>
      </c>
      <c r="AB18" s="3417" t="s">
        <v>2945</v>
      </c>
      <c r="AC18" s="3417" t="s">
        <v>2945</v>
      </c>
      <c r="AD18" s="3417" t="s">
        <v>2945</v>
      </c>
      <c r="AE18" s="3417" t="s">
        <v>2945</v>
      </c>
      <c r="AF18" s="3417" t="s">
        <v>2945</v>
      </c>
      <c r="AG18" s="3416" t="s">
        <v>1185</v>
      </c>
      <c r="AH18" s="3417" t="s">
        <v>2945</v>
      </c>
      <c r="AI18" s="3417" t="n">
        <v>1.121</v>
      </c>
      <c r="AJ18" s="3417" t="n">
        <v>0.648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5.59543944</v>
      </c>
      <c r="C23" s="3417" t="n">
        <v>219.35137808</v>
      </c>
      <c r="D23" s="3417" t="s">
        <v>1185</v>
      </c>
      <c r="E23" s="3417" t="s">
        <v>2943</v>
      </c>
      <c r="F23" s="3417" t="n">
        <v>645.1957060076</v>
      </c>
      <c r="G23" s="3417" t="s">
        <v>1185</v>
      </c>
      <c r="H23" s="3417" t="n">
        <v>4393.166862928477</v>
      </c>
      <c r="I23" s="3417" t="s">
        <v>1185</v>
      </c>
      <c r="J23" s="3417" t="n">
        <v>433.3622998908</v>
      </c>
      <c r="K23" s="3417" t="s">
        <v>1185</v>
      </c>
      <c r="L23" s="3417" t="n">
        <v>273.09034666</v>
      </c>
      <c r="M23" s="3417" t="s">
        <v>1185</v>
      </c>
      <c r="N23" s="3417" t="n">
        <v>44.88447396</v>
      </c>
      <c r="O23" s="3417" t="s">
        <v>1185</v>
      </c>
      <c r="P23" s="3417" t="s">
        <v>1185</v>
      </c>
      <c r="Q23" s="3417" t="n">
        <v>3.6611342</v>
      </c>
      <c r="R23" s="3417" t="s">
        <v>1185</v>
      </c>
      <c r="S23" s="3417" t="n">
        <v>152.42516413</v>
      </c>
      <c r="T23" s="3417" t="n">
        <v>221.44475921</v>
      </c>
      <c r="U23" s="3417" t="s">
        <v>1185</v>
      </c>
      <c r="V23" s="3416" t="s">
        <v>1185</v>
      </c>
      <c r="W23" s="3417" t="s">
        <v>1185</v>
      </c>
      <c r="X23" s="3417" t="n">
        <v>0.20880505</v>
      </c>
      <c r="Y23" s="3417" t="n">
        <v>0.59142292</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5.38343944</v>
      </c>
      <c r="C24" s="3417" t="n">
        <v>219.35137808</v>
      </c>
      <c r="D24" s="3417" t="s">
        <v>1185</v>
      </c>
      <c r="E24" s="3417" t="s">
        <v>1185</v>
      </c>
      <c r="F24" s="3417" t="n">
        <v>645.1957060076</v>
      </c>
      <c r="G24" s="3417" t="s">
        <v>1185</v>
      </c>
      <c r="H24" s="3417" t="n">
        <v>3628.66018369</v>
      </c>
      <c r="I24" s="3417" t="s">
        <v>1185</v>
      </c>
      <c r="J24" s="3417" t="n">
        <v>433.3622998908</v>
      </c>
      <c r="K24" s="3417" t="s">
        <v>1185</v>
      </c>
      <c r="L24" s="3417" t="s">
        <v>2945</v>
      </c>
      <c r="M24" s="3417" t="s">
        <v>1185</v>
      </c>
      <c r="N24" s="3417" t="n">
        <v>1.0253871</v>
      </c>
      <c r="O24" s="3417" t="s">
        <v>1185</v>
      </c>
      <c r="P24" s="3417" t="s">
        <v>1185</v>
      </c>
      <c r="Q24" s="3417" t="s">
        <v>1185</v>
      </c>
      <c r="R24" s="3417" t="s">
        <v>1185</v>
      </c>
      <c r="S24" s="3417" t="s">
        <v>1185</v>
      </c>
      <c r="T24" s="3417" t="s">
        <v>1185</v>
      </c>
      <c r="U24" s="3417" t="s">
        <v>1185</v>
      </c>
      <c r="V24" s="3416" t="s">
        <v>1185</v>
      </c>
      <c r="W24" s="3417" t="s">
        <v>1185</v>
      </c>
      <c r="X24" s="3417" t="n">
        <v>0.20880505</v>
      </c>
      <c r="Y24" s="3417" t="n">
        <v>0.59142292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339.18943032</v>
      </c>
      <c r="I25" s="3417" t="s">
        <v>1185</v>
      </c>
      <c r="J25" s="3417" t="s">
        <v>1185</v>
      </c>
      <c r="K25" s="3417" t="s">
        <v>1185</v>
      </c>
      <c r="L25" s="3417" t="n">
        <v>271.108</v>
      </c>
      <c r="M25" s="3417" t="s">
        <v>1185</v>
      </c>
      <c r="N25" s="3417" t="n">
        <v>17.79963085</v>
      </c>
      <c r="O25" s="3417" t="s">
        <v>1185</v>
      </c>
      <c r="P25" s="3417" t="s">
        <v>1185</v>
      </c>
      <c r="Q25" s="3417" t="s">
        <v>1185</v>
      </c>
      <c r="R25" s="3417" t="s">
        <v>1185</v>
      </c>
      <c r="S25" s="3417" t="n">
        <v>152.42516413</v>
      </c>
      <c r="T25" s="3417" t="n">
        <v>221.44475921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0.212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17.57399071</v>
      </c>
      <c r="O26" s="3417" t="s">
        <v>1185</v>
      </c>
      <c r="P26" s="3417" t="s">
        <v>1185</v>
      </c>
      <c r="Q26" s="3417" t="n">
        <v>3.6611342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425.317248918477</v>
      </c>
      <c r="I27" s="3417" t="s">
        <v>1185</v>
      </c>
      <c r="J27" s="3417" t="s">
        <v>1185</v>
      </c>
      <c r="K27" s="3417" t="s">
        <v>1185</v>
      </c>
      <c r="L27" s="3417" t="n">
        <v>1.98234666</v>
      </c>
      <c r="M27" s="3417" t="s">
        <v>1185</v>
      </c>
      <c r="N27" s="3417" t="n">
        <v>8.4854653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8.6993056</v>
      </c>
      <c r="T30" s="3417" t="n">
        <v>0.8404084</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148.52161888</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13.67572034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134.84589854</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8.6993056</v>
      </c>
      <c r="T33" s="3417" t="n">
        <v>0.8404084</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123.348817605</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123.348817605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82.279449056</v>
      </c>
      <c r="C39" s="3417" t="n">
        <v>148.53608696016</v>
      </c>
      <c r="D39" s="3417" t="s">
        <v>2944</v>
      </c>
      <c r="E39" s="3417" t="s">
        <v>2961</v>
      </c>
      <c r="F39" s="3417" t="n">
        <v>2045.270388044092</v>
      </c>
      <c r="G39" s="3417" t="s">
        <v>2944</v>
      </c>
      <c r="H39" s="3417" t="n">
        <v>5739.05002180702</v>
      </c>
      <c r="I39" s="3417" t="s">
        <v>2944</v>
      </c>
      <c r="J39" s="3417" t="n">
        <v>2080.13903947584</v>
      </c>
      <c r="K39" s="3417" t="s">
        <v>2944</v>
      </c>
      <c r="L39" s="3417" t="n">
        <v>37.68646783908</v>
      </c>
      <c r="M39" s="3417" t="s">
        <v>2944</v>
      </c>
      <c r="N39" s="3417" t="n">
        <v>150.362987766</v>
      </c>
      <c r="O39" s="3417" t="s">
        <v>2944</v>
      </c>
      <c r="P39" s="3417" t="s">
        <v>2944</v>
      </c>
      <c r="Q39" s="3417" t="n">
        <v>29.508741652</v>
      </c>
      <c r="R39" s="3417" t="s">
        <v>2944</v>
      </c>
      <c r="S39" s="3417" t="n">
        <v>138.24479502834</v>
      </c>
      <c r="T39" s="3417" t="n">
        <v>178.71727475844</v>
      </c>
      <c r="U39" s="3417" t="s">
        <v>2944</v>
      </c>
      <c r="V39" s="3416" t="s">
        <v>1185</v>
      </c>
      <c r="W39" s="3417" t="n">
        <v>132.01656</v>
      </c>
      <c r="X39" s="3417" t="n">
        <v>72.103436055</v>
      </c>
      <c r="Y39" s="3417" t="n">
        <v>19.984263988</v>
      </c>
      <c r="Z39" s="3417" t="s">
        <v>2944</v>
      </c>
      <c r="AA39" s="3417" t="n">
        <v>5.46642</v>
      </c>
      <c r="AB39" s="3417" t="s">
        <v>2944</v>
      </c>
      <c r="AC39" s="3417" t="s">
        <v>2961</v>
      </c>
      <c r="AD39" s="3417" t="s">
        <v>2961</v>
      </c>
      <c r="AE39" s="3417" t="s">
        <v>2944</v>
      </c>
      <c r="AF39" s="3417" t="s">
        <v>2944</v>
      </c>
      <c r="AG39" s="3416" t="s">
        <v>1185</v>
      </c>
      <c r="AH39" s="3417" t="n">
        <v>185.525817605</v>
      </c>
      <c r="AI39" s="3417" t="n">
        <v>3563.34787293</v>
      </c>
      <c r="AJ39" s="3417" t="n">
        <v>10.4328</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62.177</v>
      </c>
      <c r="AI40" s="3417" t="n">
        <v>1.20285925</v>
      </c>
      <c r="AJ40" s="3417" t="s">
        <v>2946</v>
      </c>
    </row>
    <row r="41" spans="1:36" ht="13" x14ac:dyDescent="0.15">
      <c r="A41" s="1145" t="s">
        <v>420</v>
      </c>
      <c r="B41" s="3417" t="s">
        <v>2945</v>
      </c>
      <c r="C41" s="3417" t="s">
        <v>2945</v>
      </c>
      <c r="D41" s="3417" t="s">
        <v>2945</v>
      </c>
      <c r="E41" s="3417" t="s">
        <v>2945</v>
      </c>
      <c r="F41" s="3417" t="s">
        <v>2945</v>
      </c>
      <c r="G41" s="3417" t="s">
        <v>2945</v>
      </c>
      <c r="H41" s="3417" t="n">
        <v>27.7511</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71.36532</v>
      </c>
      <c r="X41" s="3417" t="n">
        <v>14.4633</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45.54347</v>
      </c>
      <c r="AJ41" s="3417" t="s">
        <v>1185</v>
      </c>
    </row>
    <row r="42" spans="1:36" ht="12" x14ac:dyDescent="0.15">
      <c r="A42" s="1146" t="s">
        <v>421</v>
      </c>
      <c r="B42" s="3417" t="n">
        <v>12.896</v>
      </c>
      <c r="C42" s="3417" t="n">
        <v>0.035204</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60.65124</v>
      </c>
      <c r="X42" s="3417" t="n">
        <v>55.3224</v>
      </c>
      <c r="Y42" s="3417" t="n">
        <v>14.7206</v>
      </c>
      <c r="Z42" s="3417" t="s">
        <v>2945</v>
      </c>
      <c r="AA42" s="3417" t="n">
        <v>5.46642</v>
      </c>
      <c r="AB42" s="3417" t="s">
        <v>2945</v>
      </c>
      <c r="AC42" s="3417" t="s">
        <v>2962</v>
      </c>
      <c r="AD42" s="3417" t="s">
        <v>2945</v>
      </c>
      <c r="AE42" s="3417" t="s">
        <v>2945</v>
      </c>
      <c r="AF42" s="3417" t="s">
        <v>2945</v>
      </c>
      <c r="AG42" s="3416" t="s">
        <v>1185</v>
      </c>
      <c r="AH42" s="3417" t="s">
        <v>2944</v>
      </c>
      <c r="AI42" s="3417" t="n">
        <v>26.3435</v>
      </c>
      <c r="AJ42" s="3417" t="n">
        <v>10.4328</v>
      </c>
    </row>
    <row r="43" spans="1:36" ht="13" x14ac:dyDescent="0.15">
      <c r="A43" s="1147" t="s">
        <v>422</v>
      </c>
      <c r="B43" s="3417" t="n">
        <v>69.383449056</v>
      </c>
      <c r="C43" s="3417" t="n">
        <v>148.50088296016</v>
      </c>
      <c r="D43" s="3417" t="s">
        <v>1185</v>
      </c>
      <c r="E43" s="3417" t="s">
        <v>2943</v>
      </c>
      <c r="F43" s="3417" t="n">
        <v>2045.270388044092</v>
      </c>
      <c r="G43" s="3417" t="s">
        <v>1185</v>
      </c>
      <c r="H43" s="3417" t="n">
        <v>5711.11692180702</v>
      </c>
      <c r="I43" s="3417" t="s">
        <v>1185</v>
      </c>
      <c r="J43" s="3417" t="n">
        <v>2080.13903947584</v>
      </c>
      <c r="K43" s="3417" t="s">
        <v>1185</v>
      </c>
      <c r="L43" s="3417" t="n">
        <v>37.68646783908</v>
      </c>
      <c r="M43" s="3417" t="s">
        <v>1185</v>
      </c>
      <c r="N43" s="3417" t="n">
        <v>150.362987766</v>
      </c>
      <c r="O43" s="3417" t="s">
        <v>1185</v>
      </c>
      <c r="P43" s="3417" t="s">
        <v>1185</v>
      </c>
      <c r="Q43" s="3417" t="n">
        <v>29.508741652</v>
      </c>
      <c r="R43" s="3417" t="s">
        <v>1185</v>
      </c>
      <c r="S43" s="3417" t="n">
        <v>130.78079082354</v>
      </c>
      <c r="T43" s="3417" t="n">
        <v>178.04158640484</v>
      </c>
      <c r="U43" s="3417" t="s">
        <v>1185</v>
      </c>
      <c r="V43" s="3416" t="s">
        <v>1185</v>
      </c>
      <c r="W43" s="3417" t="s">
        <v>1185</v>
      </c>
      <c r="X43" s="3417" t="n">
        <v>2.317736055</v>
      </c>
      <c r="Y43" s="3417" t="n">
        <v>5.263663988</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7.4640042048</v>
      </c>
      <c r="T44" s="3417" t="n">
        <v>0.6756883536</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3490.25804368</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123.348817605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753482.68387094</v>
      </c>
      <c r="C7" s="3417" t="n">
        <v>375.79719005</v>
      </c>
      <c r="D7" s="3417" t="n">
        <v>18.24767723</v>
      </c>
      <c r="E7" s="3417" t="n">
        <v>1142.45285482</v>
      </c>
      <c r="F7" s="3417" t="n">
        <v>2110.41057619</v>
      </c>
      <c r="G7" s="3417" t="n">
        <v>218.1941793</v>
      </c>
      <c r="H7" s="3417" t="n">
        <v>242.4403111</v>
      </c>
    </row>
    <row r="8" spans="1:8" ht="12.75" customHeight="1" x14ac:dyDescent="0.15">
      <c r="A8" s="718" t="s">
        <v>17</v>
      </c>
      <c r="B8" s="3417" t="n">
        <v>751142.49370613</v>
      </c>
      <c r="C8" s="3417" t="n">
        <v>154.48161586</v>
      </c>
      <c r="D8" s="3417" t="n">
        <v>18.24374406</v>
      </c>
      <c r="E8" s="3417" t="n">
        <v>1140.57945123</v>
      </c>
      <c r="F8" s="3417" t="n">
        <v>2105.10495188</v>
      </c>
      <c r="G8" s="3417" t="n">
        <v>182.96338167000002</v>
      </c>
      <c r="H8" s="3417" t="n">
        <v>236.03361739</v>
      </c>
    </row>
    <row r="9" spans="1:8" ht="12" customHeight="1" x14ac:dyDescent="0.15">
      <c r="A9" s="711" t="s">
        <v>18</v>
      </c>
      <c r="B9" s="3417" t="n">
        <v>329936.58823337</v>
      </c>
      <c r="C9" s="3417" t="n">
        <v>90.25653767</v>
      </c>
      <c r="D9" s="3417" t="n">
        <v>8.72163535</v>
      </c>
      <c r="E9" s="3417" t="n">
        <v>294.28103649</v>
      </c>
      <c r="F9" s="3417" t="n">
        <v>122.23413833</v>
      </c>
      <c r="G9" s="3417" t="n">
        <v>10.33786998</v>
      </c>
      <c r="H9" s="3417" t="n">
        <v>179.6818251</v>
      </c>
    </row>
    <row r="10" spans="1:8" ht="12" customHeight="1" x14ac:dyDescent="0.15">
      <c r="A10" s="713" t="s">
        <v>19</v>
      </c>
      <c r="B10" s="3417" t="n">
        <v>297784.31401914</v>
      </c>
      <c r="C10" s="3417" t="n">
        <v>83.58878997</v>
      </c>
      <c r="D10" s="3417" t="n">
        <v>8.00682077</v>
      </c>
      <c r="E10" s="3415" t="n">
        <v>263.54366351</v>
      </c>
      <c r="F10" s="3415" t="n">
        <v>106.53966347</v>
      </c>
      <c r="G10" s="3415" t="n">
        <v>9.02874273</v>
      </c>
      <c r="H10" s="3415" t="n">
        <v>138.38576928</v>
      </c>
    </row>
    <row r="11" spans="1:8" ht="12" customHeight="1" x14ac:dyDescent="0.15">
      <c r="A11" s="713" t="s">
        <v>20</v>
      </c>
      <c r="B11" s="3417" t="n">
        <v>22323.2336683</v>
      </c>
      <c r="C11" s="3417" t="n">
        <v>0.58189758</v>
      </c>
      <c r="D11" s="3417" t="n">
        <v>0.21127794</v>
      </c>
      <c r="E11" s="3415" t="n">
        <v>16.5839832</v>
      </c>
      <c r="F11" s="3415" t="n">
        <v>1.7157232</v>
      </c>
      <c r="G11" s="3415" t="n">
        <v>0.88408144</v>
      </c>
      <c r="H11" s="3415" t="n">
        <v>33.38703817</v>
      </c>
    </row>
    <row r="12" spans="1:8" ht="12.75" customHeight="1" x14ac:dyDescent="0.15">
      <c r="A12" s="713" t="s">
        <v>21</v>
      </c>
      <c r="B12" s="3417" t="n">
        <v>9829.04054593</v>
      </c>
      <c r="C12" s="3417" t="n">
        <v>6.08585012</v>
      </c>
      <c r="D12" s="3417" t="n">
        <v>0.50353664</v>
      </c>
      <c r="E12" s="3415" t="n">
        <v>14.15338978</v>
      </c>
      <c r="F12" s="3415" t="n">
        <v>13.97875166</v>
      </c>
      <c r="G12" s="3415" t="n">
        <v>0.42504581</v>
      </c>
      <c r="H12" s="3415" t="n">
        <v>7.90901765</v>
      </c>
    </row>
    <row r="13" spans="1:8" ht="12" customHeight="1" x14ac:dyDescent="0.15">
      <c r="A13" s="719" t="s">
        <v>22</v>
      </c>
      <c r="B13" s="3417" t="n">
        <v>127330.66640999</v>
      </c>
      <c r="C13" s="3417" t="n">
        <v>11.37048608</v>
      </c>
      <c r="D13" s="3417" t="n">
        <v>2.92996985</v>
      </c>
      <c r="E13" s="3417" t="n">
        <v>95.25525681</v>
      </c>
      <c r="F13" s="3417" t="n">
        <v>197.02144647</v>
      </c>
      <c r="G13" s="3417" t="n">
        <v>10.614744</v>
      </c>
      <c r="H13" s="3417" t="n">
        <v>37.02091448</v>
      </c>
    </row>
    <row r="14" spans="1:8" ht="12" customHeight="1" x14ac:dyDescent="0.15">
      <c r="A14" s="713" t="s">
        <v>23</v>
      </c>
      <c r="B14" s="3417" t="n">
        <v>37422.076576</v>
      </c>
      <c r="C14" s="3417" t="n">
        <v>2.38449504</v>
      </c>
      <c r="D14" s="3417" t="n">
        <v>0.37079009</v>
      </c>
      <c r="E14" s="3415" t="n">
        <v>4.33335155</v>
      </c>
      <c r="F14" s="3415" t="n">
        <v>32.05797412</v>
      </c>
      <c r="G14" s="3415" t="n">
        <v>0.27140353</v>
      </c>
      <c r="H14" s="3415" t="n">
        <v>5.1758263</v>
      </c>
    </row>
    <row r="15" spans="1:8" ht="12" customHeight="1" x14ac:dyDescent="0.15">
      <c r="A15" s="713" t="s">
        <v>24</v>
      </c>
      <c r="B15" s="3417" t="n">
        <v>168.49510674</v>
      </c>
      <c r="C15" s="3417" t="n">
        <v>0.00711427</v>
      </c>
      <c r="D15" s="3417" t="n">
        <v>0.00555885</v>
      </c>
      <c r="E15" s="3415" t="n">
        <v>1.01040321</v>
      </c>
      <c r="F15" s="3415" t="n">
        <v>0.14611452</v>
      </c>
      <c r="G15" s="3415" t="n">
        <v>0.08121039</v>
      </c>
      <c r="H15" s="3415" t="n">
        <v>0.40329715</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4.40161268</v>
      </c>
      <c r="C17" s="3417" t="n">
        <v>0.10982751</v>
      </c>
      <c r="D17" s="3417" t="n">
        <v>0.03953791</v>
      </c>
      <c r="E17" s="3415" t="s">
        <v>2943</v>
      </c>
      <c r="F17" s="3415" t="s">
        <v>2943</v>
      </c>
      <c r="G17" s="3415" t="s">
        <v>2943</v>
      </c>
      <c r="H17" s="3415" t="s">
        <v>2943</v>
      </c>
    </row>
    <row r="18" spans="1:8" ht="12" customHeight="1" x14ac:dyDescent="0.15">
      <c r="A18" s="713" t="s">
        <v>27</v>
      </c>
      <c r="B18" s="3417" t="n">
        <v>168.24975505</v>
      </c>
      <c r="C18" s="3417" t="n">
        <v>0.00409637</v>
      </c>
      <c r="D18" s="3417" t="n">
        <v>0.0058972</v>
      </c>
      <c r="E18" s="3415" t="n">
        <v>0.17073322</v>
      </c>
      <c r="F18" s="3415" t="n">
        <v>0.06829858</v>
      </c>
      <c r="G18" s="3415" t="n">
        <v>0.01977804</v>
      </c>
      <c r="H18" s="3415" t="n">
        <v>0.66666364</v>
      </c>
    </row>
    <row r="19" spans="1:8" ht="12.75" customHeight="1" x14ac:dyDescent="0.15">
      <c r="A19" s="713" t="s">
        <v>28</v>
      </c>
      <c r="B19" s="3417" t="n">
        <v>13110.28563702</v>
      </c>
      <c r="C19" s="3417" t="n">
        <v>0.60298151</v>
      </c>
      <c r="D19" s="3417" t="n">
        <v>0.40247259</v>
      </c>
      <c r="E19" s="3415" t="s">
        <v>2943</v>
      </c>
      <c r="F19" s="3415" t="n">
        <v>1.50617421</v>
      </c>
      <c r="G19" s="3415" t="s">
        <v>2943</v>
      </c>
      <c r="H19" s="3415" t="s">
        <v>2943</v>
      </c>
    </row>
    <row r="20" spans="1:8" ht="13" x14ac:dyDescent="0.15">
      <c r="A20" s="720" t="s">
        <v>29</v>
      </c>
      <c r="B20" s="3417" t="n">
        <v>76457.1577225</v>
      </c>
      <c r="C20" s="3417" t="n">
        <v>8.26197138</v>
      </c>
      <c r="D20" s="3417" t="n">
        <v>2.10571321</v>
      </c>
      <c r="E20" s="3415" t="n">
        <v>89.74076883</v>
      </c>
      <c r="F20" s="3415" t="n">
        <v>163.24288504</v>
      </c>
      <c r="G20" s="3415" t="n">
        <v>10.24235204</v>
      </c>
      <c r="H20" s="3415" t="n">
        <v>30.77512739</v>
      </c>
    </row>
    <row r="21" spans="1:8" ht="12" customHeight="1" x14ac:dyDescent="0.15">
      <c r="A21" s="719" t="s">
        <v>30</v>
      </c>
      <c r="B21" s="3417" t="n">
        <v>164100.56410326</v>
      </c>
      <c r="C21" s="3417" t="n">
        <v>9.24956077</v>
      </c>
      <c r="D21" s="3417" t="n">
        <v>4.99609551</v>
      </c>
      <c r="E21" s="3417" t="n">
        <v>618.84862788</v>
      </c>
      <c r="F21" s="3417" t="n">
        <v>1080.02849706</v>
      </c>
      <c r="G21" s="3417" t="n">
        <v>99.99171988</v>
      </c>
      <c r="H21" s="3417" t="n">
        <v>1.96657974</v>
      </c>
    </row>
    <row r="22" spans="1:8" ht="12" customHeight="1" x14ac:dyDescent="0.15">
      <c r="A22" s="713" t="s">
        <v>31</v>
      </c>
      <c r="B22" s="3417" t="n">
        <v>2046.69948555</v>
      </c>
      <c r="C22" s="3417" t="n">
        <v>0.07799393</v>
      </c>
      <c r="D22" s="3417" t="n">
        <v>0.0689087</v>
      </c>
      <c r="E22" s="3415" t="n">
        <v>10.41186286</v>
      </c>
      <c r="F22" s="3415" t="n">
        <v>12.93093626</v>
      </c>
      <c r="G22" s="3415" t="n">
        <v>0.84150486</v>
      </c>
      <c r="H22" s="3415" t="n">
        <v>0.54147298</v>
      </c>
    </row>
    <row r="23" spans="1:8" ht="12" customHeight="1" x14ac:dyDescent="0.15">
      <c r="A23" s="713" t="s">
        <v>32</v>
      </c>
      <c r="B23" s="3417" t="n">
        <v>158429.59020181</v>
      </c>
      <c r="C23" s="3417" t="n">
        <v>8.88440285</v>
      </c>
      <c r="D23" s="3417" t="n">
        <v>4.8452165</v>
      </c>
      <c r="E23" s="3415" t="n">
        <v>571.5051281</v>
      </c>
      <c r="F23" s="3415" t="n">
        <v>1061.44874808</v>
      </c>
      <c r="G23" s="3415" t="n">
        <v>97.48489455</v>
      </c>
      <c r="H23" s="3415" t="n">
        <v>0.82935926</v>
      </c>
    </row>
    <row r="24" spans="1:8" ht="12" customHeight="1" x14ac:dyDescent="0.15">
      <c r="A24" s="713" t="s">
        <v>33</v>
      </c>
      <c r="B24" s="3417" t="n">
        <v>1056.52105201</v>
      </c>
      <c r="C24" s="3417" t="n">
        <v>0.0149966</v>
      </c>
      <c r="D24" s="3417" t="n">
        <v>0.00866646</v>
      </c>
      <c r="E24" s="3415" t="n">
        <v>11.68214083</v>
      </c>
      <c r="F24" s="3415" t="n">
        <v>1.55432369</v>
      </c>
      <c r="G24" s="3415" t="n">
        <v>0.571319</v>
      </c>
      <c r="H24" s="3415" t="n">
        <v>0.23985606</v>
      </c>
    </row>
    <row r="25" spans="1:8" ht="12" customHeight="1" x14ac:dyDescent="0.15">
      <c r="A25" s="713" t="s">
        <v>34</v>
      </c>
      <c r="B25" s="3417" t="n">
        <v>1521.468255</v>
      </c>
      <c r="C25" s="3417" t="n">
        <v>0.0674585</v>
      </c>
      <c r="D25" s="3417" t="n">
        <v>0.04260283</v>
      </c>
      <c r="E25" s="3415" t="n">
        <v>24.07011028</v>
      </c>
      <c r="F25" s="3415" t="n">
        <v>3.87244482</v>
      </c>
      <c r="G25" s="3415" t="n">
        <v>1.0893172</v>
      </c>
      <c r="H25" s="3415" t="n">
        <v>0.35326825</v>
      </c>
    </row>
    <row r="26" spans="1:8" ht="12" customHeight="1" x14ac:dyDescent="0.15">
      <c r="A26" s="713" t="s">
        <v>35</v>
      </c>
      <c r="B26" s="3417" t="n">
        <v>1046.28510889</v>
      </c>
      <c r="C26" s="3417" t="n">
        <v>0.20470889</v>
      </c>
      <c r="D26" s="3417" t="n">
        <v>0.03070102</v>
      </c>
      <c r="E26" s="3415" t="n">
        <v>1.17938581</v>
      </c>
      <c r="F26" s="3415" t="n">
        <v>0.22204421</v>
      </c>
      <c r="G26" s="3415" t="n">
        <v>0.00468427</v>
      </c>
      <c r="H26" s="3415" t="n">
        <v>0.00262319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62.177</v>
      </c>
      <c r="G14" s="3418" t="s">
        <v>1185</v>
      </c>
    </row>
    <row r="15">
      <c r="A15" s="3443" t="s">
        <v>1105</v>
      </c>
      <c r="B15" s="3418" t="s">
        <v>1105</v>
      </c>
      <c r="C15" s="3415" t="s">
        <v>134</v>
      </c>
      <c r="D15" s="3415" t="s">
        <v>2945</v>
      </c>
      <c r="E15" s="3418" t="s">
        <v>2945</v>
      </c>
      <c r="F15" s="3415" t="n">
        <v>62177.0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0.0511855</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546804.0</v>
      </c>
      <c r="E31" s="3418" t="n">
        <v>0.01968529857133</v>
      </c>
      <c r="F31" s="3415" t="n">
        <v>10.764</v>
      </c>
      <c r="G31" s="3415" t="s">
        <v>2945</v>
      </c>
    </row>
    <row r="32">
      <c r="A32" s="3438" t="s">
        <v>3059</v>
      </c>
      <c r="B32" s="3418" t="s">
        <v>3059</v>
      </c>
      <c r="C32" s="3415" t="s">
        <v>2761</v>
      </c>
      <c r="D32" s="3415" t="n">
        <v>546804.0</v>
      </c>
      <c r="E32" s="3418" t="n">
        <v>0.00238293794486</v>
      </c>
      <c r="F32" s="3415" t="n">
        <v>1.303</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42.694</v>
      </c>
      <c r="E44" s="3418" t="n">
        <v>500.0</v>
      </c>
      <c r="F44" s="3415" t="n">
        <v>21.347</v>
      </c>
      <c r="G44" s="3415" t="s">
        <v>2945</v>
      </c>
    </row>
    <row r="45">
      <c r="A45" s="3433" t="s">
        <v>3056</v>
      </c>
      <c r="B45" s="3418" t="s">
        <v>3056</v>
      </c>
      <c r="C45" s="3415" t="s">
        <v>2763</v>
      </c>
      <c r="D45" s="3415" t="s">
        <v>3022</v>
      </c>
      <c r="E45" s="3418" t="s">
        <v>3022</v>
      </c>
      <c r="F45" s="3415" t="n">
        <v>1.93802</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1.04</v>
      </c>
      <c r="G52" s="3415" t="s">
        <v>2943</v>
      </c>
    </row>
    <row r="53">
      <c r="A53" s="3433" t="s">
        <v>390</v>
      </c>
      <c r="B53" s="3418" t="s">
        <v>390</v>
      </c>
      <c r="C53" s="3415" t="s">
        <v>2764</v>
      </c>
      <c r="D53" s="3415" t="s">
        <v>3022</v>
      </c>
      <c r="E53" s="3418" t="s">
        <v>3022</v>
      </c>
      <c r="F53" s="3415" t="n">
        <v>0.052</v>
      </c>
      <c r="G53" s="3415" t="s">
        <v>2943</v>
      </c>
    </row>
    <row r="54">
      <c r="A54" s="3433" t="s">
        <v>3057</v>
      </c>
      <c r="B54" s="3418" t="s">
        <v>3057</v>
      </c>
      <c r="C54" s="3415" t="s">
        <v>2764</v>
      </c>
      <c r="D54" s="3415" t="s">
        <v>3022</v>
      </c>
      <c r="E54" s="3418" t="s">
        <v>3022</v>
      </c>
      <c r="F54" s="3415" t="n">
        <v>9.148</v>
      </c>
      <c r="G54" s="3415" t="s">
        <v>2943</v>
      </c>
    </row>
    <row r="55">
      <c r="A55" s="3433" t="s">
        <v>3059</v>
      </c>
      <c r="B55" s="3418" t="s">
        <v>3059</v>
      </c>
      <c r="C55" s="3415" t="s">
        <v>2764</v>
      </c>
      <c r="D55" s="3415" t="s">
        <v>3022</v>
      </c>
      <c r="E55" s="3418" t="s">
        <v>3022</v>
      </c>
      <c r="F55" s="3415" t="n">
        <v>4.984</v>
      </c>
      <c r="G55" s="3415" t="s">
        <v>2943</v>
      </c>
    </row>
    <row r="56">
      <c r="A56" s="3433" t="s">
        <v>3060</v>
      </c>
      <c r="B56" s="3418" t="s">
        <v>3060</v>
      </c>
      <c r="C56" s="3415" t="s">
        <v>2764</v>
      </c>
      <c r="D56" s="3415" t="s">
        <v>3022</v>
      </c>
      <c r="E56" s="3418" t="s">
        <v>3022</v>
      </c>
      <c r="F56" s="3415" t="n">
        <v>1.654</v>
      </c>
      <c r="G56" s="3415" t="s">
        <v>2943</v>
      </c>
    </row>
    <row r="57">
      <c r="A57" s="3433" t="s">
        <v>3062</v>
      </c>
      <c r="B57" s="3418" t="s">
        <v>3062</v>
      </c>
      <c r="C57" s="3415" t="s">
        <v>2764</v>
      </c>
      <c r="D57" s="3415" t="s">
        <v>3022</v>
      </c>
      <c r="E57" s="3418" t="s">
        <v>3022</v>
      </c>
      <c r="F57" s="3415" t="n">
        <v>0.573</v>
      </c>
      <c r="G57" s="3415" t="s">
        <v>2943</v>
      </c>
    </row>
    <row r="58">
      <c r="A58" s="3433" t="s">
        <v>3056</v>
      </c>
      <c r="B58" s="3418" t="s">
        <v>3056</v>
      </c>
      <c r="C58" s="3415" t="s">
        <v>2764</v>
      </c>
      <c r="D58" s="3415" t="s">
        <v>3022</v>
      </c>
      <c r="E58" s="3418" t="s">
        <v>3022</v>
      </c>
      <c r="F58" s="3415" t="n">
        <v>1.121</v>
      </c>
      <c r="G58" s="3415" t="s">
        <v>2943</v>
      </c>
    </row>
    <row r="59">
      <c r="A59" s="3433" t="s">
        <v>3067</v>
      </c>
      <c r="B59" s="3418" t="s">
        <v>3067</v>
      </c>
      <c r="C59" s="3415" t="s">
        <v>2764</v>
      </c>
      <c r="D59" s="3415" t="s">
        <v>3022</v>
      </c>
      <c r="E59" s="3418" t="s">
        <v>3022</v>
      </c>
      <c r="F59" s="3415" t="n">
        <v>0.648</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6.79519</v>
      </c>
      <c r="D12" s="3415" t="n">
        <v>44.38516</v>
      </c>
      <c r="E12" s="3415" t="n">
        <v>3.83373767</v>
      </c>
      <c r="F12" s="3418" t="n">
        <v>1.0</v>
      </c>
      <c r="G12" s="3418" t="n">
        <v>4.1</v>
      </c>
      <c r="H12" s="3418" t="n">
        <v>22.000000067819</v>
      </c>
      <c r="I12" s="3415" t="n">
        <v>0.0679519</v>
      </c>
      <c r="J12" s="3415" t="n">
        <v>1.81979156</v>
      </c>
      <c r="K12" s="3415" t="n">
        <v>0.84342229</v>
      </c>
      <c r="L12" s="3415" t="s">
        <v>2943</v>
      </c>
    </row>
    <row r="13">
      <c r="A13" s="3438" t="s">
        <v>390</v>
      </c>
      <c r="B13" s="3418" t="s">
        <v>390</v>
      </c>
      <c r="C13" s="3415" t="n">
        <v>47.54810828</v>
      </c>
      <c r="D13" s="3415" t="n">
        <v>144.90866661</v>
      </c>
      <c r="E13" s="3415" t="n">
        <v>5.03273688</v>
      </c>
      <c r="F13" s="3418" t="n">
        <v>0.985506399625</v>
      </c>
      <c r="G13" s="3418" t="n">
        <v>7.287449520477</v>
      </c>
      <c r="H13" s="3418" t="n">
        <v>31.12082764001</v>
      </c>
      <c r="I13" s="3415" t="n">
        <v>0.46858965</v>
      </c>
      <c r="J13" s="3415" t="n">
        <v>10.56014593</v>
      </c>
      <c r="K13" s="3415" t="n">
        <v>1.56622937</v>
      </c>
      <c r="L13" s="3415" t="s">
        <v>2943</v>
      </c>
    </row>
    <row r="14">
      <c r="A14" s="3438" t="s">
        <v>393</v>
      </c>
      <c r="B14" s="3418" t="s">
        <v>393</v>
      </c>
      <c r="C14" s="3415" t="n">
        <v>116.04017785</v>
      </c>
      <c r="D14" s="3415" t="n">
        <v>2368.95982089</v>
      </c>
      <c r="E14" s="3415" t="n">
        <v>235.5950995</v>
      </c>
      <c r="F14" s="3418" t="n">
        <v>0.959460990692</v>
      </c>
      <c r="G14" s="3418" t="n">
        <v>8.559656206994</v>
      </c>
      <c r="H14" s="3418" t="n">
        <v>24.12436641111</v>
      </c>
      <c r="I14" s="3415" t="n">
        <v>1.11336024</v>
      </c>
      <c r="J14" s="3415" t="n">
        <v>202.77481635</v>
      </c>
      <c r="K14" s="3415" t="n">
        <v>56.83582505</v>
      </c>
      <c r="L14" s="3415" t="s">
        <v>2943</v>
      </c>
    </row>
    <row r="15">
      <c r="A15" s="3438" t="s">
        <v>395</v>
      </c>
      <c r="B15" s="3418" t="s">
        <v>395</v>
      </c>
      <c r="C15" s="3415" t="n">
        <v>285.44110739</v>
      </c>
      <c r="D15" s="3415" t="n">
        <v>2769.4716616</v>
      </c>
      <c r="E15" s="3415" t="n">
        <v>192.64825497</v>
      </c>
      <c r="F15" s="3418" t="n">
        <v>0.951293906063</v>
      </c>
      <c r="G15" s="3418" t="n">
        <v>7.131660851727</v>
      </c>
      <c r="H15" s="3418" t="n">
        <v>30.153384072462</v>
      </c>
      <c r="I15" s="3415" t="n">
        <v>2.71538386</v>
      </c>
      <c r="J15" s="3415" t="n">
        <v>197.50932629</v>
      </c>
      <c r="K15" s="3415" t="n">
        <v>58.08996823</v>
      </c>
      <c r="L15" s="3415" t="s">
        <v>2943</v>
      </c>
    </row>
    <row r="16">
      <c r="A16" s="3438" t="s">
        <v>397</v>
      </c>
      <c r="B16" s="3418" t="s">
        <v>397</v>
      </c>
      <c r="C16" s="3415" t="n">
        <v>76.45764875</v>
      </c>
      <c r="D16" s="3415" t="n">
        <v>2611.7631429</v>
      </c>
      <c r="E16" s="3415" t="n">
        <v>271.96559394</v>
      </c>
      <c r="F16" s="3418" t="n">
        <v>0.93886562265</v>
      </c>
      <c r="G16" s="3418" t="n">
        <v>8.645907894591</v>
      </c>
      <c r="H16" s="3418" t="n">
        <v>23.958051364532</v>
      </c>
      <c r="I16" s="3415" t="n">
        <v>0.71783458</v>
      </c>
      <c r="J16" s="3415" t="n">
        <v>225.81063576</v>
      </c>
      <c r="K16" s="3415" t="n">
        <v>65.15765669</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0.30981</v>
      </c>
      <c r="D18" s="3415" t="n">
        <v>1.24184</v>
      </c>
      <c r="E18" s="3415" t="n">
        <v>0.0835625</v>
      </c>
      <c r="F18" s="3418" t="n">
        <v>1.0</v>
      </c>
      <c r="G18" s="3418" t="n">
        <v>12.3</v>
      </c>
      <c r="H18" s="3418" t="n">
        <v>41.000005983545</v>
      </c>
      <c r="I18" s="3415" t="n">
        <v>0.0030981</v>
      </c>
      <c r="J18" s="3415" t="n">
        <v>0.15274632</v>
      </c>
      <c r="K18" s="3415" t="n">
        <v>0.03426063</v>
      </c>
      <c r="L18" s="3415" t="s">
        <v>2943</v>
      </c>
    </row>
    <row r="19">
      <c r="A19" s="3438" t="s">
        <v>3060</v>
      </c>
      <c r="B19" s="3418" t="s">
        <v>3060</v>
      </c>
      <c r="C19" s="3415" t="n">
        <v>0.08172</v>
      </c>
      <c r="D19" s="3415" t="n">
        <v>2.24991</v>
      </c>
      <c r="E19" s="3415" t="n">
        <v>0.76552875</v>
      </c>
      <c r="F19" s="3418" t="n">
        <v>1.0</v>
      </c>
      <c r="G19" s="3418" t="n">
        <v>12.3</v>
      </c>
      <c r="H19" s="3418" t="n">
        <v>41.000000326572</v>
      </c>
      <c r="I19" s="3415" t="n">
        <v>8.172E-4</v>
      </c>
      <c r="J19" s="3415" t="n">
        <v>0.27673893</v>
      </c>
      <c r="K19" s="3415" t="n">
        <v>0.31386679</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2.939904</v>
      </c>
      <c r="E21" s="3415" t="n">
        <v>0.19362816</v>
      </c>
      <c r="F21" s="3418" t="s">
        <v>2945</v>
      </c>
      <c r="G21" s="3418" t="n">
        <v>0.3</v>
      </c>
      <c r="H21" s="3418" t="n">
        <v>41.0</v>
      </c>
      <c r="I21" s="3415" t="s">
        <v>2945</v>
      </c>
      <c r="J21" s="3415" t="n">
        <v>0.008819712</v>
      </c>
      <c r="K21" s="3415" t="n">
        <v>0.0793875456</v>
      </c>
      <c r="L21" s="3415" t="s">
        <v>2943</v>
      </c>
    </row>
    <row r="22">
      <c r="A22" s="3438" t="s">
        <v>395</v>
      </c>
      <c r="B22" s="3418" t="s">
        <v>395</v>
      </c>
      <c r="C22" s="3415" t="s">
        <v>2945</v>
      </c>
      <c r="D22" s="3415" t="n">
        <v>79.970664</v>
      </c>
      <c r="E22" s="3415" t="n">
        <v>5.59785856</v>
      </c>
      <c r="F22" s="3418" t="s">
        <v>2945</v>
      </c>
      <c r="G22" s="3418" t="n">
        <v>0.299999997499</v>
      </c>
      <c r="H22" s="3418" t="n">
        <v>31.242697386052</v>
      </c>
      <c r="I22" s="3415" t="s">
        <v>2945</v>
      </c>
      <c r="J22" s="3415" t="n">
        <v>0.23991199</v>
      </c>
      <c r="K22" s="3415" t="n">
        <v>1.74892201</v>
      </c>
      <c r="L22" s="3415" t="s">
        <v>2943</v>
      </c>
    </row>
    <row r="23">
      <c r="A23" s="3438" t="s">
        <v>397</v>
      </c>
      <c r="B23" s="3418" t="s">
        <v>397</v>
      </c>
      <c r="C23" s="3415" t="s">
        <v>2945</v>
      </c>
      <c r="D23" s="3415" t="n">
        <v>3.474432</v>
      </c>
      <c r="E23" s="3415" t="n">
        <v>0.0938216448</v>
      </c>
      <c r="F23" s="3418" t="s">
        <v>2945</v>
      </c>
      <c r="G23" s="3418" t="n">
        <v>0.3</v>
      </c>
      <c r="H23" s="3418" t="n">
        <v>100.0</v>
      </c>
      <c r="I23" s="3415" t="s">
        <v>2945</v>
      </c>
      <c r="J23" s="3415" t="n">
        <v>0.010423296</v>
      </c>
      <c r="K23" s="3415" t="n">
        <v>0.0938216448</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2945</v>
      </c>
      <c r="D25" s="3415" t="n">
        <v>36.699</v>
      </c>
      <c r="E25" s="3415" t="n">
        <v>3.16462269</v>
      </c>
      <c r="F25" s="3418" t="s">
        <v>2945</v>
      </c>
      <c r="G25" s="3418" t="n">
        <v>5.33</v>
      </c>
      <c r="H25" s="3418" t="n">
        <v>21.999999943121</v>
      </c>
      <c r="I25" s="3415" t="s">
        <v>2945</v>
      </c>
      <c r="J25" s="3415" t="n">
        <v>1.9560567</v>
      </c>
      <c r="K25" s="3415" t="n">
        <v>0.69621699</v>
      </c>
      <c r="L25" s="3415" t="s">
        <v>2943</v>
      </c>
    </row>
    <row r="26">
      <c r="A26" s="3438" t="s">
        <v>390</v>
      </c>
      <c r="B26" s="3418" t="s">
        <v>390</v>
      </c>
      <c r="C26" s="3415" t="n">
        <v>9.55845115</v>
      </c>
      <c r="D26" s="3415" t="n">
        <v>193.36117952</v>
      </c>
      <c r="E26" s="3415" t="n">
        <v>1.82069639</v>
      </c>
      <c r="F26" s="3418" t="n">
        <v>0.999999984307</v>
      </c>
      <c r="G26" s="3418" t="n">
        <v>5.330000000819</v>
      </c>
      <c r="H26" s="3418" t="n">
        <v>22.000000230681</v>
      </c>
      <c r="I26" s="3415" t="n">
        <v>0.09558451</v>
      </c>
      <c r="J26" s="3415" t="n">
        <v>10.30615087</v>
      </c>
      <c r="K26" s="3415" t="n">
        <v>0.40055321</v>
      </c>
      <c r="L26" s="3415" t="s">
        <v>2943</v>
      </c>
    </row>
    <row r="27">
      <c r="A27" s="3438" t="s">
        <v>393</v>
      </c>
      <c r="B27" s="3418" t="s">
        <v>393</v>
      </c>
      <c r="C27" s="3415" t="n">
        <v>128.13917499</v>
      </c>
      <c r="D27" s="3415" t="n">
        <v>2530.49292493</v>
      </c>
      <c r="E27" s="3415" t="n">
        <v>30.96246061</v>
      </c>
      <c r="F27" s="3418" t="n">
        <v>1.000000000078</v>
      </c>
      <c r="G27" s="3418" t="n">
        <v>5.330000000049</v>
      </c>
      <c r="H27" s="3418" t="n">
        <v>21.999999986435</v>
      </c>
      <c r="I27" s="3415" t="n">
        <v>1.28139175</v>
      </c>
      <c r="J27" s="3415" t="n">
        <v>134.8752729</v>
      </c>
      <c r="K27" s="3415" t="n">
        <v>6.81174133</v>
      </c>
      <c r="L27" s="3415" t="s">
        <v>2943</v>
      </c>
    </row>
    <row r="28">
      <c r="A28" s="3438" t="s">
        <v>395</v>
      </c>
      <c r="B28" s="3418" t="s">
        <v>395</v>
      </c>
      <c r="C28" s="3415" t="n">
        <v>116.19396251</v>
      </c>
      <c r="D28" s="3415" t="n">
        <v>2029.2161587</v>
      </c>
      <c r="E28" s="3415" t="n">
        <v>71.3887151</v>
      </c>
      <c r="F28" s="3418" t="n">
        <v>0.795600399565</v>
      </c>
      <c r="G28" s="3418" t="n">
        <v>4.316431292175</v>
      </c>
      <c r="H28" s="3418" t="n">
        <v>37.569687705445</v>
      </c>
      <c r="I28" s="3415" t="n">
        <v>0.92443963</v>
      </c>
      <c r="J28" s="3415" t="n">
        <v>87.58972126</v>
      </c>
      <c r="K28" s="3415" t="n">
        <v>26.82051732</v>
      </c>
      <c r="L28" s="3415" t="s">
        <v>2943</v>
      </c>
    </row>
    <row r="29">
      <c r="A29" s="3438" t="s">
        <v>397</v>
      </c>
      <c r="B29" s="3418" t="s">
        <v>397</v>
      </c>
      <c r="C29" s="3415" t="n">
        <v>86.44164521</v>
      </c>
      <c r="D29" s="3415" t="n">
        <v>1748.65762348</v>
      </c>
      <c r="E29" s="3415" t="n">
        <v>16.4654724</v>
      </c>
      <c r="F29" s="3418" t="n">
        <v>0.999999997571</v>
      </c>
      <c r="G29" s="3418" t="n">
        <v>5.329999999915</v>
      </c>
      <c r="H29" s="3418" t="n">
        <v>22.000000012147</v>
      </c>
      <c r="I29" s="3415" t="n">
        <v>0.86441645</v>
      </c>
      <c r="J29" s="3415" t="n">
        <v>93.20345133</v>
      </c>
      <c r="K29" s="3415" t="n">
        <v>3.62240393</v>
      </c>
      <c r="L29" s="3415" t="s">
        <v>2943</v>
      </c>
    </row>
    <row r="30">
      <c r="A30" s="3438" t="s">
        <v>401</v>
      </c>
      <c r="B30" s="3418" t="s">
        <v>401</v>
      </c>
      <c r="C30" s="3415" t="n">
        <v>1.176</v>
      </c>
      <c r="D30" s="3415" t="n">
        <v>15.737</v>
      </c>
      <c r="E30" s="3415" t="n">
        <v>0.79475</v>
      </c>
      <c r="F30" s="3418" t="n">
        <v>1.0</v>
      </c>
      <c r="G30" s="3418" t="n">
        <v>5.33</v>
      </c>
      <c r="H30" s="3418" t="n">
        <v>22.0</v>
      </c>
      <c r="I30" s="3415" t="n">
        <v>0.01176</v>
      </c>
      <c r="J30" s="3415" t="n">
        <v>0.8387821</v>
      </c>
      <c r="K30" s="3415" t="n">
        <v>0.174845</v>
      </c>
      <c r="L30" s="3415" t="s">
        <v>2943</v>
      </c>
    </row>
    <row r="31">
      <c r="A31" s="3438" t="s">
        <v>3059</v>
      </c>
      <c r="B31" s="3418" t="s">
        <v>3059</v>
      </c>
      <c r="C31" s="3415" t="s">
        <v>2945</v>
      </c>
      <c r="D31" s="3415" t="s">
        <v>2945</v>
      </c>
      <c r="E31" s="3415" t="n">
        <v>0.085</v>
      </c>
      <c r="F31" s="3418" t="s">
        <v>2945</v>
      </c>
      <c r="G31" s="3418" t="s">
        <v>2945</v>
      </c>
      <c r="H31" s="3418" t="n">
        <v>22.0</v>
      </c>
      <c r="I31" s="3415" t="s">
        <v>2945</v>
      </c>
      <c r="J31" s="3415" t="s">
        <v>2945</v>
      </c>
      <c r="K31" s="3415" t="n">
        <v>0.0187</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3.39416055</v>
      </c>
      <c r="D33" s="3415" t="n">
        <v>29.78416958</v>
      </c>
      <c r="E33" s="3415" t="n">
        <v>2.601025</v>
      </c>
      <c r="F33" s="3418" t="n">
        <v>0.064715265163</v>
      </c>
      <c r="G33" s="3418" t="n">
        <v>15.000000010072</v>
      </c>
      <c r="H33" s="3418" t="n">
        <v>34.28</v>
      </c>
      <c r="I33" s="3415" t="n">
        <v>0.00219654</v>
      </c>
      <c r="J33" s="3415" t="n">
        <v>4.46762544</v>
      </c>
      <c r="K33" s="3415" t="n">
        <v>0.89163137</v>
      </c>
      <c r="L33" s="3415" t="s">
        <v>2943</v>
      </c>
    </row>
    <row r="34">
      <c r="A34" s="3438" t="s">
        <v>393</v>
      </c>
      <c r="B34" s="3418" t="s">
        <v>393</v>
      </c>
      <c r="C34" s="3415" t="n">
        <v>8.57083635</v>
      </c>
      <c r="D34" s="3415" t="n">
        <v>240.73405488</v>
      </c>
      <c r="E34" s="3415" t="n">
        <v>19.17027</v>
      </c>
      <c r="F34" s="3418" t="n">
        <v>0.096428862511</v>
      </c>
      <c r="G34" s="3418" t="n">
        <v>14.631061428994</v>
      </c>
      <c r="H34" s="3418" t="n">
        <v>34.280000020866</v>
      </c>
      <c r="I34" s="3415" t="n">
        <v>0.00826476</v>
      </c>
      <c r="J34" s="3415" t="n">
        <v>35.22194745</v>
      </c>
      <c r="K34" s="3415" t="n">
        <v>6.57156856</v>
      </c>
      <c r="L34" s="3415" t="s">
        <v>2943</v>
      </c>
    </row>
    <row r="35">
      <c r="A35" s="3438" t="s">
        <v>395</v>
      </c>
      <c r="B35" s="3418" t="s">
        <v>395</v>
      </c>
      <c r="C35" s="3415" t="n">
        <v>5.6514994</v>
      </c>
      <c r="D35" s="3415" t="n">
        <v>740.1235847</v>
      </c>
      <c r="E35" s="3415" t="n">
        <v>33.9163825</v>
      </c>
      <c r="F35" s="3418" t="n">
        <v>0.176522004054</v>
      </c>
      <c r="G35" s="3418" t="n">
        <v>8.4005885997</v>
      </c>
      <c r="H35" s="3418" t="n">
        <v>34.279999997052</v>
      </c>
      <c r="I35" s="3415" t="n">
        <v>0.00997614</v>
      </c>
      <c r="J35" s="3415" t="n">
        <v>62.17473748</v>
      </c>
      <c r="K35" s="3415" t="n">
        <v>11.62653592</v>
      </c>
      <c r="L35" s="3415" t="s">
        <v>2943</v>
      </c>
    </row>
    <row r="36">
      <c r="A36" s="3438" t="s">
        <v>397</v>
      </c>
      <c r="B36" s="3418" t="s">
        <v>397</v>
      </c>
      <c r="C36" s="3415" t="n">
        <v>3.9857922</v>
      </c>
      <c r="D36" s="3415" t="n">
        <v>240.1780511</v>
      </c>
      <c r="E36" s="3415" t="n">
        <v>19.581835</v>
      </c>
      <c r="F36" s="3418" t="n">
        <v>0.134832167116</v>
      </c>
      <c r="G36" s="3418" t="n">
        <v>14.562972323994</v>
      </c>
      <c r="H36" s="3418" t="n">
        <v>34.280000010214</v>
      </c>
      <c r="I36" s="3415" t="n">
        <v>0.00537413</v>
      </c>
      <c r="J36" s="3415" t="n">
        <v>34.97706311</v>
      </c>
      <c r="K36" s="3415" t="n">
        <v>6.71265304</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3882.49604189</v>
      </c>
      <c r="D40" s="3415" t="n">
        <v>26824.45856736</v>
      </c>
      <c r="E40" s="3415" t="n">
        <v>81.74012854</v>
      </c>
      <c r="F40" s="3418" t="n">
        <v>0.432079079</v>
      </c>
      <c r="G40" s="3418" t="n">
        <v>10.498023268386</v>
      </c>
      <c r="H40" s="3418" t="n">
        <v>61.049999946575</v>
      </c>
      <c r="I40" s="3415" t="n">
        <v>16.77545314</v>
      </c>
      <c r="J40" s="3415" t="n">
        <v>2816.03790202</v>
      </c>
      <c r="K40" s="3415" t="n">
        <v>49.90234843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326.95115514</v>
      </c>
      <c r="D42" s="3415" t="n">
        <v>3805.9920474</v>
      </c>
      <c r="E42" s="3415" t="n">
        <v>105.48166395</v>
      </c>
      <c r="F42" s="3418" t="n">
        <v>0.648700729958</v>
      </c>
      <c r="G42" s="3418" t="n">
        <v>3.890379129172</v>
      </c>
      <c r="H42" s="3418" t="n">
        <v>38.304492816071</v>
      </c>
      <c r="I42" s="3415" t="n">
        <v>2.12093453</v>
      </c>
      <c r="J42" s="3415" t="n">
        <v>148.06752027</v>
      </c>
      <c r="K42" s="3415" t="n">
        <v>40.40421639</v>
      </c>
      <c r="L42" s="3415" t="s">
        <v>2943</v>
      </c>
    </row>
    <row r="43">
      <c r="A43" s="3438" t="s">
        <v>393</v>
      </c>
      <c r="B43" s="3418" t="s">
        <v>393</v>
      </c>
      <c r="C43" s="3415" t="n">
        <v>334.50846871</v>
      </c>
      <c r="D43" s="3415" t="n">
        <v>3984.26751047</v>
      </c>
      <c r="E43" s="3415" t="n">
        <v>114.5010801</v>
      </c>
      <c r="F43" s="3418" t="n">
        <v>0.643530371085</v>
      </c>
      <c r="G43" s="3418" t="n">
        <v>3.857551241128</v>
      </c>
      <c r="H43" s="3418" t="n">
        <v>38.22277128895</v>
      </c>
      <c r="I43" s="3415" t="n">
        <v>2.15266359</v>
      </c>
      <c r="J43" s="3415" t="n">
        <v>153.6951608</v>
      </c>
      <c r="K43" s="3415" t="n">
        <v>43.76548597</v>
      </c>
      <c r="L43" s="3415" t="s">
        <v>2943</v>
      </c>
    </row>
    <row r="44">
      <c r="A44" s="3438" t="s">
        <v>395</v>
      </c>
      <c r="B44" s="3418" t="s">
        <v>395</v>
      </c>
      <c r="C44" s="3415" t="n">
        <v>313.2349058</v>
      </c>
      <c r="D44" s="3415" t="n">
        <v>6764.85826615</v>
      </c>
      <c r="E44" s="3415" t="n">
        <v>327.8000889</v>
      </c>
      <c r="F44" s="3418" t="n">
        <v>0.533358884679</v>
      </c>
      <c r="G44" s="3418" t="n">
        <v>2.83808694974</v>
      </c>
      <c r="H44" s="3418" t="n">
        <v>31.370282569194</v>
      </c>
      <c r="I44" s="3415" t="n">
        <v>1.6706662</v>
      </c>
      <c r="J44" s="3415" t="n">
        <v>191.99255962</v>
      </c>
      <c r="K44" s="3415" t="n">
        <v>102.83181415</v>
      </c>
      <c r="L44" s="3415" t="s">
        <v>2943</v>
      </c>
    </row>
    <row r="45">
      <c r="A45" s="3438" t="s">
        <v>397</v>
      </c>
      <c r="B45" s="3418" t="s">
        <v>397</v>
      </c>
      <c r="C45" s="3415" t="s">
        <v>2945</v>
      </c>
      <c r="D45" s="3415" t="n">
        <v>64.6746802</v>
      </c>
      <c r="E45" s="3415" t="n">
        <v>1.38950955</v>
      </c>
      <c r="F45" s="3418" t="s">
        <v>2945</v>
      </c>
      <c r="G45" s="3418" t="n">
        <v>2.500000007731</v>
      </c>
      <c r="H45" s="3418" t="n">
        <v>41.000000323855</v>
      </c>
      <c r="I45" s="3415" t="s">
        <v>2945</v>
      </c>
      <c r="J45" s="3415" t="n">
        <v>1.61686701</v>
      </c>
      <c r="K45" s="3415" t="n">
        <v>0.56969892</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5567.80364</v>
      </c>
      <c r="E53" s="3416" t="s">
        <v>1185</v>
      </c>
      <c r="F53" s="3418" t="s">
        <v>2943</v>
      </c>
      <c r="G53" s="3418" t="n">
        <v>6.091979032508</v>
      </c>
      <c r="H53" s="3416" t="s">
        <v>1185</v>
      </c>
      <c r="I53" s="3415" t="s">
        <v>2943</v>
      </c>
      <c r="J53" s="3415" t="n">
        <v>339.18943032</v>
      </c>
      <c r="K53" s="3416" t="s">
        <v>1185</v>
      </c>
      <c r="L53" s="3415" t="s">
        <v>2945</v>
      </c>
    </row>
    <row r="54">
      <c r="A54" s="3438" t="s">
        <v>399</v>
      </c>
      <c r="B54" s="3418" t="s">
        <v>399</v>
      </c>
      <c r="C54" s="3415" t="s">
        <v>3022</v>
      </c>
      <c r="D54" s="3415" t="n">
        <v>271.108</v>
      </c>
      <c r="E54" s="3416" t="s">
        <v>1185</v>
      </c>
      <c r="F54" s="3418" t="s">
        <v>2943</v>
      </c>
      <c r="G54" s="3418" t="n">
        <v>100.0</v>
      </c>
      <c r="H54" s="3416" t="s">
        <v>1185</v>
      </c>
      <c r="I54" s="3415" t="s">
        <v>2943</v>
      </c>
      <c r="J54" s="3415" t="n">
        <v>271.108</v>
      </c>
      <c r="K54" s="3416" t="s">
        <v>1185</v>
      </c>
      <c r="L54" s="3415" t="s">
        <v>2945</v>
      </c>
    </row>
    <row r="55">
      <c r="A55" s="3438" t="s">
        <v>401</v>
      </c>
      <c r="B55" s="3418" t="s">
        <v>401</v>
      </c>
      <c r="C55" s="3415" t="s">
        <v>3022</v>
      </c>
      <c r="D55" s="3415" t="n">
        <v>142.834735</v>
      </c>
      <c r="E55" s="3416" t="s">
        <v>1185</v>
      </c>
      <c r="F55" s="3418" t="s">
        <v>2943</v>
      </c>
      <c r="G55" s="3418" t="n">
        <v>12.461696274369</v>
      </c>
      <c r="H55" s="3416" t="s">
        <v>1185</v>
      </c>
      <c r="I55" s="3415" t="s">
        <v>2943</v>
      </c>
      <c r="J55" s="3415" t="n">
        <v>17.79963085</v>
      </c>
      <c r="K55" s="3416" t="s">
        <v>1185</v>
      </c>
      <c r="L55" s="3415" t="s">
        <v>2945</v>
      </c>
    </row>
    <row r="56">
      <c r="A56" s="3438" t="s">
        <v>406</v>
      </c>
      <c r="B56" s="3418" t="s">
        <v>406</v>
      </c>
      <c r="C56" s="3415" t="s">
        <v>3022</v>
      </c>
      <c r="D56" s="3415" t="n">
        <v>1456.651413</v>
      </c>
      <c r="E56" s="3416" t="s">
        <v>1185</v>
      </c>
      <c r="F56" s="3418" t="s">
        <v>2943</v>
      </c>
      <c r="G56" s="3418" t="n">
        <v>10.464079653489</v>
      </c>
      <c r="H56" s="3416" t="s">
        <v>1185</v>
      </c>
      <c r="I56" s="3415" t="s">
        <v>2943</v>
      </c>
      <c r="J56" s="3415" t="n">
        <v>152.42516413</v>
      </c>
      <c r="K56" s="3416" t="s">
        <v>1185</v>
      </c>
      <c r="L56" s="3415" t="s">
        <v>2945</v>
      </c>
    </row>
    <row r="57">
      <c r="A57" s="3438" t="s">
        <v>407</v>
      </c>
      <c r="B57" s="3418" t="s">
        <v>407</v>
      </c>
      <c r="C57" s="3415" t="s">
        <v>3022</v>
      </c>
      <c r="D57" s="3415" t="n">
        <v>1852.775921</v>
      </c>
      <c r="E57" s="3416" t="s">
        <v>1185</v>
      </c>
      <c r="F57" s="3418" t="s">
        <v>2943</v>
      </c>
      <c r="G57" s="3418" t="n">
        <v>11.952052954708</v>
      </c>
      <c r="H57" s="3416" t="s">
        <v>1185</v>
      </c>
      <c r="I57" s="3415" t="s">
        <v>2943</v>
      </c>
      <c r="J57" s="3415" t="n">
        <v>221.44475921</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n">
        <v>5.3</v>
      </c>
      <c r="E59" s="3415" t="s">
        <v>2945</v>
      </c>
      <c r="F59" s="3418" t="s">
        <v>2945</v>
      </c>
      <c r="G59" s="3418" t="n">
        <v>4.0</v>
      </c>
      <c r="H59" s="3418" t="s">
        <v>2945</v>
      </c>
      <c r="I59" s="3415" t="s">
        <v>2945</v>
      </c>
      <c r="J59" s="3415" t="n">
        <v>0.212</v>
      </c>
      <c r="K59" s="3415" t="s">
        <v>2945</v>
      </c>
      <c r="L59" s="3415" t="s">
        <v>2943</v>
      </c>
    </row>
    <row r="60">
      <c r="A60" s="3433" t="s">
        <v>401</v>
      </c>
      <c r="B60" s="3418" t="s">
        <v>401</v>
      </c>
      <c r="C60" s="3415" t="n">
        <v>92.08</v>
      </c>
      <c r="D60" s="3415" t="n">
        <v>699.27642857</v>
      </c>
      <c r="E60" s="3415" t="s">
        <v>2945</v>
      </c>
      <c r="F60" s="3418" t="n">
        <v>0.1</v>
      </c>
      <c r="G60" s="3418" t="n">
        <v>2.499999999392</v>
      </c>
      <c r="H60" s="3418" t="s">
        <v>2945</v>
      </c>
      <c r="I60" s="3415" t="n">
        <v>0.09208</v>
      </c>
      <c r="J60" s="3415" t="n">
        <v>17.48191071</v>
      </c>
      <c r="K60" s="3415" t="s">
        <v>2945</v>
      </c>
      <c r="L60" s="3415" t="s">
        <v>2943</v>
      </c>
    </row>
    <row r="61">
      <c r="A61" s="3433" t="s">
        <v>404</v>
      </c>
      <c r="B61" s="3418" t="s">
        <v>404</v>
      </c>
      <c r="C61" s="3415" t="n">
        <v>8.205</v>
      </c>
      <c r="D61" s="3415" t="n">
        <v>82.69823</v>
      </c>
      <c r="E61" s="3415" t="s">
        <v>2945</v>
      </c>
      <c r="F61" s="3418" t="n">
        <v>4.304753199269</v>
      </c>
      <c r="G61" s="3418" t="n">
        <v>4.0</v>
      </c>
      <c r="H61" s="3418" t="s">
        <v>2945</v>
      </c>
      <c r="I61" s="3415" t="n">
        <v>0.353205</v>
      </c>
      <c r="J61" s="3415" t="n">
        <v>3.3079292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632.893234668477</v>
      </c>
      <c r="E64" s="3416" t="s">
        <v>1185</v>
      </c>
      <c r="F64" s="3418" t="s">
        <v>2943</v>
      </c>
      <c r="G64" s="3418" t="n">
        <v>34.092072382714</v>
      </c>
      <c r="H64" s="3416" t="s">
        <v>1185</v>
      </c>
      <c r="I64" s="3415" t="s">
        <v>2943</v>
      </c>
      <c r="J64" s="3415" t="n">
        <v>215.766419668477</v>
      </c>
      <c r="K64" s="3416" t="s">
        <v>1185</v>
      </c>
      <c r="L64" s="3415" t="s">
        <v>2943</v>
      </c>
    </row>
    <row r="65">
      <c r="A65" s="3438" t="s">
        <v>401</v>
      </c>
      <c r="B65" s="3418" t="s">
        <v>401</v>
      </c>
      <c r="C65" s="3415" t="s">
        <v>2946</v>
      </c>
      <c r="D65" s="3415" t="n">
        <v>8.4854653</v>
      </c>
      <c r="E65" s="3416" t="s">
        <v>1185</v>
      </c>
      <c r="F65" s="3418" t="s">
        <v>2946</v>
      </c>
      <c r="G65" s="3418" t="n">
        <v>100.0</v>
      </c>
      <c r="H65" s="3416" t="s">
        <v>1185</v>
      </c>
      <c r="I65" s="3415" t="s">
        <v>2946</v>
      </c>
      <c r="J65" s="3415" t="n">
        <v>8.4854653</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203.89244261</v>
      </c>
      <c r="D71" s="3415" t="n">
        <v>203.89244261</v>
      </c>
      <c r="E71" s="3416" t="s">
        <v>1185</v>
      </c>
      <c r="F71" s="3418" t="n">
        <v>1.500000000417</v>
      </c>
      <c r="G71" s="3418" t="n">
        <v>100.0</v>
      </c>
      <c r="H71" s="3416" t="s">
        <v>1185</v>
      </c>
      <c r="I71" s="3415" t="n">
        <v>3.05838664</v>
      </c>
      <c r="J71" s="3415" t="n">
        <v>203.89244261</v>
      </c>
      <c r="K71" s="3416" t="s">
        <v>1185</v>
      </c>
      <c r="L71" s="3415" t="s">
        <v>2945</v>
      </c>
    </row>
    <row r="72">
      <c r="A72" s="3443" t="s">
        <v>399</v>
      </c>
      <c r="B72" s="3418" t="s">
        <v>399</v>
      </c>
      <c r="C72" s="3415" t="n">
        <v>1.9530509</v>
      </c>
      <c r="D72" s="3415" t="n">
        <v>1.9530509</v>
      </c>
      <c r="E72" s="3416" t="s">
        <v>1185</v>
      </c>
      <c r="F72" s="3418" t="n">
        <v>1.499999820793</v>
      </c>
      <c r="G72" s="3418" t="n">
        <v>100.0</v>
      </c>
      <c r="H72" s="3416" t="s">
        <v>1185</v>
      </c>
      <c r="I72" s="3415" t="n">
        <v>0.02929576</v>
      </c>
      <c r="J72" s="3415" t="n">
        <v>1.9530509</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1083.683</v>
      </c>
      <c r="D85" s="3415" t="n">
        <v>2628.103335</v>
      </c>
      <c r="E85" s="3415" t="n">
        <v>12.082</v>
      </c>
      <c r="F85" s="3418" t="n">
        <v>0.65397353285</v>
      </c>
      <c r="G85" s="3418" t="n">
        <v>0.237998835765</v>
      </c>
      <c r="H85" s="3418" t="n">
        <v>2.763325608343</v>
      </c>
      <c r="I85" s="3415" t="n">
        <v>7.087</v>
      </c>
      <c r="J85" s="3415" t="n">
        <v>6.25485534</v>
      </c>
      <c r="K85" s="3415" t="n">
        <v>0.333865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73.742505</v>
      </c>
      <c r="E90" s="3415" t="s">
        <v>2945</v>
      </c>
      <c r="F90" s="3418" t="s">
        <v>2945</v>
      </c>
      <c r="G90" s="3418" t="n">
        <v>5.622951105336</v>
      </c>
      <c r="H90" s="3418" t="s">
        <v>2945</v>
      </c>
      <c r="I90" s="3415" t="s">
        <v>2945</v>
      </c>
      <c r="J90" s="3415" t="n">
        <v>4.146505</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s">
        <v>2945</v>
      </c>
      <c r="D92" s="3415" t="n">
        <v>1052.50324497</v>
      </c>
      <c r="E92" s="3415" t="n">
        <v>116.17436109</v>
      </c>
      <c r="F92" s="3418" t="s">
        <v>2945</v>
      </c>
      <c r="G92" s="3418" t="n">
        <v>1.000000000029</v>
      </c>
      <c r="H92" s="3418" t="n">
        <v>100.0</v>
      </c>
      <c r="I92" s="3415" t="s">
        <v>2945</v>
      </c>
      <c r="J92" s="3415" t="n">
        <v>10.52503245</v>
      </c>
      <c r="K92" s="3415" t="n">
        <v>116.17436109</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s">
        <v>2945</v>
      </c>
      <c r="D95" s="3415" t="n">
        <v>0.052</v>
      </c>
      <c r="E95" s="3415" t="s">
        <v>2945</v>
      </c>
      <c r="F95" s="3418" t="s">
        <v>2943</v>
      </c>
      <c r="G95" s="3418" t="s">
        <v>2943</v>
      </c>
      <c r="H95" s="3418" t="s">
        <v>2945</v>
      </c>
      <c r="I95" s="3415" t="s">
        <v>2943</v>
      </c>
      <c r="J95" s="3415" t="s">
        <v>2943</v>
      </c>
      <c r="K95" s="3415" t="s">
        <v>2945</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222.06864</v>
      </c>
      <c r="E109" s="3415" t="s">
        <v>2945</v>
      </c>
      <c r="F109" s="3418" t="s">
        <v>2945</v>
      </c>
      <c r="G109" s="3418" t="n">
        <v>3.91739490997</v>
      </c>
      <c r="H109" s="3418" t="s">
        <v>2945</v>
      </c>
      <c r="I109" s="3415" t="s">
        <v>2945</v>
      </c>
      <c r="J109" s="3415" t="n">
        <v>8.6993056</v>
      </c>
      <c r="K109" s="3415" t="s">
        <v>2945</v>
      </c>
      <c r="L109" s="3415" t="s">
        <v>2945</v>
      </c>
    </row>
    <row r="110">
      <c r="A110" s="3438" t="s">
        <v>407</v>
      </c>
      <c r="B110" s="3418" t="s">
        <v>407</v>
      </c>
      <c r="C110" s="3415" t="s">
        <v>2945</v>
      </c>
      <c r="D110" s="3415" t="n">
        <v>21.01021</v>
      </c>
      <c r="E110" s="3415" t="s">
        <v>2945</v>
      </c>
      <c r="F110" s="3418" t="s">
        <v>2945</v>
      </c>
      <c r="G110" s="3418" t="n">
        <v>4.0</v>
      </c>
      <c r="H110" s="3418" t="s">
        <v>2945</v>
      </c>
      <c r="I110" s="3415" t="s">
        <v>2945</v>
      </c>
      <c r="J110" s="3415" t="n">
        <v>0.8404084</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123348.817605</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2922.6289748430286</v>
      </c>
      <c r="C7" s="3417" t="n">
        <v>1319.1293144124259</v>
      </c>
      <c r="D7" s="3417" t="n">
        <v>81.84105320202978</v>
      </c>
      <c r="E7" s="3417" t="n">
        <v>128.07358995246085</v>
      </c>
      <c r="F7" s="3417" t="s">
        <v>2944</v>
      </c>
      <c r="G7" s="3417" t="n">
        <v>310.547373120289</v>
      </c>
    </row>
    <row r="8" spans="1:7" ht="13.5" customHeight="1" x14ac:dyDescent="0.15">
      <c r="A8" s="1093" t="s">
        <v>495</v>
      </c>
      <c r="B8" s="3416" t="s">
        <v>1185</v>
      </c>
      <c r="C8" s="3417" t="n">
        <v>1264.8426404724148</v>
      </c>
      <c r="D8" s="3417" t="n">
        <v>9.83145609209126</v>
      </c>
      <c r="E8" s="3416" t="s">
        <v>1185</v>
      </c>
      <c r="F8" s="3416" t="s">
        <v>1185</v>
      </c>
      <c r="G8" s="3417" t="n">
        <v>300.8535081655704</v>
      </c>
    </row>
    <row r="9" spans="1:7" ht="12" customHeight="1" x14ac:dyDescent="0.15">
      <c r="A9" s="1093" t="s">
        <v>496</v>
      </c>
      <c r="B9" s="3416" t="s">
        <v>1185</v>
      </c>
      <c r="C9" s="3417" t="n">
        <v>1004.1494222494092</v>
      </c>
      <c r="D9" s="3416" t="s">
        <v>1185</v>
      </c>
      <c r="E9" s="3416" t="s">
        <v>1185</v>
      </c>
      <c r="F9" s="3416" t="s">
        <v>1185</v>
      </c>
      <c r="G9" s="3416" t="s">
        <v>1185</v>
      </c>
    </row>
    <row r="10" spans="1:7" ht="13.5" customHeight="1" x14ac:dyDescent="0.15">
      <c r="A10" s="1078" t="s">
        <v>497</v>
      </c>
      <c r="B10" s="3416" t="s">
        <v>1185</v>
      </c>
      <c r="C10" s="3417" t="n">
        <v>958.0771542098606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568.59178210029</v>
      </c>
      <c r="D12" s="3416" t="s">
        <v>1185</v>
      </c>
      <c r="E12" s="3416" t="s">
        <v>1185</v>
      </c>
      <c r="F12" s="3416" t="s">
        <v>1185</v>
      </c>
      <c r="G12" s="3416" t="s">
        <v>1185</v>
      </c>
    </row>
    <row r="13" spans="1:7" ht="12" customHeight="1" x14ac:dyDescent="0.15">
      <c r="A13" s="1213" t="s">
        <v>500</v>
      </c>
      <c r="B13" s="3416" t="s">
        <v>1185</v>
      </c>
      <c r="C13" s="3417" t="n">
        <v>389.4853721095707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11.77819</v>
      </c>
      <c r="D20" s="3416" t="s">
        <v>1185</v>
      </c>
      <c r="E20" s="3416" t="s">
        <v>1185</v>
      </c>
      <c r="F20" s="3416" t="s">
        <v>1185</v>
      </c>
      <c r="G20" s="3416" t="s">
        <v>1185</v>
      </c>
    </row>
    <row r="21" spans="1:7" ht="12" customHeight="1" x14ac:dyDescent="0.15">
      <c r="A21" s="1078" t="s">
        <v>508</v>
      </c>
      <c r="B21" s="3416" t="s">
        <v>1185</v>
      </c>
      <c r="C21" s="3417" t="n">
        <v>26.27546203954861</v>
      </c>
      <c r="D21" s="3416" t="s">
        <v>1185</v>
      </c>
      <c r="E21" s="3416" t="s">
        <v>1185</v>
      </c>
      <c r="F21" s="3416" t="s">
        <v>1185</v>
      </c>
      <c r="G21" s="3416" t="s">
        <v>1185</v>
      </c>
    </row>
    <row r="22" spans="1:7" ht="12" customHeight="1" x14ac:dyDescent="0.15">
      <c r="A22" s="1078" t="s">
        <v>509</v>
      </c>
      <c r="B22" s="3416" t="s">
        <v>1185</v>
      </c>
      <c r="C22" s="3417" t="n">
        <v>8.01861600000001</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0.69405</v>
      </c>
      <c r="D25" s="3416"/>
      <c r="E25" s="3416" t="s">
        <v>1185</v>
      </c>
      <c r="F25" s="3416" t="s">
        <v>1185</v>
      </c>
      <c r="G25" s="3416"/>
    </row>
    <row r="26">
      <c r="A26" s="3432" t="s">
        <v>3077</v>
      </c>
      <c r="B26" s="3416" t="s">
        <v>1185</v>
      </c>
      <c r="C26" s="3417" t="n">
        <v>7.32456600000001</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260.6932182230056</v>
      </c>
      <c r="D33" s="3417" t="n">
        <v>9.83145609209126</v>
      </c>
      <c r="E33" s="3416" t="s">
        <v>1185</v>
      </c>
      <c r="F33" s="3416" t="s">
        <v>1185</v>
      </c>
      <c r="G33" s="3417" t="n">
        <v>300.8535081655704</v>
      </c>
    </row>
    <row r="34" spans="1:7" ht="12" customHeight="1" x14ac:dyDescent="0.15">
      <c r="A34" s="1080" t="s">
        <v>511</v>
      </c>
      <c r="B34" s="3416" t="s">
        <v>1185</v>
      </c>
      <c r="C34" s="3417" t="n">
        <v>149.44006969931533</v>
      </c>
      <c r="D34" s="3417" t="n">
        <v>5.01129173052641</v>
      </c>
      <c r="E34" s="3416" t="s">
        <v>1185</v>
      </c>
      <c r="F34" s="3416" t="s">
        <v>1185</v>
      </c>
      <c r="G34" s="3417" t="n">
        <v>255.43322714220324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90.0455442590171</v>
      </c>
      <c r="D36" s="3417" t="n">
        <v>2.4284337722376</v>
      </c>
      <c r="E36" s="3416" t="s">
        <v>1185</v>
      </c>
      <c r="F36" s="3416" t="s">
        <v>1185</v>
      </c>
      <c r="G36" s="3415" t="n">
        <v>162.386608893076</v>
      </c>
    </row>
    <row r="37" spans="1:7" ht="12" customHeight="1" x14ac:dyDescent="0.15">
      <c r="A37" s="1213" t="s">
        <v>500</v>
      </c>
      <c r="B37" s="3416" t="s">
        <v>1185</v>
      </c>
      <c r="C37" s="3417" t="n">
        <v>59.39452544029821</v>
      </c>
      <c r="D37" s="3417" t="n">
        <v>2.58285795828881</v>
      </c>
      <c r="E37" s="3416" t="s">
        <v>1185</v>
      </c>
      <c r="F37" s="3416" t="s">
        <v>1185</v>
      </c>
      <c r="G37" s="3415" t="n">
        <v>93.04661824912725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0.51095628788252</v>
      </c>
      <c r="D44" s="3417" t="n">
        <v>0.05403115432986</v>
      </c>
      <c r="E44" s="3416" t="s">
        <v>1185</v>
      </c>
      <c r="F44" s="3416" t="s">
        <v>1185</v>
      </c>
      <c r="G44" s="3415" t="n">
        <v>0.243271198</v>
      </c>
    </row>
    <row r="45" spans="1:7" ht="12" customHeight="1" x14ac:dyDescent="0.15">
      <c r="A45" s="1078" t="s">
        <v>508</v>
      </c>
      <c r="B45" s="3416" t="s">
        <v>1185</v>
      </c>
      <c r="C45" s="3417" t="n">
        <v>103.48008983054761</v>
      </c>
      <c r="D45" s="3417" t="n">
        <v>1.32601043208671</v>
      </c>
      <c r="E45" s="3416" t="s">
        <v>1185</v>
      </c>
      <c r="F45" s="3416" t="s">
        <v>1185</v>
      </c>
      <c r="G45" s="3415" t="n">
        <v>14.7706757443672</v>
      </c>
    </row>
    <row r="46" spans="1:7" ht="12" customHeight="1" x14ac:dyDescent="0.15">
      <c r="A46" s="1078" t="s">
        <v>509</v>
      </c>
      <c r="B46" s="3416" t="s">
        <v>1185</v>
      </c>
      <c r="C46" s="3417" t="n">
        <v>7.26210240526016</v>
      </c>
      <c r="D46" s="3417" t="n">
        <v>0.40263754518063</v>
      </c>
      <c r="E46" s="3416" t="s">
        <v>1185</v>
      </c>
      <c r="F46" s="3416" t="s">
        <v>1185</v>
      </c>
      <c r="G46" s="3417" t="n">
        <v>30.406334081</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0.03038398209</v>
      </c>
      <c r="D49" s="3417" t="n">
        <v>0.0084107925575</v>
      </c>
      <c r="E49" s="3416" t="s">
        <v>1185</v>
      </c>
      <c r="F49" s="3416" t="s">
        <v>1185</v>
      </c>
      <c r="G49" s="3415" t="n">
        <v>0.07523502</v>
      </c>
    </row>
    <row r="50">
      <c r="A50" s="3432" t="s">
        <v>3077</v>
      </c>
      <c r="B50" s="3416" t="s">
        <v>1185</v>
      </c>
      <c r="C50" s="3417" t="n">
        <v>1.3880044347</v>
      </c>
      <c r="D50" s="3417" t="n">
        <v>0.18069372008744</v>
      </c>
      <c r="E50" s="3416" t="s">
        <v>1185</v>
      </c>
      <c r="F50" s="3416" t="s">
        <v>1185</v>
      </c>
      <c r="G50" s="3415" t="n">
        <v>2.938248011</v>
      </c>
    </row>
    <row r="51">
      <c r="A51" s="3432" t="s">
        <v>3078</v>
      </c>
      <c r="B51" s="3416" t="s">
        <v>1185</v>
      </c>
      <c r="C51" s="3417" t="s">
        <v>2943</v>
      </c>
      <c r="D51" s="3417" t="s">
        <v>2943</v>
      </c>
      <c r="E51" s="3416" t="s">
        <v>1185</v>
      </c>
      <c r="F51" s="3416" t="s">
        <v>1185</v>
      </c>
      <c r="G51" s="3415" t="s">
        <v>2943</v>
      </c>
    </row>
    <row r="52">
      <c r="A52" s="3432" t="s">
        <v>3079</v>
      </c>
      <c r="B52" s="3416" t="s">
        <v>1185</v>
      </c>
      <c r="C52" s="3417" t="n">
        <v>5.84371398847016</v>
      </c>
      <c r="D52" s="3417" t="n">
        <v>0.21353303253569</v>
      </c>
      <c r="E52" s="3416" t="s">
        <v>1185</v>
      </c>
      <c r="F52" s="3416" t="s">
        <v>1185</v>
      </c>
      <c r="G52" s="3415" t="n">
        <v>27.39285105</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3.03748522996765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71.11860756277137</v>
      </c>
      <c r="E8" s="3415" t="n">
        <v>126.47584217229856</v>
      </c>
      <c r="F8" s="3415" t="s">
        <v>2945</v>
      </c>
      <c r="G8" s="3415" t="n">
        <v>9.69386495471861</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1881.7710979047574</v>
      </c>
      <c r="C11" s="3416" t="s">
        <v>1185</v>
      </c>
      <c r="D11" s="3416" t="s">
        <v>1185</v>
      </c>
      <c r="E11" s="3416" t="s">
        <v>1185</v>
      </c>
      <c r="F11" s="3416" t="s">
        <v>1185</v>
      </c>
      <c r="G11" s="3416" t="s">
        <v>1185</v>
      </c>
    </row>
    <row r="12" spans="1:7" ht="12" customHeight="1" x14ac:dyDescent="0.15">
      <c r="A12" s="1093" t="s">
        <v>522</v>
      </c>
      <c r="B12" s="3417" t="n">
        <v>815.142166666666</v>
      </c>
      <c r="C12" s="3416" t="s">
        <v>1185</v>
      </c>
      <c r="D12" s="3416" t="s">
        <v>1185</v>
      </c>
      <c r="E12" s="3416" t="s">
        <v>1185</v>
      </c>
      <c r="F12" s="3416" t="s">
        <v>1185</v>
      </c>
      <c r="G12" s="3416" t="s">
        <v>1185</v>
      </c>
    </row>
    <row r="13" spans="1:7" ht="12" customHeight="1" x14ac:dyDescent="0.15">
      <c r="A13" s="1086" t="s">
        <v>1366</v>
      </c>
      <c r="B13" s="3417" t="n">
        <v>225.715710271605</v>
      </c>
      <c r="C13" s="3416" t="s">
        <v>1185</v>
      </c>
      <c r="D13" s="3416" t="s">
        <v>1185</v>
      </c>
      <c r="E13" s="3416" t="s">
        <v>1185</v>
      </c>
      <c r="F13" s="3416" t="s">
        <v>1185</v>
      </c>
      <c r="G13" s="3416" t="s">
        <v>1185</v>
      </c>
    </row>
    <row r="14" spans="1:7" ht="13.5" customHeight="1" x14ac:dyDescent="0.15">
      <c r="A14" s="1233" t="s">
        <v>1367</v>
      </c>
      <c r="B14" s="3417" t="s">
        <v>2944</v>
      </c>
      <c r="C14" s="3417" t="n">
        <v>54.2866739400109</v>
      </c>
      <c r="D14" s="3417" t="n">
        <v>0.89098954716714</v>
      </c>
      <c r="E14" s="3417" t="n">
        <v>1.5977477801623</v>
      </c>
      <c r="F14" s="3417" t="s">
        <v>2944</v>
      </c>
      <c r="G14" s="3417" t="s">
        <v>2944</v>
      </c>
    </row>
    <row r="15" spans="1:7" ht="12.75" customHeight="1" x14ac:dyDescent="0.15">
      <c r="A15" s="3427" t="s">
        <v>3083</v>
      </c>
      <c r="B15" s="3417" t="s">
        <v>2946</v>
      </c>
      <c r="C15" s="3417" t="s">
        <v>2946</v>
      </c>
      <c r="D15" s="3417" t="n">
        <v>0.84743156473953</v>
      </c>
      <c r="E15" s="3417" t="n">
        <v>0.17719023626372</v>
      </c>
      <c r="F15" s="3417" t="s">
        <v>2946</v>
      </c>
      <c r="G15" s="3417" t="s">
        <v>2946</v>
      </c>
    </row>
    <row r="16">
      <c r="A16" s="3427" t="s">
        <v>3084</v>
      </c>
      <c r="B16" s="3417" t="s">
        <v>2946</v>
      </c>
      <c r="C16" s="3417" t="s">
        <v>2946</v>
      </c>
      <c r="D16" s="3417" t="n">
        <v>0.04355798242761</v>
      </c>
      <c r="E16" s="3417" t="s">
        <v>2946</v>
      </c>
      <c r="F16" s="3417" t="s">
        <v>2946</v>
      </c>
      <c r="G16" s="3417" t="s">
        <v>2946</v>
      </c>
    </row>
    <row r="17">
      <c r="A17" s="3427" t="s">
        <v>3085</v>
      </c>
      <c r="B17" s="3417" t="s">
        <v>2946</v>
      </c>
      <c r="C17" s="3417" t="n">
        <v>54.2866739400109</v>
      </c>
      <c r="D17" s="3417" t="s">
        <v>2946</v>
      </c>
      <c r="E17" s="3417" t="s">
        <v>2946</v>
      </c>
      <c r="F17" s="3417" t="s">
        <v>2946</v>
      </c>
      <c r="G17" s="3417" t="s">
        <v>2946</v>
      </c>
    </row>
    <row r="18">
      <c r="A18" s="3427" t="s">
        <v>3086</v>
      </c>
      <c r="B18" s="3417" t="s">
        <v>2945</v>
      </c>
      <c r="C18" s="3417" t="s">
        <v>2945</v>
      </c>
      <c r="D18" s="3417" t="s">
        <v>2945</v>
      </c>
      <c r="E18" s="3417" t="n">
        <v>1.42055754389858</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12466.587000000001</v>
      </c>
      <c r="C9" s="3416" t="s">
        <v>1185</v>
      </c>
      <c r="D9" s="3416" t="s">
        <v>1185</v>
      </c>
      <c r="E9" s="3418" t="n">
        <v>76.8515997369497</v>
      </c>
      <c r="F9" s="3418" t="n">
        <v>958.0771542098606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4217.7</v>
      </c>
      <c r="C11" s="3415" t="n">
        <v>322.31427</v>
      </c>
      <c r="D11" s="3415" t="n">
        <v>6.38586</v>
      </c>
      <c r="E11" s="3418" t="n">
        <v>134.8108642388719</v>
      </c>
      <c r="F11" s="3415" t="n">
        <v>568.59178210029</v>
      </c>
    </row>
    <row r="12" spans="1:6" ht="12" customHeight="1" x14ac:dyDescent="0.15">
      <c r="A12" s="1013" t="s">
        <v>500</v>
      </c>
      <c r="B12" s="3415" t="n">
        <v>8248.887</v>
      </c>
      <c r="C12" s="3415" t="n">
        <v>108.15137</v>
      </c>
      <c r="D12" s="3415" t="n">
        <v>6.65625</v>
      </c>
      <c r="E12" s="3418" t="n">
        <v>47.21671809900786</v>
      </c>
      <c r="F12" s="3415" t="n">
        <v>389.4853721095707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1850.985</v>
      </c>
      <c r="C19" s="3416" t="s">
        <v>1185</v>
      </c>
      <c r="D19" s="3416" t="s">
        <v>1185</v>
      </c>
      <c r="E19" s="3418" t="n">
        <v>6.3632012144885</v>
      </c>
      <c r="F19" s="3418" t="n">
        <v>11.77819</v>
      </c>
    </row>
    <row r="20" spans="1:6" ht="12.75" customHeight="1" x14ac:dyDescent="0.15">
      <c r="A20" s="1013" t="s">
        <v>551</v>
      </c>
      <c r="B20" s="3418" t="n">
        <v>1850.985</v>
      </c>
      <c r="C20" s="3416" t="s">
        <v>1185</v>
      </c>
      <c r="D20" s="3416" t="s">
        <v>1185</v>
      </c>
      <c r="E20" s="3418" t="n">
        <v>6.3632012144885</v>
      </c>
      <c r="F20" s="3418" t="n">
        <v>11.77819</v>
      </c>
    </row>
    <row r="21" spans="1:6" ht="12.75" customHeight="1" x14ac:dyDescent="0.15">
      <c r="A21" s="3428" t="s">
        <v>3088</v>
      </c>
      <c r="B21" s="3415" t="n">
        <v>1850.985</v>
      </c>
      <c r="C21" s="3415" t="s">
        <v>2945</v>
      </c>
      <c r="D21" s="3415" t="s">
        <v>2945</v>
      </c>
      <c r="E21" s="3418" t="n">
        <v>6.3632012144885</v>
      </c>
      <c r="F21" s="3415" t="n">
        <v>11.77819</v>
      </c>
    </row>
    <row r="22" spans="1:6" ht="13.5" customHeight="1" x14ac:dyDescent="0.15">
      <c r="A22" s="1247" t="s">
        <v>508</v>
      </c>
      <c r="B22" s="3418" t="n">
        <v>22761.1884072</v>
      </c>
      <c r="C22" s="3416" t="s">
        <v>1185</v>
      </c>
      <c r="D22" s="3416" t="s">
        <v>1185</v>
      </c>
      <c r="E22" s="3418" t="n">
        <v>1.15439763379125</v>
      </c>
      <c r="F22" s="3418" t="n">
        <v>26.27546203954861</v>
      </c>
    </row>
    <row r="23" spans="1:6" ht="13.5" customHeight="1" x14ac:dyDescent="0.15">
      <c r="A23" s="1013" t="s">
        <v>551</v>
      </c>
      <c r="B23" s="3418" t="n">
        <v>22761.1884072</v>
      </c>
      <c r="C23" s="3416" t="s">
        <v>1185</v>
      </c>
      <c r="D23" s="3416" t="s">
        <v>1185</v>
      </c>
      <c r="E23" s="3418" t="n">
        <v>1.15439763379125</v>
      </c>
      <c r="F23" s="3418" t="n">
        <v>26.27546203954861</v>
      </c>
    </row>
    <row r="24" spans="1:6" ht="12.75" customHeight="1" x14ac:dyDescent="0.15">
      <c r="A24" s="3428" t="s">
        <v>3089</v>
      </c>
      <c r="B24" s="3415" t="n">
        <v>22761.1884072</v>
      </c>
      <c r="C24" s="3415" t="n">
        <v>35.49141</v>
      </c>
      <c r="D24" s="3415" t="n">
        <v>0.49591</v>
      </c>
      <c r="E24" s="3418" t="n">
        <v>1.15439763379125</v>
      </c>
      <c r="F24" s="3415" t="n">
        <v>26.27546203954861</v>
      </c>
    </row>
    <row r="25" spans="1:6" ht="13.5" customHeight="1" x14ac:dyDescent="0.15">
      <c r="A25" s="1247" t="s">
        <v>552</v>
      </c>
      <c r="B25" s="3418" t="n">
        <v>174154.693</v>
      </c>
      <c r="C25" s="3416" t="s">
        <v>1185</v>
      </c>
      <c r="D25" s="3416" t="s">
        <v>1185</v>
      </c>
      <c r="E25" s="3418" t="n">
        <v>0.04604306586214</v>
      </c>
      <c r="F25" s="3418" t="n">
        <v>8.01861600000001</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138.81</v>
      </c>
      <c r="C28" s="3415" t="s">
        <v>2945</v>
      </c>
      <c r="D28" s="3415" t="s">
        <v>2945</v>
      </c>
      <c r="E28" s="3418" t="n">
        <v>5.0</v>
      </c>
      <c r="F28" s="3415" t="n">
        <v>0.69405</v>
      </c>
    </row>
    <row r="29">
      <c r="A29" s="3428" t="s">
        <v>3077</v>
      </c>
      <c r="B29" s="3415" t="n">
        <v>441.954</v>
      </c>
      <c r="C29" s="3415" t="s">
        <v>2945</v>
      </c>
      <c r="D29" s="3415" t="s">
        <v>2945</v>
      </c>
      <c r="E29" s="3418" t="n">
        <v>16.5731410961322</v>
      </c>
      <c r="F29" s="3415" t="n">
        <v>7.32456600000001</v>
      </c>
    </row>
    <row r="30">
      <c r="A30" s="3428" t="s">
        <v>3078</v>
      </c>
      <c r="B30" s="3415" t="s">
        <v>2943</v>
      </c>
      <c r="C30" s="3415" t="s">
        <v>2943</v>
      </c>
      <c r="D30" s="3415" t="s">
        <v>2943</v>
      </c>
      <c r="E30" s="3418" t="s">
        <v>2943</v>
      </c>
      <c r="F30" s="3415" t="s">
        <v>2943</v>
      </c>
    </row>
    <row r="31">
      <c r="A31" s="3428" t="s">
        <v>3079</v>
      </c>
      <c r="B31" s="3415" t="n">
        <v>173573.929</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12466.587000000001</v>
      </c>
      <c r="C9" s="3416" t="s">
        <v>1185</v>
      </c>
      <c r="D9" s="3416" t="s">
        <v>1185</v>
      </c>
      <c r="E9" s="3416" t="s">
        <v>1185</v>
      </c>
      <c r="F9" s="3416" t="s">
        <v>1185</v>
      </c>
      <c r="G9" s="3416" t="s">
        <v>1185</v>
      </c>
      <c r="H9" s="3416" t="s">
        <v>1185</v>
      </c>
      <c r="I9" s="3418" t="n">
        <v>11.98724796925697</v>
      </c>
      <c r="J9" s="3418" t="n">
        <v>149.44006969931533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4217.7</v>
      </c>
      <c r="C11" s="3415" t="n">
        <v>100.0</v>
      </c>
      <c r="D11" s="3415" t="s">
        <v>2946</v>
      </c>
      <c r="E11" s="3415" t="s">
        <v>2946</v>
      </c>
      <c r="F11" s="3415" t="n">
        <v>584.40288</v>
      </c>
      <c r="G11" s="3415" t="n">
        <v>3.93284</v>
      </c>
      <c r="H11" s="3415" t="n">
        <v>0.23</v>
      </c>
      <c r="I11" s="3418" t="n">
        <v>21.349442648604</v>
      </c>
      <c r="J11" s="3415" t="n">
        <v>90.0455442590171</v>
      </c>
    </row>
    <row r="12" spans="1:10" ht="17.25" customHeight="1" x14ac:dyDescent="0.15">
      <c r="A12" s="859" t="s">
        <v>500</v>
      </c>
      <c r="B12" s="3415" t="n">
        <v>8248.887</v>
      </c>
      <c r="C12" s="3415" t="n">
        <v>100.0</v>
      </c>
      <c r="D12" s="3415" t="s">
        <v>2946</v>
      </c>
      <c r="E12" s="3415" t="s">
        <v>2946</v>
      </c>
      <c r="F12" s="3415" t="n">
        <v>335.6</v>
      </c>
      <c r="G12" s="3415" t="n">
        <v>1.39802</v>
      </c>
      <c r="H12" s="3415" t="n">
        <v>0.23</v>
      </c>
      <c r="I12" s="3418" t="n">
        <v>7.20030780398594</v>
      </c>
      <c r="J12" s="3415" t="n">
        <v>59.39452544029821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1850.985</v>
      </c>
      <c r="C19" s="3416" t="s">
        <v>1185</v>
      </c>
      <c r="D19" s="3416" t="s">
        <v>1185</v>
      </c>
      <c r="E19" s="3416" t="s">
        <v>1185</v>
      </c>
      <c r="F19" s="3416" t="s">
        <v>1185</v>
      </c>
      <c r="G19" s="3416" t="s">
        <v>1185</v>
      </c>
      <c r="H19" s="3416" t="s">
        <v>1185</v>
      </c>
      <c r="I19" s="3418" t="n">
        <v>0.27604561240773</v>
      </c>
      <c r="J19" s="3418" t="n">
        <v>0.51095628788252</v>
      </c>
    </row>
    <row r="20" spans="1:10" ht="17.25" customHeight="1" x14ac:dyDescent="0.15">
      <c r="A20" s="1283" t="s">
        <v>551</v>
      </c>
      <c r="B20" s="3418" t="n">
        <v>1850.985</v>
      </c>
      <c r="C20" s="3416" t="s">
        <v>1185</v>
      </c>
      <c r="D20" s="3416" t="s">
        <v>1185</v>
      </c>
      <c r="E20" s="3416" t="s">
        <v>1185</v>
      </c>
      <c r="F20" s="3416" t="s">
        <v>1185</v>
      </c>
      <c r="G20" s="3416" t="s">
        <v>1185</v>
      </c>
      <c r="H20" s="3416" t="s">
        <v>1185</v>
      </c>
      <c r="I20" s="3418" t="n">
        <v>0.27604561240773</v>
      </c>
      <c r="J20" s="3418" t="n">
        <v>0.51095628788252</v>
      </c>
    </row>
    <row r="21" spans="1:10" ht="17.25" customHeight="1" x14ac:dyDescent="0.15">
      <c r="A21" s="3433" t="s">
        <v>3088</v>
      </c>
      <c r="B21" s="3415" t="n">
        <v>1850.985</v>
      </c>
      <c r="C21" s="3415" t="n">
        <v>100.0</v>
      </c>
      <c r="D21" s="3415" t="s">
        <v>2946</v>
      </c>
      <c r="E21" s="3415" t="s">
        <v>2946</v>
      </c>
      <c r="F21" s="3415" t="n">
        <v>50.0</v>
      </c>
      <c r="G21" s="3415" t="n">
        <v>0.41096</v>
      </c>
      <c r="H21" s="3415" t="s">
        <v>2945</v>
      </c>
      <c r="I21" s="3418" t="n">
        <v>0.27604561240773</v>
      </c>
      <c r="J21" s="3415" t="n">
        <v>0.51095628788252</v>
      </c>
    </row>
    <row r="22" spans="1:10" ht="17.25" customHeight="1" x14ac:dyDescent="0.15">
      <c r="A22" s="1247" t="s">
        <v>508</v>
      </c>
      <c r="B22" s="3418" t="n">
        <v>22761.1884072</v>
      </c>
      <c r="C22" s="3416" t="s">
        <v>1185</v>
      </c>
      <c r="D22" s="3416" t="s">
        <v>1185</v>
      </c>
      <c r="E22" s="3416" t="s">
        <v>1185</v>
      </c>
      <c r="F22" s="3416" t="s">
        <v>1185</v>
      </c>
      <c r="G22" s="3416" t="s">
        <v>1185</v>
      </c>
      <c r="H22" s="3416" t="s">
        <v>1185</v>
      </c>
      <c r="I22" s="3418" t="n">
        <v>4.54633949595593</v>
      </c>
      <c r="J22" s="3418" t="n">
        <v>103.48008983054761</v>
      </c>
    </row>
    <row r="23" spans="1:10" ht="17.25" customHeight="1" x14ac:dyDescent="0.15">
      <c r="A23" s="1283" t="s">
        <v>551</v>
      </c>
      <c r="B23" s="3418" t="n">
        <v>22761.1884072</v>
      </c>
      <c r="C23" s="3416" t="s">
        <v>1185</v>
      </c>
      <c r="D23" s="3416" t="s">
        <v>1185</v>
      </c>
      <c r="E23" s="3416" t="s">
        <v>1185</v>
      </c>
      <c r="F23" s="3416" t="s">
        <v>1185</v>
      </c>
      <c r="G23" s="3416" t="s">
        <v>1185</v>
      </c>
      <c r="H23" s="3416" t="s">
        <v>1185</v>
      </c>
      <c r="I23" s="3418" t="n">
        <v>4.54633949595593</v>
      </c>
      <c r="J23" s="3418" t="n">
        <v>103.48008983054761</v>
      </c>
    </row>
    <row r="24" spans="1:10" ht="17.25" customHeight="1" x14ac:dyDescent="0.15">
      <c r="A24" s="3433" t="s">
        <v>3089</v>
      </c>
      <c r="B24" s="3415" t="n">
        <v>22761.1884072</v>
      </c>
      <c r="C24" s="3415" t="n">
        <v>100.0</v>
      </c>
      <c r="D24" s="3415" t="s">
        <v>2946</v>
      </c>
      <c r="E24" s="3415" t="s">
        <v>2946</v>
      </c>
      <c r="F24" s="3415" t="n">
        <v>63.3</v>
      </c>
      <c r="G24" s="3415" t="n">
        <v>0.32376</v>
      </c>
      <c r="H24" s="3415" t="n">
        <v>0.3</v>
      </c>
      <c r="I24" s="3418" t="n">
        <v>4.54633949595593</v>
      </c>
      <c r="J24" s="3415" t="n">
        <v>103.48008983054761</v>
      </c>
    </row>
    <row r="25" spans="1:10" ht="17.25" customHeight="1" x14ac:dyDescent="0.15">
      <c r="A25" s="1247" t="s">
        <v>552</v>
      </c>
      <c r="B25" s="3418" t="n">
        <v>174154.693</v>
      </c>
      <c r="C25" s="3416" t="s">
        <v>1185</v>
      </c>
      <c r="D25" s="3416" t="s">
        <v>1185</v>
      </c>
      <c r="E25" s="3416" t="s">
        <v>1185</v>
      </c>
      <c r="F25" s="3416" t="s">
        <v>1185</v>
      </c>
      <c r="G25" s="3416" t="s">
        <v>1185</v>
      </c>
      <c r="H25" s="3416" t="s">
        <v>1185</v>
      </c>
      <c r="I25" s="3418" t="n">
        <v>0.04169914849932</v>
      </c>
      <c r="J25" s="3418" t="n">
        <v>7.26210240526016</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138.81</v>
      </c>
      <c r="C28" s="3415" t="n">
        <v>100.0</v>
      </c>
      <c r="D28" s="3415" t="s">
        <v>2946</v>
      </c>
      <c r="E28" s="3415" t="s">
        <v>2946</v>
      </c>
      <c r="F28" s="3415" t="n">
        <v>40.0</v>
      </c>
      <c r="G28" s="3415" t="n">
        <v>0.3</v>
      </c>
      <c r="H28" s="3415" t="s">
        <v>2945</v>
      </c>
      <c r="I28" s="3418" t="n">
        <v>0.218889</v>
      </c>
      <c r="J28" s="3415" t="n">
        <v>0.03038398209</v>
      </c>
    </row>
    <row r="29">
      <c r="A29" s="3428" t="s">
        <v>3077</v>
      </c>
      <c r="B29" s="3415" t="n">
        <v>441.954</v>
      </c>
      <c r="C29" s="3415" t="n">
        <v>100.0</v>
      </c>
      <c r="D29" s="3415" t="s">
        <v>2946</v>
      </c>
      <c r="E29" s="3415" t="s">
        <v>2946</v>
      </c>
      <c r="F29" s="3415" t="n">
        <v>490.0</v>
      </c>
      <c r="G29" s="3415" t="n">
        <v>2.38548</v>
      </c>
      <c r="H29" s="3415" t="s">
        <v>2945</v>
      </c>
      <c r="I29" s="3418" t="n">
        <v>3.14060837711617</v>
      </c>
      <c r="J29" s="3415" t="n">
        <v>1.3880044347</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173573.929</v>
      </c>
      <c r="C31" s="3415" t="n">
        <v>100.0</v>
      </c>
      <c r="D31" s="3415" t="s">
        <v>2946</v>
      </c>
      <c r="E31" s="3415" t="s">
        <v>2946</v>
      </c>
      <c r="F31" s="3415" t="n">
        <v>1.70444</v>
      </c>
      <c r="G31" s="3415" t="n">
        <v>0.02521</v>
      </c>
      <c r="H31" s="3415" t="n">
        <v>0.37181</v>
      </c>
      <c r="I31" s="3418" t="n">
        <v>0.03366700300061</v>
      </c>
      <c r="J31" s="3415" t="n">
        <v>5.84371398847016</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56.1899</v>
      </c>
      <c r="G10" s="3415" t="s">
        <v>2946</v>
      </c>
      <c r="H10" s="3415" t="n">
        <v>10.03235</v>
      </c>
      <c r="I10" s="3415" t="n">
        <v>8.19425</v>
      </c>
      <c r="J10" s="3415" t="s">
        <v>2946</v>
      </c>
      <c r="K10" s="3415" t="n">
        <v>22.91972</v>
      </c>
      <c r="L10" s="3415" t="s">
        <v>2946</v>
      </c>
      <c r="M10" s="3415" t="n">
        <v>2.66379</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14.72908</v>
      </c>
      <c r="G13" s="3415" t="s">
        <v>2946</v>
      </c>
      <c r="H13" s="3415" t="n">
        <v>2.0</v>
      </c>
      <c r="I13" s="3415" t="n">
        <v>1.0</v>
      </c>
      <c r="J13" s="3415" t="s">
        <v>2946</v>
      </c>
      <c r="K13" s="3415" t="n">
        <v>2.79055</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33.01502</v>
      </c>
      <c r="G16" s="3415" t="s">
        <v>2946</v>
      </c>
      <c r="H16" s="3415" t="n">
        <v>15.75021</v>
      </c>
      <c r="I16" s="3415" t="n">
        <v>20.29558</v>
      </c>
      <c r="J16" s="3415" t="s">
        <v>2946</v>
      </c>
      <c r="K16" s="3415" t="n">
        <v>10.57953</v>
      </c>
      <c r="L16" s="3415" t="s">
        <v>2946</v>
      </c>
      <c r="M16" s="3415" t="n">
        <v>20.35965</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14.86373</v>
      </c>
      <c r="G19" s="3415" t="s">
        <v>2946</v>
      </c>
      <c r="H19" s="3415" t="n">
        <v>2.0</v>
      </c>
      <c r="I19" s="3415" t="n">
        <v>1.0</v>
      </c>
      <c r="J19" s="3415" t="s">
        <v>2946</v>
      </c>
      <c r="K19" s="3415" t="n">
        <v>2.55621</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44.56399</v>
      </c>
      <c r="I40" s="3415" t="n">
        <v>55.43601</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79.54892</v>
      </c>
      <c r="G46" s="3415" t="s">
        <v>2946</v>
      </c>
      <c r="H46" s="3415" t="n">
        <v>3.87381</v>
      </c>
      <c r="I46" s="3415" t="s">
        <v>2943</v>
      </c>
      <c r="J46" s="3415" t="s">
        <v>2946</v>
      </c>
      <c r="K46" s="3415" t="n">
        <v>15.30223</v>
      </c>
      <c r="L46" s="3415" t="s">
        <v>2946</v>
      </c>
      <c r="M46" s="3415" t="n">
        <v>1.27504</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22.81671</v>
      </c>
      <c r="G49" s="3415" t="s">
        <v>2946</v>
      </c>
      <c r="H49" s="3415" t="n">
        <v>3.0</v>
      </c>
      <c r="I49" s="3415" t="s">
        <v>2943</v>
      </c>
      <c r="J49" s="3415" t="s">
        <v>2946</v>
      </c>
      <c r="K49" s="3415" t="n">
        <v>3.62684</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84.79453</v>
      </c>
      <c r="I100" s="3415" t="n">
        <v>0.87791</v>
      </c>
      <c r="J100" s="3415" t="s">
        <v>2946</v>
      </c>
      <c r="K100" s="3415" t="n">
        <v>14.32755</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1.31198</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12466.587000000001</v>
      </c>
      <c r="C10" s="3416" t="s">
        <v>1185</v>
      </c>
      <c r="D10" s="3416" t="s">
        <v>1185</v>
      </c>
      <c r="E10" s="3418" t="s">
        <v>2946</v>
      </c>
      <c r="F10" s="3418" t="n">
        <v>3.8091465556003E8</v>
      </c>
      <c r="G10" s="3418" t="s">
        <v>2946</v>
      </c>
      <c r="H10" s="3418" t="n">
        <v>1.0226819429781999E8</v>
      </c>
      <c r="I10" s="3418" t="n">
        <v>1.1239582042695E8</v>
      </c>
      <c r="J10" s="3418" t="s">
        <v>2946</v>
      </c>
      <c r="K10" s="3418" t="n">
        <v>1.4730692458957E8</v>
      </c>
      <c r="L10" s="3418" t="s">
        <v>2946</v>
      </c>
      <c r="M10" s="3418" t="n">
        <v>8.917278970334E7</v>
      </c>
      <c r="N10" s="3418" t="n">
        <v>8.320583845777099E8</v>
      </c>
      <c r="O10" s="3416" t="s">
        <v>1185</v>
      </c>
      <c r="P10" s="3416" t="s">
        <v>1185</v>
      </c>
      <c r="Q10" s="3418" t="n">
        <v>0.401977841291</v>
      </c>
      <c r="R10" s="3416" t="s">
        <v>1185</v>
      </c>
      <c r="S10" s="3416" t="s">
        <v>1185</v>
      </c>
      <c r="T10" s="3418" t="n">
        <v>5.01129173052641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4217.7</v>
      </c>
      <c r="C12" s="3415" t="n">
        <v>114.10177</v>
      </c>
      <c r="D12" s="3418" t="n">
        <v>584.40288</v>
      </c>
      <c r="E12" s="3415" t="s">
        <v>2946</v>
      </c>
      <c r="F12" s="3415" t="n">
        <v>2.699433342855E8</v>
      </c>
      <c r="G12" s="3415" t="s">
        <v>2946</v>
      </c>
      <c r="H12" s="3415" t="n">
        <v>4.820720732386E7</v>
      </c>
      <c r="I12" s="3415" t="n">
        <v>3.97734209963E7</v>
      </c>
      <c r="J12" s="3415" t="s">
        <v>2946</v>
      </c>
      <c r="K12" s="3415" t="n">
        <v>1.1046903930289E8</v>
      </c>
      <c r="L12" s="3415" t="s">
        <v>2946</v>
      </c>
      <c r="M12" s="3415" t="n">
        <v>1.285405352326E7</v>
      </c>
      <c r="N12" s="3418" t="n">
        <v>4.8124705543180996E8</v>
      </c>
      <c r="O12" s="3416" t="s">
        <v>1185</v>
      </c>
      <c r="P12" s="3416" t="s">
        <v>1185</v>
      </c>
      <c r="Q12" s="3418" t="n">
        <v>0.57577204927747</v>
      </c>
      <c r="R12" s="3416" t="s">
        <v>1185</v>
      </c>
      <c r="S12" s="3416" t="s">
        <v>1185</v>
      </c>
      <c r="T12" s="3415" t="n">
        <v>2.4284337722376</v>
      </c>
      <c r="U12" s="3416" t="s">
        <v>1185</v>
      </c>
      <c r="V12" s="3416" t="s">
        <v>1185</v>
      </c>
    </row>
    <row r="13" spans="1:22" x14ac:dyDescent="0.15">
      <c r="A13" s="851" t="s">
        <v>500</v>
      </c>
      <c r="B13" s="3415" t="n">
        <v>8248.887</v>
      </c>
      <c r="C13" s="3415" t="n">
        <v>42.52832</v>
      </c>
      <c r="D13" s="3418" t="n">
        <v>335.6</v>
      </c>
      <c r="E13" s="3415" t="s">
        <v>2946</v>
      </c>
      <c r="F13" s="3415" t="n">
        <v>1.1097132127453E8</v>
      </c>
      <c r="G13" s="3415" t="s">
        <v>2946</v>
      </c>
      <c r="H13" s="3415" t="n">
        <v>5.406098697396E7</v>
      </c>
      <c r="I13" s="3415" t="n">
        <v>7.262239943065E7</v>
      </c>
      <c r="J13" s="3415" t="s">
        <v>2946</v>
      </c>
      <c r="K13" s="3415" t="n">
        <v>3.683788528668E7</v>
      </c>
      <c r="L13" s="3415" t="s">
        <v>2946</v>
      </c>
      <c r="M13" s="3415" t="n">
        <v>7.631873618008E7</v>
      </c>
      <c r="N13" s="3418" t="n">
        <v>3.5081132914589995E8</v>
      </c>
      <c r="O13" s="3416" t="s">
        <v>1185</v>
      </c>
      <c r="P13" s="3416" t="s">
        <v>1185</v>
      </c>
      <c r="Q13" s="3418" t="n">
        <v>0.31311593409981</v>
      </c>
      <c r="R13" s="3416" t="s">
        <v>1185</v>
      </c>
      <c r="S13" s="3416" t="s">
        <v>1185</v>
      </c>
      <c r="T13" s="3415" t="n">
        <v>2.58285795828881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1850.985</v>
      </c>
      <c r="C20" s="3416" t="s">
        <v>1185</v>
      </c>
      <c r="D20" s="3416" t="s">
        <v>1185</v>
      </c>
      <c r="E20" s="3418" t="s">
        <v>2946</v>
      </c>
      <c r="F20" s="3418" t="s">
        <v>2946</v>
      </c>
      <c r="G20" s="3418" t="s">
        <v>2946</v>
      </c>
      <c r="H20" s="3418" t="n">
        <v>6407610.48525</v>
      </c>
      <c r="I20" s="3418" t="n">
        <v>7970837.51475</v>
      </c>
      <c r="J20" s="3418" t="s">
        <v>2946</v>
      </c>
      <c r="K20" s="3418" t="s">
        <v>2946</v>
      </c>
      <c r="L20" s="3418" t="s">
        <v>2946</v>
      </c>
      <c r="M20" s="3418" t="s">
        <v>2946</v>
      </c>
      <c r="N20" s="3418" t="n">
        <v>1.4378448E7</v>
      </c>
      <c r="O20" s="3416" t="s">
        <v>1185</v>
      </c>
      <c r="P20" s="3416" t="s">
        <v>1185</v>
      </c>
      <c r="Q20" s="3418" t="n">
        <v>0.02919048740528</v>
      </c>
      <c r="R20" s="3416" t="s">
        <v>1185</v>
      </c>
      <c r="S20" s="3416" t="s">
        <v>1185</v>
      </c>
      <c r="T20" s="3418" t="n">
        <v>0.05403115432986</v>
      </c>
      <c r="U20" s="3416" t="s">
        <v>1185</v>
      </c>
      <c r="V20" s="3416" t="s">
        <v>1185</v>
      </c>
    </row>
    <row r="21" spans="1:22" x14ac:dyDescent="0.15">
      <c r="A21" s="1324" t="s">
        <v>551</v>
      </c>
      <c r="B21" s="3418" t="n">
        <v>1850.985</v>
      </c>
      <c r="C21" s="3416" t="s">
        <v>1185</v>
      </c>
      <c r="D21" s="3416" t="s">
        <v>1185</v>
      </c>
      <c r="E21" s="3418" t="s">
        <v>2946</v>
      </c>
      <c r="F21" s="3418" t="s">
        <v>2946</v>
      </c>
      <c r="G21" s="3418" t="s">
        <v>2946</v>
      </c>
      <c r="H21" s="3418" t="n">
        <v>6407610.48525</v>
      </c>
      <c r="I21" s="3418" t="n">
        <v>7970837.51475</v>
      </c>
      <c r="J21" s="3418" t="s">
        <v>2946</v>
      </c>
      <c r="K21" s="3418" t="s">
        <v>2946</v>
      </c>
      <c r="L21" s="3418" t="s">
        <v>2946</v>
      </c>
      <c r="M21" s="3418" t="s">
        <v>2946</v>
      </c>
      <c r="N21" s="3418" t="n">
        <v>1.4378448E7</v>
      </c>
      <c r="O21" s="3416" t="s">
        <v>1185</v>
      </c>
      <c r="P21" s="3416" t="s">
        <v>1185</v>
      </c>
      <c r="Q21" s="3418" t="n">
        <v>0.02919048740528</v>
      </c>
      <c r="R21" s="3416" t="s">
        <v>1185</v>
      </c>
      <c r="S21" s="3416" t="s">
        <v>1185</v>
      </c>
      <c r="T21" s="3418" t="n">
        <v>0.05403115432986</v>
      </c>
      <c r="U21" s="3416" t="s">
        <v>1185</v>
      </c>
      <c r="V21" s="3416" t="s">
        <v>1185</v>
      </c>
    </row>
    <row r="22" spans="1:22" x14ac:dyDescent="0.15">
      <c r="A22" s="3433" t="s">
        <v>3088</v>
      </c>
      <c r="B22" s="3415" t="n">
        <v>1850.985</v>
      </c>
      <c r="C22" s="3415" t="n">
        <v>7.768</v>
      </c>
      <c r="D22" s="3418" t="n">
        <v>50.0</v>
      </c>
      <c r="E22" s="3415" t="s">
        <v>2946</v>
      </c>
      <c r="F22" s="3415" t="s">
        <v>2946</v>
      </c>
      <c r="G22" s="3415" t="s">
        <v>2946</v>
      </c>
      <c r="H22" s="3415" t="n">
        <v>6407610.48525</v>
      </c>
      <c r="I22" s="3415" t="n">
        <v>7970837.51475</v>
      </c>
      <c r="J22" s="3415" t="s">
        <v>2946</v>
      </c>
      <c r="K22" s="3415" t="s">
        <v>2946</v>
      </c>
      <c r="L22" s="3415" t="s">
        <v>2946</v>
      </c>
      <c r="M22" s="3415" t="s">
        <v>2946</v>
      </c>
      <c r="N22" s="3418" t="n">
        <v>1.4378448E7</v>
      </c>
      <c r="O22" s="3416" t="s">
        <v>1185</v>
      </c>
      <c r="P22" s="3416" t="s">
        <v>1185</v>
      </c>
      <c r="Q22" s="3418" t="n">
        <v>0.02919048740528</v>
      </c>
      <c r="R22" s="3416" t="s">
        <v>1185</v>
      </c>
      <c r="S22" s="3416" t="s">
        <v>1185</v>
      </c>
      <c r="T22" s="3415" t="n">
        <v>0.05403115432986</v>
      </c>
      <c r="U22" s="3416" t="s">
        <v>1185</v>
      </c>
      <c r="V22" s="3416" t="s">
        <v>1185</v>
      </c>
    </row>
    <row r="23" spans="1:22" x14ac:dyDescent="0.15">
      <c r="A23" s="1323" t="s">
        <v>621</v>
      </c>
      <c r="B23" s="3418" t="n">
        <v>22761.1884072</v>
      </c>
      <c r="C23" s="3416" t="s">
        <v>1185</v>
      </c>
      <c r="D23" s="3416" t="s">
        <v>1185</v>
      </c>
      <c r="E23" s="3418" t="s">
        <v>2946</v>
      </c>
      <c r="F23" s="3418" t="n">
        <v>2.2885231167674E8</v>
      </c>
      <c r="G23" s="3418" t="s">
        <v>2946</v>
      </c>
      <c r="H23" s="3418" t="n">
        <v>1.178711448921E7</v>
      </c>
      <c r="I23" s="3418" t="s">
        <v>2943</v>
      </c>
      <c r="J23" s="3418" t="s">
        <v>2946</v>
      </c>
      <c r="K23" s="3418" t="n">
        <v>4.443744641732E7</v>
      </c>
      <c r="L23" s="3418" t="s">
        <v>2946</v>
      </c>
      <c r="M23" s="3418" t="n">
        <v>3556637.6067</v>
      </c>
      <c r="N23" s="3418" t="n">
        <v>2.8863351018997E8</v>
      </c>
      <c r="O23" s="3416" t="s">
        <v>1185</v>
      </c>
      <c r="P23" s="3416" t="s">
        <v>1185</v>
      </c>
      <c r="Q23" s="3418" t="n">
        <v>0.05825752189931</v>
      </c>
      <c r="R23" s="3416" t="s">
        <v>1185</v>
      </c>
      <c r="S23" s="3416" t="s">
        <v>1185</v>
      </c>
      <c r="T23" s="3418" t="n">
        <v>1.32601043208671</v>
      </c>
      <c r="U23" s="3416" t="s">
        <v>1185</v>
      </c>
      <c r="V23" s="3416" t="s">
        <v>1185</v>
      </c>
    </row>
    <row r="24" spans="1:22" x14ac:dyDescent="0.15">
      <c r="A24" s="1324" t="s">
        <v>551</v>
      </c>
      <c r="B24" s="3418" t="n">
        <v>22761.1884072</v>
      </c>
      <c r="C24" s="3416" t="s">
        <v>1185</v>
      </c>
      <c r="D24" s="3416" t="s">
        <v>1185</v>
      </c>
      <c r="E24" s="3418" t="s">
        <v>2946</v>
      </c>
      <c r="F24" s="3418" t="n">
        <v>2.2885231167674E8</v>
      </c>
      <c r="G24" s="3418" t="s">
        <v>2946</v>
      </c>
      <c r="H24" s="3418" t="n">
        <v>1.178711448921E7</v>
      </c>
      <c r="I24" s="3418" t="s">
        <v>2943</v>
      </c>
      <c r="J24" s="3418" t="s">
        <v>2946</v>
      </c>
      <c r="K24" s="3418" t="n">
        <v>4.443744641732E7</v>
      </c>
      <c r="L24" s="3418" t="s">
        <v>2946</v>
      </c>
      <c r="M24" s="3418" t="n">
        <v>3556637.6067</v>
      </c>
      <c r="N24" s="3418" t="n">
        <v>2.8863351018997E8</v>
      </c>
      <c r="O24" s="3416" t="s">
        <v>1185</v>
      </c>
      <c r="P24" s="3416" t="s">
        <v>1185</v>
      </c>
      <c r="Q24" s="3418" t="n">
        <v>0.05825752189931</v>
      </c>
      <c r="R24" s="3416" t="s">
        <v>1185</v>
      </c>
      <c r="S24" s="3416" t="s">
        <v>1185</v>
      </c>
      <c r="T24" s="3418" t="n">
        <v>1.32601043208671</v>
      </c>
      <c r="U24" s="3416" t="s">
        <v>1185</v>
      </c>
      <c r="V24" s="3416" t="s">
        <v>1185</v>
      </c>
    </row>
    <row r="25" spans="1:22" x14ac:dyDescent="0.15">
      <c r="A25" s="3433" t="s">
        <v>3089</v>
      </c>
      <c r="B25" s="3415" t="n">
        <v>22761.1884072</v>
      </c>
      <c r="C25" s="3415" t="n">
        <v>12.68095</v>
      </c>
      <c r="D25" s="3418" t="n">
        <v>63.3</v>
      </c>
      <c r="E25" s="3415" t="s">
        <v>2946</v>
      </c>
      <c r="F25" s="3415" t="n">
        <v>2.2885231167674E8</v>
      </c>
      <c r="G25" s="3415" t="s">
        <v>2946</v>
      </c>
      <c r="H25" s="3415" t="n">
        <v>1.178711448921E7</v>
      </c>
      <c r="I25" s="3415" t="s">
        <v>2943</v>
      </c>
      <c r="J25" s="3415" t="s">
        <v>2946</v>
      </c>
      <c r="K25" s="3415" t="n">
        <v>4.443744641732E7</v>
      </c>
      <c r="L25" s="3415" t="s">
        <v>2946</v>
      </c>
      <c r="M25" s="3415" t="n">
        <v>3556637.6067</v>
      </c>
      <c r="N25" s="3418" t="n">
        <v>2.8863351018997E8</v>
      </c>
      <c r="O25" s="3416" t="s">
        <v>1185</v>
      </c>
      <c r="P25" s="3416" t="s">
        <v>1185</v>
      </c>
      <c r="Q25" s="3418" t="n">
        <v>0.05825752189931</v>
      </c>
      <c r="R25" s="3416" t="s">
        <v>1185</v>
      </c>
      <c r="S25" s="3416" t="s">
        <v>1185</v>
      </c>
      <c r="T25" s="3415" t="n">
        <v>1.32601043208671</v>
      </c>
      <c r="U25" s="3416" t="s">
        <v>1185</v>
      </c>
      <c r="V25" s="3416" t="s">
        <v>1185</v>
      </c>
    </row>
    <row r="26" spans="1:22" ht="13" x14ac:dyDescent="0.15">
      <c r="A26" s="1323" t="s">
        <v>622</v>
      </c>
      <c r="B26" s="3418" t="n">
        <v>174154.693</v>
      </c>
      <c r="C26" s="3416" t="s">
        <v>1185</v>
      </c>
      <c r="D26" s="3416" t="s">
        <v>1185</v>
      </c>
      <c r="E26" s="3418" t="s">
        <v>2944</v>
      </c>
      <c r="F26" s="3418" t="s">
        <v>2961</v>
      </c>
      <c r="G26" s="3418" t="s">
        <v>2944</v>
      </c>
      <c r="H26" s="3418" t="n">
        <v>1.1742747422306E8</v>
      </c>
      <c r="I26" s="3418" t="n">
        <v>6058806.080039999</v>
      </c>
      <c r="J26" s="3418" t="s">
        <v>2944</v>
      </c>
      <c r="K26" s="3418" t="n">
        <v>1.683520191661E7</v>
      </c>
      <c r="L26" s="3418" t="s">
        <v>2944</v>
      </c>
      <c r="M26" s="3418" t="s">
        <v>2961</v>
      </c>
      <c r="N26" s="3418" t="n">
        <v>1.4032148221971E8</v>
      </c>
      <c r="O26" s="3416" t="s">
        <v>1185</v>
      </c>
      <c r="P26" s="3416" t="s">
        <v>1185</v>
      </c>
      <c r="Q26" s="3418" t="n">
        <v>0.00231195346071</v>
      </c>
      <c r="R26" s="3416" t="s">
        <v>1185</v>
      </c>
      <c r="S26" s="3416" t="s">
        <v>1185</v>
      </c>
      <c r="T26" s="3418" t="n">
        <v>0.40263754518063</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138.81</v>
      </c>
      <c r="C29" s="3415" t="n">
        <v>11.0</v>
      </c>
      <c r="D29" s="3418" t="n">
        <v>40.0</v>
      </c>
      <c r="E29" s="3415" t="s">
        <v>2946</v>
      </c>
      <c r="F29" s="3415" t="s">
        <v>2946</v>
      </c>
      <c r="G29" s="3415" t="s">
        <v>2946</v>
      </c>
      <c r="H29" s="3415" t="n">
        <v>1003995.61644</v>
      </c>
      <c r="I29" s="3415" t="n">
        <v>522914.38356</v>
      </c>
      <c r="J29" s="3415" t="s">
        <v>2946</v>
      </c>
      <c r="K29" s="3415" t="s">
        <v>2946</v>
      </c>
      <c r="L29" s="3415" t="s">
        <v>2946</v>
      </c>
      <c r="M29" s="3415" t="s">
        <v>2946</v>
      </c>
      <c r="N29" s="3418" t="n">
        <v>1526910.0</v>
      </c>
      <c r="O29" s="3416" t="s">
        <v>1185</v>
      </c>
      <c r="P29" s="3416" t="s">
        <v>1185</v>
      </c>
      <c r="Q29" s="3418" t="n">
        <v>0.06059212273972</v>
      </c>
      <c r="R29" s="3416" t="s">
        <v>1185</v>
      </c>
      <c r="S29" s="3416" t="s">
        <v>1185</v>
      </c>
      <c r="T29" s="3415" t="n">
        <v>0.0084107925575</v>
      </c>
      <c r="U29" s="3416" t="s">
        <v>1185</v>
      </c>
      <c r="V29" s="3416" t="s">
        <v>1185</v>
      </c>
    </row>
    <row r="30">
      <c r="A30" s="3428" t="s">
        <v>3077</v>
      </c>
      <c r="B30" s="3415" t="n">
        <v>441.954</v>
      </c>
      <c r="C30" s="3415" t="n">
        <v>48.79624</v>
      </c>
      <c r="D30" s="3418" t="n">
        <v>490.0</v>
      </c>
      <c r="E30" s="3415" t="s">
        <v>2946</v>
      </c>
      <c r="F30" s="3415" t="s">
        <v>2946</v>
      </c>
      <c r="G30" s="3415" t="s">
        <v>2946</v>
      </c>
      <c r="H30" s="3415" t="n">
        <v>1.71343871726E7</v>
      </c>
      <c r="I30" s="3415" t="n">
        <v>4431307.0274</v>
      </c>
      <c r="J30" s="3415" t="s">
        <v>2946</v>
      </c>
      <c r="K30" s="3415" t="s">
        <v>2946</v>
      </c>
      <c r="L30" s="3415" t="s">
        <v>2946</v>
      </c>
      <c r="M30" s="3415" t="s">
        <v>2946</v>
      </c>
      <c r="N30" s="3418" t="n">
        <v>2.15656942E7</v>
      </c>
      <c r="O30" s="3416" t="s">
        <v>1185</v>
      </c>
      <c r="P30" s="3416" t="s">
        <v>1185</v>
      </c>
      <c r="Q30" s="3418" t="n">
        <v>0.40885187165958</v>
      </c>
      <c r="R30" s="3416" t="s">
        <v>1185</v>
      </c>
      <c r="S30" s="3416" t="s">
        <v>1185</v>
      </c>
      <c r="T30" s="3415" t="n">
        <v>0.18069372008744</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173573.929</v>
      </c>
      <c r="C32" s="3415" t="n">
        <v>0.67538</v>
      </c>
      <c r="D32" s="3418" t="n">
        <v>1.70444</v>
      </c>
      <c r="E32" s="3415" t="s">
        <v>2946</v>
      </c>
      <c r="F32" s="3415" t="s">
        <v>2946</v>
      </c>
      <c r="G32" s="3415" t="s">
        <v>2946</v>
      </c>
      <c r="H32" s="3415" t="n">
        <v>9.928909143402E7</v>
      </c>
      <c r="I32" s="3415" t="n">
        <v>1104584.66908</v>
      </c>
      <c r="J32" s="3415" t="s">
        <v>2946</v>
      </c>
      <c r="K32" s="3415" t="n">
        <v>1.683520191661E7</v>
      </c>
      <c r="L32" s="3415" t="s">
        <v>2946</v>
      </c>
      <c r="M32" s="3415" t="s">
        <v>2946</v>
      </c>
      <c r="N32" s="3418" t="n">
        <v>1.1722887801971E8</v>
      </c>
      <c r="O32" s="3416" t="s">
        <v>1185</v>
      </c>
      <c r="P32" s="3416" t="s">
        <v>1185</v>
      </c>
      <c r="Q32" s="3418" t="n">
        <v>0.001230213741</v>
      </c>
      <c r="R32" s="3416" t="s">
        <v>1185</v>
      </c>
      <c r="S32" s="3416" t="s">
        <v>1185</v>
      </c>
      <c r="T32" s="3415" t="n">
        <v>0.21353303253569</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1.93258073048955E8</v>
      </c>
      <c r="P37" s="3415" t="n">
        <v>48588.781644628</v>
      </c>
      <c r="Q37" s="3416" t="s">
        <v>1185</v>
      </c>
      <c r="R37" s="3418" t="n">
        <v>0.01571428571429</v>
      </c>
      <c r="S37" s="3418" t="n">
        <v>0.01178571399996</v>
      </c>
      <c r="T37" s="3416" t="s">
        <v>1185</v>
      </c>
      <c r="U37" s="3415" t="n">
        <v>3.03691257648358</v>
      </c>
      <c r="V37" s="3415" t="n">
        <v>5.7265348407E-4</v>
      </c>
    </row>
    <row r="38" spans="1:22" x14ac:dyDescent="0.15">
      <c r="A38" s="1328" t="s">
        <v>624</v>
      </c>
      <c r="B38" s="3416" t="s">
        <v>1185</v>
      </c>
      <c r="C38" s="3416" t="s">
        <v>1185</v>
      </c>
      <c r="D38" s="3416" t="s">
        <v>1185</v>
      </c>
      <c r="E38" s="3418" t="s">
        <v>2944</v>
      </c>
      <c r="F38" s="3418" t="n">
        <v>6.097669672367699E8</v>
      </c>
      <c r="G38" s="3418" t="s">
        <v>2944</v>
      </c>
      <c r="H38" s="3418" t="n">
        <v>2.3789039349534E8</v>
      </c>
      <c r="I38" s="3416" t="s">
        <v>1185</v>
      </c>
      <c r="J38" s="3418" t="s">
        <v>2944</v>
      </c>
      <c r="K38" s="3418" t="n">
        <v>2.085795729235E8</v>
      </c>
      <c r="L38" s="3416" t="s">
        <v>1185</v>
      </c>
      <c r="M38" s="3418" t="n">
        <v>9.272942731004E7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0.00315716722848</v>
      </c>
      <c r="G39" s="3418" t="s">
        <v>2946</v>
      </c>
      <c r="H39" s="3418" t="n">
        <v>0.00365716002484</v>
      </c>
      <c r="I39" s="3416" t="s">
        <v>1185</v>
      </c>
      <c r="J39" s="3418" t="s">
        <v>2946</v>
      </c>
      <c r="K39" s="3418" t="n">
        <v>0.00219371641047</v>
      </c>
      <c r="L39" s="3416" t="s">
        <v>1185</v>
      </c>
      <c r="M39" s="3418" t="n">
        <v>0.01154684202041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3.0252141636699</v>
      </c>
      <c r="G40" s="3415" t="s">
        <v>2946</v>
      </c>
      <c r="H40" s="3415" t="n">
        <v>1.36714794446056</v>
      </c>
      <c r="I40" s="3416" t="s">
        <v>1185</v>
      </c>
      <c r="J40" s="3415" t="s">
        <v>2946</v>
      </c>
      <c r="K40" s="3415" t="n">
        <v>0.71902982173074</v>
      </c>
      <c r="L40" s="3416" t="s">
        <v>1185</v>
      </c>
      <c r="M40" s="3415" t="n">
        <v>1.6825789322454</v>
      </c>
      <c r="N40" s="3416" t="s">
        <v>1185</v>
      </c>
      <c r="O40" s="3416" t="s">
        <v>1185</v>
      </c>
      <c r="P40" s="3416" t="s">
        <v>1185</v>
      </c>
      <c r="Q40" s="3418" t="n">
        <v>0.00591311555579</v>
      </c>
      <c r="R40" s="3416" t="s">
        <v>1185</v>
      </c>
      <c r="S40" s="3416" t="s">
        <v>1185</v>
      </c>
      <c r="T40" s="3418" t="n">
        <v>6.7939708621066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128777.6913532</v>
      </c>
      <c r="C7" s="3417" t="n">
        <v>43.54828993</v>
      </c>
      <c r="D7" s="3417" t="n">
        <v>1.58212267</v>
      </c>
      <c r="E7" s="3417" t="n">
        <v>127.91575802</v>
      </c>
      <c r="F7" s="3417" t="n">
        <v>690.36684615</v>
      </c>
      <c r="G7" s="3417" t="n">
        <v>60.25959627</v>
      </c>
      <c r="H7" s="3417" t="n">
        <v>17.31241306</v>
      </c>
    </row>
    <row r="8" spans="1:8" ht="12" customHeight="1" x14ac:dyDescent="0.15">
      <c r="A8" s="713" t="s">
        <v>39</v>
      </c>
      <c r="B8" s="3417" t="n">
        <v>33962.4585356</v>
      </c>
      <c r="C8" s="3417" t="n">
        <v>3.50224575</v>
      </c>
      <c r="D8" s="3417" t="n">
        <v>0.33736692</v>
      </c>
      <c r="E8" s="3415" t="n">
        <v>30.88703418</v>
      </c>
      <c r="F8" s="3415" t="n">
        <v>54.02119737</v>
      </c>
      <c r="G8" s="3415" t="n">
        <v>4.90520584</v>
      </c>
      <c r="H8" s="3415" t="n">
        <v>1.63638372</v>
      </c>
    </row>
    <row r="9" spans="1:8" ht="12" customHeight="1" x14ac:dyDescent="0.15">
      <c r="A9" s="713" t="s">
        <v>40</v>
      </c>
      <c r="B9" s="3417" t="n">
        <v>88248.34410794</v>
      </c>
      <c r="C9" s="3417" t="n">
        <v>33.14609403</v>
      </c>
      <c r="D9" s="3417" t="n">
        <v>1.02072708</v>
      </c>
      <c r="E9" s="3415" t="n">
        <v>59.01009623</v>
      </c>
      <c r="F9" s="3415" t="n">
        <v>568.50327198</v>
      </c>
      <c r="G9" s="3415" t="n">
        <v>44.82164795</v>
      </c>
      <c r="H9" s="3415" t="n">
        <v>13.72140731</v>
      </c>
    </row>
    <row r="10" spans="1:8" ht="12.75" customHeight="1" x14ac:dyDescent="0.15">
      <c r="A10" s="713" t="s">
        <v>41</v>
      </c>
      <c r="B10" s="3417" t="n">
        <v>6566.88870966</v>
      </c>
      <c r="C10" s="3417" t="n">
        <v>6.89995015</v>
      </c>
      <c r="D10" s="3417" t="n">
        <v>0.22402867</v>
      </c>
      <c r="E10" s="3415" t="n">
        <v>38.01862761</v>
      </c>
      <c r="F10" s="3415" t="n">
        <v>67.8423768</v>
      </c>
      <c r="G10" s="3415" t="n">
        <v>10.53274248</v>
      </c>
      <c r="H10" s="3415" t="n">
        <v>1.95462203</v>
      </c>
    </row>
    <row r="11" spans="1:8" ht="12" customHeight="1" x14ac:dyDescent="0.15">
      <c r="A11" s="719" t="s">
        <v>42</v>
      </c>
      <c r="B11" s="3417" t="n">
        <v>996.98360631</v>
      </c>
      <c r="C11" s="3417" t="n">
        <v>0.05674141</v>
      </c>
      <c r="D11" s="3417" t="n">
        <v>0.01392068</v>
      </c>
      <c r="E11" s="3417" t="n">
        <v>4.27877203</v>
      </c>
      <c r="F11" s="3417" t="n">
        <v>15.45402387</v>
      </c>
      <c r="G11" s="3417" t="n">
        <v>1.75945154</v>
      </c>
      <c r="H11" s="3417" t="n">
        <v>0.05188501</v>
      </c>
    </row>
    <row r="12" spans="1:8" ht="12" customHeight="1" x14ac:dyDescent="0.15">
      <c r="A12" s="713" t="s">
        <v>43</v>
      </c>
      <c r="B12" s="3417" t="n">
        <v>438.59858121</v>
      </c>
      <c r="C12" s="3417" t="n">
        <v>0.03117446</v>
      </c>
      <c r="D12" s="3417" t="n">
        <v>0.00303592</v>
      </c>
      <c r="E12" s="3415" t="n">
        <v>0.24231643</v>
      </c>
      <c r="F12" s="3415" t="n">
        <v>0.97166558</v>
      </c>
      <c r="G12" s="3415" t="n">
        <v>0.05941329</v>
      </c>
      <c r="H12" s="3415" t="n">
        <v>0.02728983</v>
      </c>
    </row>
    <row r="13" spans="1:8" ht="12.75" customHeight="1" x14ac:dyDescent="0.15">
      <c r="A13" s="713" t="s">
        <v>44</v>
      </c>
      <c r="B13" s="3417" t="n">
        <v>558.3850251</v>
      </c>
      <c r="C13" s="3417" t="n">
        <v>0.02556695</v>
      </c>
      <c r="D13" s="3417" t="n">
        <v>0.01088476</v>
      </c>
      <c r="E13" s="3415" t="n">
        <v>4.0364556</v>
      </c>
      <c r="F13" s="3415" t="n">
        <v>14.48235829</v>
      </c>
      <c r="G13" s="3415" t="n">
        <v>1.70003825</v>
      </c>
      <c r="H13" s="3415" t="n">
        <v>0.02459518</v>
      </c>
    </row>
    <row r="14" spans="1:8" ht="12.75" customHeight="1" x14ac:dyDescent="0.15">
      <c r="A14" s="737" t="s">
        <v>45</v>
      </c>
      <c r="B14" s="3417" t="n">
        <v>2340.19016481</v>
      </c>
      <c r="C14" s="3417" t="n">
        <v>221.31557419</v>
      </c>
      <c r="D14" s="3417" t="n">
        <v>0.00393317</v>
      </c>
      <c r="E14" s="3417" t="n">
        <v>1.87340359</v>
      </c>
      <c r="F14" s="3417" t="n">
        <v>5.30562431</v>
      </c>
      <c r="G14" s="3417" t="n">
        <v>35.23079763</v>
      </c>
      <c r="H14" s="3417" t="n">
        <v>6.40669371</v>
      </c>
    </row>
    <row r="15" spans="1:8" ht="12" customHeight="1" x14ac:dyDescent="0.15">
      <c r="A15" s="719" t="s">
        <v>46</v>
      </c>
      <c r="B15" s="3417" t="n">
        <v>706.54737996</v>
      </c>
      <c r="C15" s="3417" t="n">
        <v>101.456759</v>
      </c>
      <c r="D15" s="3417" t="s">
        <v>2944</v>
      </c>
      <c r="E15" s="3417" t="n">
        <v>0.661132</v>
      </c>
      <c r="F15" s="3417" t="n">
        <v>4.78815</v>
      </c>
      <c r="G15" s="3417" t="n">
        <v>3.4485879</v>
      </c>
      <c r="H15" s="3417" t="n">
        <v>0.8107319</v>
      </c>
    </row>
    <row r="16" spans="1:8" ht="12" customHeight="1" x14ac:dyDescent="0.15">
      <c r="A16" s="713" t="s">
        <v>47</v>
      </c>
      <c r="B16" s="3417" t="n">
        <v>0.29397</v>
      </c>
      <c r="C16" s="3417" t="n">
        <v>99.249941</v>
      </c>
      <c r="D16" s="3415" t="s">
        <v>2945</v>
      </c>
      <c r="E16" s="3415" t="s">
        <v>2945</v>
      </c>
      <c r="F16" s="3415" t="s">
        <v>2945</v>
      </c>
      <c r="G16" s="3415" t="n">
        <v>0.0065559</v>
      </c>
      <c r="H16" s="3416" t="s">
        <v>1185</v>
      </c>
    </row>
    <row r="17" spans="1:8" ht="12" customHeight="1" x14ac:dyDescent="0.15">
      <c r="A17" s="713" t="s">
        <v>48</v>
      </c>
      <c r="B17" s="3417" t="n">
        <v>706.25340996</v>
      </c>
      <c r="C17" s="3417" t="n">
        <v>2.206818</v>
      </c>
      <c r="D17" s="3415" t="s">
        <v>2945</v>
      </c>
      <c r="E17" s="3415" t="n">
        <v>0.661132</v>
      </c>
      <c r="F17" s="3415" t="n">
        <v>4.78815</v>
      </c>
      <c r="G17" s="3415" t="n">
        <v>3.442032</v>
      </c>
      <c r="H17" s="3415" t="n">
        <v>0.8107319</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1633.64278485</v>
      </c>
      <c r="C19" s="3417" t="n">
        <v>119.85881519</v>
      </c>
      <c r="D19" s="3417" t="n">
        <v>0.00393317</v>
      </c>
      <c r="E19" s="3417" t="n">
        <v>1.21227159</v>
      </c>
      <c r="F19" s="3417" t="n">
        <v>0.51747431</v>
      </c>
      <c r="G19" s="3417" t="n">
        <v>31.78220973</v>
      </c>
      <c r="H19" s="3417" t="n">
        <v>5.59596181</v>
      </c>
    </row>
    <row r="20" spans="1:8" ht="12" customHeight="1" x14ac:dyDescent="0.15">
      <c r="A20" s="713" t="s">
        <v>51</v>
      </c>
      <c r="B20" s="3417" t="n">
        <v>496.08089498</v>
      </c>
      <c r="C20" s="3417" t="n">
        <v>0.70535114</v>
      </c>
      <c r="D20" s="3417" t="n">
        <v>9.422E-4</v>
      </c>
      <c r="E20" s="3415" t="n">
        <v>0.77660835</v>
      </c>
      <c r="F20" s="3415" t="n">
        <v>0.38309852</v>
      </c>
      <c r="G20" s="3415" t="n">
        <v>27.13222873</v>
      </c>
      <c r="H20" s="3415" t="n">
        <v>4.55914903</v>
      </c>
    </row>
    <row r="21" spans="1:8" ht="12" customHeight="1" x14ac:dyDescent="0.15">
      <c r="A21" s="713" t="s">
        <v>52</v>
      </c>
      <c r="B21" s="3417" t="n">
        <v>751.23279538</v>
      </c>
      <c r="C21" s="3417" t="n">
        <v>119.12587873</v>
      </c>
      <c r="D21" s="3416" t="s">
        <v>1185</v>
      </c>
      <c r="E21" s="3416" t="s">
        <v>1185</v>
      </c>
      <c r="F21" s="3416" t="s">
        <v>1185</v>
      </c>
      <c r="G21" s="3415" t="n">
        <v>4.22667859</v>
      </c>
      <c r="H21" s="3415" t="n">
        <v>0.00120218</v>
      </c>
    </row>
    <row r="22" spans="1:8" ht="12" customHeight="1" x14ac:dyDescent="0.15">
      <c r="A22" s="713" t="s">
        <v>53</v>
      </c>
      <c r="B22" s="3417" t="n">
        <v>386.32909449</v>
      </c>
      <c r="C22" s="3417" t="n">
        <v>0.02758532</v>
      </c>
      <c r="D22" s="3417" t="n">
        <v>0.00299097</v>
      </c>
      <c r="E22" s="3415" t="n">
        <v>0.43566324</v>
      </c>
      <c r="F22" s="3415" t="n">
        <v>0.13437579</v>
      </c>
      <c r="G22" s="3415" t="n">
        <v>0.42330241</v>
      </c>
      <c r="H22" s="3415" t="n">
        <v>1.0356106</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34685.24673488</v>
      </c>
      <c r="C29" s="3417" t="n">
        <v>0.22095765</v>
      </c>
      <c r="D29" s="3417" t="n">
        <v>1.20964863</v>
      </c>
      <c r="E29" s="3417" t="n">
        <v>279.97422341</v>
      </c>
      <c r="F29" s="3417" t="n">
        <v>34.81883496</v>
      </c>
      <c r="G29" s="3417" t="n">
        <v>5.69432362</v>
      </c>
      <c r="H29" s="3417" t="n">
        <v>11.99671412</v>
      </c>
    </row>
    <row r="30" spans="1:8" ht="12" customHeight="1" x14ac:dyDescent="0.15">
      <c r="A30" s="729" t="s">
        <v>61</v>
      </c>
      <c r="B30" s="3417" t="n">
        <v>26480.62054563</v>
      </c>
      <c r="C30" s="3417" t="n">
        <v>0.14688979</v>
      </c>
      <c r="D30" s="3417" t="n">
        <v>0.83781478</v>
      </c>
      <c r="E30" s="3415" t="n">
        <v>133.45902966</v>
      </c>
      <c r="F30" s="3415" t="n">
        <v>18.04773059</v>
      </c>
      <c r="G30" s="3415" t="n">
        <v>1.99093073</v>
      </c>
      <c r="H30" s="3415" t="n">
        <v>7.09376421</v>
      </c>
    </row>
    <row r="31" spans="1:8" ht="12" customHeight="1" x14ac:dyDescent="0.15">
      <c r="A31" s="729" t="s">
        <v>62</v>
      </c>
      <c r="B31" s="3417" t="n">
        <v>8204.62618925</v>
      </c>
      <c r="C31" s="3417" t="n">
        <v>0.07406786</v>
      </c>
      <c r="D31" s="3417" t="n">
        <v>0.37183385</v>
      </c>
      <c r="E31" s="3415" t="n">
        <v>146.51519375</v>
      </c>
      <c r="F31" s="3415" t="n">
        <v>16.77110437</v>
      </c>
      <c r="G31" s="3415" t="n">
        <v>3.70339289</v>
      </c>
      <c r="H31" s="3415" t="n">
        <v>4.90294991</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105545.76624847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52.38579816428689</v>
      </c>
    </row>
    <row r="9" spans="1:5" ht="29.25" customHeight="1" x14ac:dyDescent="0.15">
      <c r="A9" s="1373" t="s">
        <v>1369</v>
      </c>
      <c r="B9" s="3418" t="s">
        <v>665</v>
      </c>
      <c r="C9" s="3415" t="n">
        <v>1.730748E9</v>
      </c>
      <c r="D9" s="3418" t="n">
        <v>0.00606968320187</v>
      </c>
      <c r="E9" s="3415" t="n">
        <v>16.50800181214673</v>
      </c>
    </row>
    <row r="10" spans="1:5" ht="29.25" customHeight="1" x14ac:dyDescent="0.15">
      <c r="A10" s="1373" t="s">
        <v>1370</v>
      </c>
      <c r="B10" s="3418" t="s">
        <v>667</v>
      </c>
      <c r="C10" s="3418" t="n">
        <v>1.3505472042752814E9</v>
      </c>
      <c r="D10" s="3418" t="n">
        <v>0.00653085551255</v>
      </c>
      <c r="E10" s="3418" t="n">
        <v>13.86035931341979</v>
      </c>
    </row>
    <row r="11" spans="1:5" ht="25.5" customHeight="1" x14ac:dyDescent="0.15">
      <c r="A11" s="1373" t="s">
        <v>669</v>
      </c>
      <c r="B11" s="3418" t="s">
        <v>670</v>
      </c>
      <c r="C11" s="3415" t="n">
        <v>9.780964618504345E8</v>
      </c>
      <c r="D11" s="3418" t="n">
        <v>0.00659641779652</v>
      </c>
      <c r="E11" s="3415" t="n">
        <v>10.1387517120369</v>
      </c>
    </row>
    <row r="12" spans="1:5" ht="22.5" customHeight="1" x14ac:dyDescent="0.15">
      <c r="A12" s="1373" t="s">
        <v>671</v>
      </c>
      <c r="B12" s="3418" t="s">
        <v>672</v>
      </c>
      <c r="C12" s="3415" t="n">
        <v>1.8685214439E7</v>
      </c>
      <c r="D12" s="3418" t="n">
        <v>0.00575124486888</v>
      </c>
      <c r="E12" s="3415" t="n">
        <v>0.16887081147549</v>
      </c>
    </row>
    <row r="13" spans="1:5" ht="20.25" customHeight="1" x14ac:dyDescent="0.15">
      <c r="A13" s="1375" t="s">
        <v>673</v>
      </c>
      <c r="B13" s="3418" t="s">
        <v>674</v>
      </c>
      <c r="C13" s="3415" t="n">
        <v>3.53765527985847E8</v>
      </c>
      <c r="D13" s="3418" t="n">
        <v>0.00639076541895</v>
      </c>
      <c r="E13" s="3415" t="n">
        <v>3.5527367899074</v>
      </c>
    </row>
    <row r="14" spans="1:5" ht="14.25" customHeight="1" x14ac:dyDescent="0.15">
      <c r="A14" s="1373" t="s">
        <v>675</v>
      </c>
      <c r="B14" s="3418" t="s">
        <v>676</v>
      </c>
      <c r="C14" s="3415" t="n">
        <v>1.26425464021731E8</v>
      </c>
      <c r="D14" s="3418" t="n">
        <v>0.01897765382744</v>
      </c>
      <c r="E14" s="3415" t="n">
        <v>3.77026365756462</v>
      </c>
    </row>
    <row r="15" spans="1:5" ht="14.25" customHeight="1" x14ac:dyDescent="0.15">
      <c r="A15" s="1373" t="s">
        <v>677</v>
      </c>
      <c r="B15" s="3418" t="s">
        <v>678</v>
      </c>
      <c r="C15" s="3415" t="n">
        <v>5.88457622381085E8</v>
      </c>
      <c r="D15" s="3418" t="n">
        <v>0.00598215993927</v>
      </c>
      <c r="E15" s="3415" t="n">
        <v>5.53181768003432</v>
      </c>
    </row>
    <row r="16" spans="1:5" ht="25.5" customHeight="1" x14ac:dyDescent="0.15">
      <c r="A16" s="1373" t="s">
        <v>1373</v>
      </c>
      <c r="B16" s="3418" t="s">
        <v>2702</v>
      </c>
      <c r="C16" s="3415" t="n">
        <v>3675629.435</v>
      </c>
      <c r="D16" s="3418" t="n">
        <v>0.01</v>
      </c>
      <c r="E16" s="3415" t="n">
        <v>0.05775989112143</v>
      </c>
    </row>
    <row r="17" spans="1:5" ht="14.25" customHeight="1" x14ac:dyDescent="0.15">
      <c r="A17" s="1373" t="s">
        <v>1371</v>
      </c>
      <c r="B17" s="3418" t="s">
        <v>3159</v>
      </c>
      <c r="C17" s="3415" t="n">
        <v>1281132.0</v>
      </c>
      <c r="D17" s="3418" t="n">
        <v>6.28727851405845</v>
      </c>
      <c r="E17" s="3415" t="n">
        <v>12.65759581</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18.73280939848449</v>
      </c>
    </row>
    <row r="20" spans="1:5" ht="24" customHeight="1" x14ac:dyDescent="0.15">
      <c r="A20" s="1001" t="s">
        <v>1372</v>
      </c>
      <c r="B20" s="3418" t="s">
        <v>682</v>
      </c>
      <c r="C20" s="3415" t="n">
        <v>3.37120759513713E8</v>
      </c>
      <c r="D20" s="3418" t="n">
        <v>0.01</v>
      </c>
      <c r="E20" s="3415" t="n">
        <v>5.29761193521549</v>
      </c>
    </row>
    <row r="21" spans="1:5" x14ac:dyDescent="0.15">
      <c r="A21" s="1001" t="s">
        <v>683</v>
      </c>
      <c r="B21" s="3418" t="s">
        <v>3161</v>
      </c>
      <c r="C21" s="3415" t="n">
        <v>1.13995617603388E9</v>
      </c>
      <c r="D21" s="3418" t="n">
        <v>0.00749999981818</v>
      </c>
      <c r="E21" s="3415" t="n">
        <v>13.435197463269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0.05945</v>
      </c>
      <c r="D32" s="364"/>
      <c r="E32" s="364"/>
    </row>
    <row r="33" spans="1:5" ht="13" x14ac:dyDescent="0.15">
      <c r="A33" s="1387" t="s">
        <v>660</v>
      </c>
      <c r="B33" s="1387" t="s">
        <v>661</v>
      </c>
      <c r="C33" s="3415" t="n">
        <v>0.15858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1881.7710979047574</v>
      </c>
    </row>
    <row r="9" spans="1:4" ht="13" x14ac:dyDescent="0.15">
      <c r="A9" s="1417" t="s">
        <v>727</v>
      </c>
      <c r="B9" s="3415" t="n">
        <v>4126183.21428571</v>
      </c>
      <c r="C9" s="3418" t="n">
        <v>0.12</v>
      </c>
      <c r="D9" s="3415" t="n">
        <v>1815.52061428571</v>
      </c>
    </row>
    <row r="10" spans="1:4" ht="13" x14ac:dyDescent="0.15">
      <c r="A10" s="1417" t="s">
        <v>728</v>
      </c>
      <c r="B10" s="3415" t="n">
        <v>138987.028571428</v>
      </c>
      <c r="C10" s="3418" t="n">
        <v>0.13</v>
      </c>
      <c r="D10" s="3415" t="n">
        <v>66.2504836190474</v>
      </c>
    </row>
    <row r="11" spans="1:4" ht="13" x14ac:dyDescent="0.15">
      <c r="A11" s="1418" t="s">
        <v>522</v>
      </c>
      <c r="B11" s="3415" t="n">
        <v>1111557.5</v>
      </c>
      <c r="C11" s="3418" t="n">
        <v>0.2</v>
      </c>
      <c r="D11" s="3415" t="n">
        <v>815.142166666666</v>
      </c>
    </row>
    <row r="12" spans="1:4" ht="13" x14ac:dyDescent="0.15">
      <c r="A12" s="1418" t="s">
        <v>1375</v>
      </c>
      <c r="B12" s="3415" t="n">
        <v>512990.250617284</v>
      </c>
      <c r="C12" s="3418" t="n">
        <v>0.12</v>
      </c>
      <c r="D12" s="3415" t="n">
        <v>225.715710271605</v>
      </c>
    </row>
    <row r="13" spans="1:4" ht="13" x14ac:dyDescent="0.15">
      <c r="A13" s="1418" t="s">
        <v>1376</v>
      </c>
      <c r="B13" s="3418" t="n">
        <v>2.1059381279117733E7</v>
      </c>
      <c r="C13" s="3418" t="s">
        <v>2944</v>
      </c>
      <c r="D13" s="3418" t="s">
        <v>2944</v>
      </c>
    </row>
    <row r="14" spans="1:4" x14ac:dyDescent="0.15">
      <c r="A14" s="3428" t="s">
        <v>3083</v>
      </c>
      <c r="B14" s="3415" t="n">
        <v>307092.845123304</v>
      </c>
      <c r="C14" s="3418" t="s">
        <v>2946</v>
      </c>
      <c r="D14" s="3415" t="s">
        <v>2946</v>
      </c>
    </row>
    <row r="15">
      <c r="A15" s="3428" t="s">
        <v>3084</v>
      </c>
      <c r="B15" s="3415" t="n">
        <v>2771.87160902986</v>
      </c>
      <c r="C15" s="3418" t="s">
        <v>2946</v>
      </c>
      <c r="D15" s="3415" t="s">
        <v>2946</v>
      </c>
    </row>
    <row r="16">
      <c r="A16" s="3428" t="s">
        <v>3085</v>
      </c>
      <c r="B16" s="3415" t="n">
        <v>2.07495165623854E7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-21394.860170442716</v>
      </c>
      <c r="C7" s="3417" t="n">
        <v>233.592550725</v>
      </c>
      <c r="D7" s="3417" t="n">
        <v>4.252292080139</v>
      </c>
      <c r="E7" s="3417" t="n">
        <v>0.04222727334</v>
      </c>
      <c r="F7" s="3417" t="n">
        <v>1.50610608246</v>
      </c>
      <c r="G7" s="3417" t="n">
        <v>0.133015911021</v>
      </c>
      <c r="H7" s="336"/>
    </row>
    <row r="8" spans="1:8" ht="13" x14ac:dyDescent="0.15">
      <c r="A8" s="1432" t="s">
        <v>733</v>
      </c>
      <c r="B8" s="3417" t="n">
        <v>-60638.78992362039</v>
      </c>
      <c r="C8" s="3417" t="n">
        <v>0.968685562</v>
      </c>
      <c r="D8" s="3417" t="n">
        <v>1.61497079436</v>
      </c>
      <c r="E8" s="3417" t="n">
        <v>0.04222727334</v>
      </c>
      <c r="F8" s="3417" t="n">
        <v>1.50610608246</v>
      </c>
      <c r="G8" s="3417" t="n">
        <v>0.133015911021</v>
      </c>
      <c r="H8" s="336"/>
    </row>
    <row r="9" spans="1:8" ht="13" x14ac:dyDescent="0.15">
      <c r="A9" s="1433" t="s">
        <v>734</v>
      </c>
      <c r="B9" s="3417" t="n">
        <v>-60569.21160766672</v>
      </c>
      <c r="C9" s="3417" t="n">
        <v>0.066156062</v>
      </c>
      <c r="D9" s="3417" t="n">
        <v>0.175607611</v>
      </c>
      <c r="E9" s="3415" t="n">
        <v>0.04222727334</v>
      </c>
      <c r="F9" s="3415" t="n">
        <v>1.50610608246</v>
      </c>
      <c r="G9" s="3415" t="n">
        <v>0.133015911021</v>
      </c>
      <c r="H9" s="336"/>
    </row>
    <row r="10" spans="1:8" ht="13" x14ac:dyDescent="0.15">
      <c r="A10" s="1440" t="s">
        <v>735</v>
      </c>
      <c r="B10" s="3417" t="n">
        <v>-69.57831595366673</v>
      </c>
      <c r="C10" s="3417" t="s">
        <v>2942</v>
      </c>
      <c r="D10" s="3417" t="n">
        <v>0.24695438336</v>
      </c>
      <c r="E10" s="3415" t="s">
        <v>2946</v>
      </c>
      <c r="F10" s="3415" t="s">
        <v>2946</v>
      </c>
      <c r="G10" s="3415" t="s">
        <v>2946</v>
      </c>
      <c r="H10" s="336"/>
    </row>
    <row r="11" spans="1:8" ht="13" x14ac:dyDescent="0.15">
      <c r="A11" s="1443" t="s">
        <v>736</v>
      </c>
      <c r="B11" s="3417" t="n">
        <v>15609.209176876348</v>
      </c>
      <c r="C11" s="3417" t="n">
        <v>3.799312095</v>
      </c>
      <c r="D11" s="3417" t="n">
        <v>1.163475107</v>
      </c>
      <c r="E11" s="3417" t="s">
        <v>2946</v>
      </c>
      <c r="F11" s="3417" t="s">
        <v>2946</v>
      </c>
      <c r="G11" s="3417" t="s">
        <v>2946</v>
      </c>
      <c r="H11" s="336"/>
    </row>
    <row r="12" spans="1:8" ht="13" x14ac:dyDescent="0.15">
      <c r="A12" s="1433" t="s">
        <v>738</v>
      </c>
      <c r="B12" s="3417" t="n">
        <v>8401.793342547007</v>
      </c>
      <c r="C12" s="3417" t="s">
        <v>2946</v>
      </c>
      <c r="D12" s="3417" t="s">
        <v>2946</v>
      </c>
      <c r="E12" s="3415" t="s">
        <v>2946</v>
      </c>
      <c r="F12" s="3415" t="s">
        <v>2946</v>
      </c>
      <c r="G12" s="3415" t="s">
        <v>2946</v>
      </c>
      <c r="H12" s="336"/>
    </row>
    <row r="13" spans="1:8" ht="13" x14ac:dyDescent="0.15">
      <c r="A13" s="1433" t="s">
        <v>739</v>
      </c>
      <c r="B13" s="3417" t="n">
        <v>7207.41583432934</v>
      </c>
      <c r="C13" s="3417" t="s">
        <v>2946</v>
      </c>
      <c r="D13" s="3417" t="n">
        <v>1.163475107</v>
      </c>
      <c r="E13" s="3415" t="s">
        <v>2946</v>
      </c>
      <c r="F13" s="3415" t="s">
        <v>2946</v>
      </c>
      <c r="G13" s="3415" t="s">
        <v>2946</v>
      </c>
      <c r="H13" s="336"/>
    </row>
    <row r="14" spans="1:8" ht="13" x14ac:dyDescent="0.15">
      <c r="A14" s="1432" t="s">
        <v>740</v>
      </c>
      <c r="B14" s="3417" t="n">
        <v>22258.62234483069</v>
      </c>
      <c r="C14" s="3417" t="n">
        <v>33.220086304</v>
      </c>
      <c r="D14" s="3417" t="n">
        <v>0.156640935</v>
      </c>
      <c r="E14" s="3417" t="s">
        <v>2946</v>
      </c>
      <c r="F14" s="3417" t="s">
        <v>2946</v>
      </c>
      <c r="G14" s="3417" t="s">
        <v>2946</v>
      </c>
      <c r="H14" s="336"/>
    </row>
    <row r="15" spans="1:8" ht="13" x14ac:dyDescent="0.15">
      <c r="A15" s="1433" t="s">
        <v>742</v>
      </c>
      <c r="B15" s="3417" t="n">
        <v>23070.96881280402</v>
      </c>
      <c r="C15" s="3417" t="s">
        <v>2946</v>
      </c>
      <c r="D15" s="3417" t="n">
        <v>3.21122E-4</v>
      </c>
      <c r="E15" s="3415" t="s">
        <v>2946</v>
      </c>
      <c r="F15" s="3415" t="s">
        <v>2946</v>
      </c>
      <c r="G15" s="3415" t="s">
        <v>2946</v>
      </c>
      <c r="H15" s="336"/>
    </row>
    <row r="16" spans="1:8" ht="13" x14ac:dyDescent="0.15">
      <c r="A16" s="1440" t="s">
        <v>743</v>
      </c>
      <c r="B16" s="3417" t="n">
        <v>-812.346467973334</v>
      </c>
      <c r="C16" s="3417" t="s">
        <v>2946</v>
      </c>
      <c r="D16" s="3417" t="n">
        <v>0.010129813</v>
      </c>
      <c r="E16" s="3415" t="s">
        <v>2946</v>
      </c>
      <c r="F16" s="3415" t="s">
        <v>2946</v>
      </c>
      <c r="G16" s="3415" t="s">
        <v>2946</v>
      </c>
      <c r="H16" s="336"/>
    </row>
    <row r="17" spans="1:8" ht="14" x14ac:dyDescent="0.15">
      <c r="A17" s="1443" t="s">
        <v>744</v>
      </c>
      <c r="B17" s="3417" t="n">
        <v>4049.71566312867</v>
      </c>
      <c r="C17" s="3417" t="n">
        <v>194.629033067</v>
      </c>
      <c r="D17" s="3417" t="n">
        <v>0.139287489</v>
      </c>
      <c r="E17" s="3417" t="s">
        <v>2946</v>
      </c>
      <c r="F17" s="3417" t="s">
        <v>2946</v>
      </c>
      <c r="G17" s="3417" t="s">
        <v>2946</v>
      </c>
      <c r="H17" s="336"/>
    </row>
    <row r="18" spans="1:8" ht="13" x14ac:dyDescent="0.15">
      <c r="A18" s="1433" t="s">
        <v>746</v>
      </c>
      <c r="B18" s="3417" t="n">
        <v>3533.4244980136696</v>
      </c>
      <c r="C18" s="3417" t="s">
        <v>2946</v>
      </c>
      <c r="D18" s="3417" t="s">
        <v>2946</v>
      </c>
      <c r="E18" s="3415" t="s">
        <v>2946</v>
      </c>
      <c r="F18" s="3415" t="s">
        <v>2946</v>
      </c>
      <c r="G18" s="3415" t="s">
        <v>2946</v>
      </c>
      <c r="H18" s="336"/>
    </row>
    <row r="19" spans="1:8" ht="13" x14ac:dyDescent="0.15">
      <c r="A19" s="1433" t="s">
        <v>747</v>
      </c>
      <c r="B19" s="3417" t="n">
        <v>516.2911651150005</v>
      </c>
      <c r="C19" s="3417" t="s">
        <v>2946</v>
      </c>
      <c r="D19" s="3417" t="n">
        <v>5.95232E-4</v>
      </c>
      <c r="E19" s="3415" t="s">
        <v>2946</v>
      </c>
      <c r="F19" s="3415" t="s">
        <v>2946</v>
      </c>
      <c r="G19" s="3415" t="s">
        <v>2946</v>
      </c>
      <c r="H19" s="336"/>
    </row>
    <row r="20" spans="1:8" ht="13" x14ac:dyDescent="0.15">
      <c r="A20" s="1432" t="s">
        <v>748</v>
      </c>
      <c r="B20" s="3417" t="n">
        <v>-370.6944615330003</v>
      </c>
      <c r="C20" s="3417" t="n">
        <v>0.975433697</v>
      </c>
      <c r="D20" s="3417" t="n">
        <v>0.359108535</v>
      </c>
      <c r="E20" s="3417" t="s">
        <v>2946</v>
      </c>
      <c r="F20" s="3417" t="s">
        <v>2946</v>
      </c>
      <c r="G20" s="3417" t="s">
        <v>2946</v>
      </c>
      <c r="H20" s="336"/>
    </row>
    <row r="21" spans="1:8" ht="13" x14ac:dyDescent="0.15">
      <c r="A21" s="1433" t="s">
        <v>750</v>
      </c>
      <c r="B21" s="3417" t="n">
        <v>1104.0509036333344</v>
      </c>
      <c r="C21" s="3417" t="n">
        <v>0.428543605</v>
      </c>
      <c r="D21" s="3417" t="s">
        <v>2944</v>
      </c>
      <c r="E21" s="3415" t="s">
        <v>2946</v>
      </c>
      <c r="F21" s="3415" t="s">
        <v>2946</v>
      </c>
      <c r="G21" s="3415" t="s">
        <v>2946</v>
      </c>
      <c r="H21" s="336"/>
    </row>
    <row r="22" spans="1:8" ht="13" x14ac:dyDescent="0.15">
      <c r="A22" s="1440" t="s">
        <v>751</v>
      </c>
      <c r="B22" s="3417" t="n">
        <v>-1474.7453651663348</v>
      </c>
      <c r="C22" s="3417" t="n">
        <v>0.546890092</v>
      </c>
      <c r="D22" s="3417" t="n">
        <v>0.359108535</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-2302.9229701250315</v>
      </c>
      <c r="C26" s="3416" t="s">
        <v>1185</v>
      </c>
      <c r="D26" s="3416" t="s">
        <v>1185</v>
      </c>
      <c r="E26" s="3416" t="s">
        <v>1185</v>
      </c>
      <c r="F26" s="3416" t="s">
        <v>1185</v>
      </c>
      <c r="G26" s="3416" t="s">
        <v>1185</v>
      </c>
      <c r="H26" s="26"/>
    </row>
    <row r="27" spans="1:8" x14ac:dyDescent="0.15">
      <c r="A27" s="1436" t="s">
        <v>756</v>
      </c>
      <c r="B27" s="3417" t="s">
        <v>2961</v>
      </c>
      <c r="C27" s="3417" t="s">
        <v>2961</v>
      </c>
      <c r="D27" s="3417" t="n">
        <v>0.379489516</v>
      </c>
      <c r="E27" s="3417" t="s">
        <v>2946</v>
      </c>
      <c r="F27" s="3417" t="s">
        <v>2946</v>
      </c>
      <c r="G27" s="3417" t="s">
        <v>2946</v>
      </c>
      <c r="H27" s="26"/>
    </row>
    <row r="28" spans="1:8" x14ac:dyDescent="0.15">
      <c r="A28" s="3427" t="s">
        <v>749</v>
      </c>
      <c r="B28" s="3417" t="s">
        <v>2961</v>
      </c>
      <c r="C28" s="3417" t="s">
        <v>2961</v>
      </c>
      <c r="D28" s="3417" t="n">
        <v>0.379489516</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10947.48</v>
      </c>
      <c r="C7" s="3415" t="s">
        <v>2946</v>
      </c>
      <c r="D7" s="3415" t="s">
        <v>2946</v>
      </c>
      <c r="E7" s="3415" t="s">
        <v>2946</v>
      </c>
      <c r="F7" s="3415" t="s">
        <v>2946</v>
      </c>
      <c r="G7" s="3415" t="n">
        <v>0.369</v>
      </c>
      <c r="H7" s="3415" t="s">
        <v>2946</v>
      </c>
      <c r="I7" s="3415" t="n">
        <v>4.7</v>
      </c>
      <c r="J7" s="3415" t="s">
        <v>2946</v>
      </c>
      <c r="K7" s="3415" t="s">
        <v>2946</v>
      </c>
      <c r="L7" s="3418" t="n">
        <v>10952.549</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0.009</v>
      </c>
      <c r="C9" s="3415" t="s">
        <v>2946</v>
      </c>
      <c r="D9" s="3415" t="n">
        <v>12642.789</v>
      </c>
      <c r="E9" s="3415" t="n">
        <v>78.43</v>
      </c>
      <c r="F9" s="3415" t="s">
        <v>2946</v>
      </c>
      <c r="G9" s="3415" t="n">
        <v>0.084</v>
      </c>
      <c r="H9" s="3415" t="s">
        <v>2946</v>
      </c>
      <c r="I9" s="3415" t="n">
        <v>14.566</v>
      </c>
      <c r="J9" s="3415" t="s">
        <v>2946</v>
      </c>
      <c r="K9" s="3415" t="s">
        <v>2946</v>
      </c>
      <c r="L9" s="3418" t="n">
        <v>12735.878</v>
      </c>
    </row>
    <row r="10" spans="1:12" ht="14" x14ac:dyDescent="0.15">
      <c r="A10" s="1452" t="s">
        <v>2194</v>
      </c>
      <c r="B10" s="3415" t="n">
        <v>12.625</v>
      </c>
      <c r="C10" s="3415" t="s">
        <v>2946</v>
      </c>
      <c r="D10" s="3415" t="n">
        <v>59.467</v>
      </c>
      <c r="E10" s="3415" t="n">
        <v>6669.521</v>
      </c>
      <c r="F10" s="3415" t="s">
        <v>2946</v>
      </c>
      <c r="G10" s="3415" t="n">
        <v>2.073</v>
      </c>
      <c r="H10" s="3415" t="s">
        <v>2946</v>
      </c>
      <c r="I10" s="3415" t="n">
        <v>20.86</v>
      </c>
      <c r="J10" s="3415" t="s">
        <v>2946</v>
      </c>
      <c r="K10" s="3415" t="s">
        <v>2946</v>
      </c>
      <c r="L10" s="3418" t="n">
        <v>6764.545999999999</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0.235</v>
      </c>
      <c r="C12" s="3415" t="s">
        <v>2946</v>
      </c>
      <c r="D12" s="3415" t="n">
        <v>0.276</v>
      </c>
      <c r="E12" s="3415" t="n">
        <v>0.722</v>
      </c>
      <c r="F12" s="3415" t="s">
        <v>2946</v>
      </c>
      <c r="G12" s="3415" t="n">
        <v>799.752</v>
      </c>
      <c r="H12" s="3415" t="s">
        <v>2946</v>
      </c>
      <c r="I12" s="3415" t="n">
        <v>0.168</v>
      </c>
      <c r="J12" s="3415" t="s">
        <v>2946</v>
      </c>
      <c r="K12" s="3415" t="s">
        <v>2946</v>
      </c>
      <c r="L12" s="3418" t="n">
        <v>801.1529999999999</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0.453</v>
      </c>
      <c r="C14" s="3415" t="s">
        <v>2946</v>
      </c>
      <c r="D14" s="3415" t="n">
        <v>3.538</v>
      </c>
      <c r="E14" s="3415" t="n">
        <v>12.372</v>
      </c>
      <c r="F14" s="3415" t="s">
        <v>2946</v>
      </c>
      <c r="G14" s="3415" t="n">
        <v>0.061</v>
      </c>
      <c r="H14" s="3415" t="s">
        <v>2946</v>
      </c>
      <c r="I14" s="3415" t="n">
        <v>4479.886</v>
      </c>
      <c r="J14" s="3415" t="s">
        <v>2946</v>
      </c>
      <c r="K14" s="3415" t="s">
        <v>2946</v>
      </c>
      <c r="L14" s="3418" t="n">
        <v>4496.31</v>
      </c>
    </row>
    <row r="15" spans="1:12" ht="14" x14ac:dyDescent="0.15">
      <c r="A15" s="1452" t="s">
        <v>2199</v>
      </c>
      <c r="B15" s="3415" t="n">
        <v>0.103</v>
      </c>
      <c r="C15" s="3415" t="s">
        <v>2946</v>
      </c>
      <c r="D15" s="3415" t="n">
        <v>0.024</v>
      </c>
      <c r="E15" s="3415" t="n">
        <v>0.297</v>
      </c>
      <c r="F15" s="3415" t="s">
        <v>2946</v>
      </c>
      <c r="G15" s="3415" t="s">
        <v>2946</v>
      </c>
      <c r="H15" s="3415" t="s">
        <v>2946</v>
      </c>
      <c r="I15" s="3415" t="n">
        <v>0.044</v>
      </c>
      <c r="J15" s="3415" t="n">
        <v>39.218</v>
      </c>
      <c r="K15" s="3415" t="s">
        <v>2943</v>
      </c>
      <c r="L15" s="3418" t="n">
        <v>39.686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10960.905</v>
      </c>
      <c r="C17" s="3418" t="s">
        <v>2946</v>
      </c>
      <c r="D17" s="3418" t="n">
        <v>12706.094000000001</v>
      </c>
      <c r="E17" s="3418" t="n">
        <v>6761.342</v>
      </c>
      <c r="F17" s="3418" t="s">
        <v>2946</v>
      </c>
      <c r="G17" s="3418" t="n">
        <v>802.3389999999999</v>
      </c>
      <c r="H17" s="3418" t="s">
        <v>2946</v>
      </c>
      <c r="I17" s="3418" t="n">
        <v>4520.224</v>
      </c>
      <c r="J17" s="3418" t="n">
        <v>39.218</v>
      </c>
      <c r="K17" s="3418" t="s">
        <v>2942</v>
      </c>
      <c r="L17" s="3418" t="n">
        <v>35790.122</v>
      </c>
    </row>
    <row r="18" spans="1:12" ht="14" x14ac:dyDescent="0.15">
      <c r="A18" s="1456" t="s">
        <v>2201</v>
      </c>
      <c r="B18" s="3418" t="n">
        <v>8.356</v>
      </c>
      <c r="C18" s="3418" t="s">
        <v>2946</v>
      </c>
      <c r="D18" s="3418" t="n">
        <v>-29.78400000000001</v>
      </c>
      <c r="E18" s="3418" t="n">
        <v>-3.20399999999999</v>
      </c>
      <c r="F18" s="3418" t="s">
        <v>2946</v>
      </c>
      <c r="G18" s="3418" t="n">
        <v>1.186</v>
      </c>
      <c r="H18" s="3418" t="s">
        <v>2946</v>
      </c>
      <c r="I18" s="3418" t="n">
        <v>23.914</v>
      </c>
      <c r="J18" s="3418" t="n">
        <v>-0.468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10960.905</v>
      </c>
      <c r="D10" s="3418" t="n">
        <v>10687.495</v>
      </c>
      <c r="E10" s="3418" t="n">
        <v>273.41</v>
      </c>
      <c r="F10" s="3418" t="n">
        <v>1.20221205479766</v>
      </c>
      <c r="G10" s="3418" t="n">
        <v>-0.0240516787737</v>
      </c>
      <c r="H10" s="3418" t="n">
        <v>1.17816037602397</v>
      </c>
      <c r="I10" s="3418" t="n">
        <v>0.09338119632987</v>
      </c>
      <c r="J10" s="3418" t="n">
        <v>-0.0046681742972</v>
      </c>
      <c r="K10" s="3418" t="n">
        <v>0.32227253666318</v>
      </c>
      <c r="L10" s="3418" t="n">
        <v>-2.89862583665557</v>
      </c>
      <c r="M10" s="3418" t="n">
        <v>13177.332122492</v>
      </c>
      <c r="N10" s="3418" t="n">
        <v>-263.628166129</v>
      </c>
      <c r="O10" s="3418" t="n">
        <v>12913.703956363</v>
      </c>
      <c r="P10" s="3418" t="n">
        <v>1023.542421758</v>
      </c>
      <c r="Q10" s="3418" t="n">
        <v>-51.16741499499999</v>
      </c>
      <c r="R10" s="3418" t="n">
        <v>3444.286124225</v>
      </c>
      <c r="S10" s="3418" t="n">
        <v>-792.51329</v>
      </c>
      <c r="T10" s="3418" t="n">
        <v>-60638.78992362039</v>
      </c>
      <c r="U10" s="336"/>
    </row>
    <row r="11" spans="1:21" ht="13" x14ac:dyDescent="0.15">
      <c r="A11" s="1470" t="s">
        <v>734</v>
      </c>
      <c r="B11" s="3416"/>
      <c r="C11" s="3418" t="n">
        <v>10781.768</v>
      </c>
      <c r="D11" s="3418" t="n">
        <v>10524.314</v>
      </c>
      <c r="E11" s="3418" t="n">
        <v>257.454</v>
      </c>
      <c r="F11" s="3418" t="n">
        <v>1.20494221402278</v>
      </c>
      <c r="G11" s="3418" t="s">
        <v>2943</v>
      </c>
      <c r="H11" s="3418" t="n">
        <v>1.20494221402278</v>
      </c>
      <c r="I11" s="3418" t="n">
        <v>0.09488840392411</v>
      </c>
      <c r="J11" s="3418" t="n">
        <v>-0.01249891947221</v>
      </c>
      <c r="K11" s="3418" t="n">
        <v>0.32168519496853</v>
      </c>
      <c r="L11" s="3418" t="n">
        <v>-2.89897154443124</v>
      </c>
      <c r="M11" s="3418" t="n">
        <v>12991.407405</v>
      </c>
      <c r="N11" s="3418" t="s">
        <v>2943</v>
      </c>
      <c r="O11" s="3418" t="n">
        <v>12991.407405</v>
      </c>
      <c r="P11" s="3418" t="n">
        <v>1023.064757</v>
      </c>
      <c r="Q11" s="3418" t="n">
        <v>-134.76045</v>
      </c>
      <c r="R11" s="3418" t="n">
        <v>3385.516001</v>
      </c>
      <c r="S11" s="3418" t="n">
        <v>-746.35182</v>
      </c>
      <c r="T11" s="3418" t="n">
        <v>-60569.21160766672</v>
      </c>
      <c r="U11" s="26"/>
    </row>
    <row r="12" spans="1:21" ht="13" x14ac:dyDescent="0.15">
      <c r="A12" s="1468" t="s">
        <v>1382</v>
      </c>
      <c r="B12" s="3416" t="s">
        <v>1185</v>
      </c>
      <c r="C12" s="3418" t="n">
        <v>179.137</v>
      </c>
      <c r="D12" s="3418" t="n">
        <v>163.181</v>
      </c>
      <c r="E12" s="3418" t="n">
        <v>15.956</v>
      </c>
      <c r="F12" s="3418" t="n">
        <v>1.03789120891831</v>
      </c>
      <c r="G12" s="3418" t="n">
        <v>-1.47165669922462</v>
      </c>
      <c r="H12" s="3418" t="n">
        <v>-0.4337654903063</v>
      </c>
      <c r="I12" s="3418" t="n">
        <v>0.00266647737765</v>
      </c>
      <c r="J12" s="3418" t="n">
        <v>0.46664304417848</v>
      </c>
      <c r="K12" s="3418" t="n">
        <v>0.36015297874753</v>
      </c>
      <c r="L12" s="3418" t="n">
        <v>-2.89304775632991</v>
      </c>
      <c r="M12" s="3418" t="n">
        <v>185.924717492</v>
      </c>
      <c r="N12" s="3418" t="n">
        <v>-263.628166129</v>
      </c>
      <c r="O12" s="3418" t="n">
        <v>-77.703448637</v>
      </c>
      <c r="P12" s="3418" t="n">
        <v>0.477664758</v>
      </c>
      <c r="Q12" s="3418" t="n">
        <v>83.593035005</v>
      </c>
      <c r="R12" s="3418" t="n">
        <v>58.770123225</v>
      </c>
      <c r="S12" s="3418" t="n">
        <v>-46.16147</v>
      </c>
      <c r="T12" s="3418" t="n">
        <v>-69.57831595366673</v>
      </c>
      <c r="U12" s="26"/>
    </row>
    <row r="13" spans="1:21" ht="13" x14ac:dyDescent="0.15">
      <c r="A13" s="1470" t="s">
        <v>796</v>
      </c>
      <c r="B13" s="3416"/>
      <c r="C13" s="3418" t="n">
        <v>6.029</v>
      </c>
      <c r="D13" s="3418" t="n">
        <v>5.722</v>
      </c>
      <c r="E13" s="3418" t="n">
        <v>0.307</v>
      </c>
      <c r="F13" s="3418" t="n">
        <v>1.03789041068171</v>
      </c>
      <c r="G13" s="3418" t="n">
        <v>-0.00881563227733</v>
      </c>
      <c r="H13" s="3418" t="n">
        <v>1.02907477840438</v>
      </c>
      <c r="I13" s="3418" t="n">
        <v>0.00266647553491</v>
      </c>
      <c r="J13" s="3418" t="n">
        <v>0.46664268535412</v>
      </c>
      <c r="K13" s="3418" t="n">
        <v>1.11112278329256</v>
      </c>
      <c r="L13" s="3418" t="n">
        <v>-2.88156351791531</v>
      </c>
      <c r="M13" s="3418" t="n">
        <v>6.257441286</v>
      </c>
      <c r="N13" s="3418" t="n">
        <v>-0.053149447</v>
      </c>
      <c r="O13" s="3418" t="n">
        <v>6.204291839</v>
      </c>
      <c r="P13" s="3418" t="n">
        <v>0.016076181</v>
      </c>
      <c r="Q13" s="3418" t="n">
        <v>2.81338875</v>
      </c>
      <c r="R13" s="3418" t="n">
        <v>6.357844566</v>
      </c>
      <c r="S13" s="3418" t="n">
        <v>-0.88464</v>
      </c>
      <c r="T13" s="3418" t="n">
        <v>-53.19219156533338</v>
      </c>
      <c r="U13" s="26"/>
    </row>
    <row r="14" spans="1:21" x14ac:dyDescent="0.15">
      <c r="A14" s="3425" t="s">
        <v>3168</v>
      </c>
      <c r="B14" s="3415" t="s">
        <v>3168</v>
      </c>
      <c r="C14" s="3418" t="n">
        <v>0.095</v>
      </c>
      <c r="D14" s="3415" t="n">
        <v>0.093</v>
      </c>
      <c r="E14" s="3415" t="n">
        <v>0.002</v>
      </c>
      <c r="F14" s="3418" t="n">
        <v>1.03840711578947</v>
      </c>
      <c r="G14" s="3418" t="s">
        <v>2946</v>
      </c>
      <c r="H14" s="3418" t="n">
        <v>1.03840711578947</v>
      </c>
      <c r="I14" s="3418" t="n">
        <v>0.0026678</v>
      </c>
      <c r="J14" s="3418" t="n">
        <v>0.466875</v>
      </c>
      <c r="K14" s="3418" t="n">
        <v>1.45196462365591</v>
      </c>
      <c r="L14" s="3418" t="n">
        <v>-2.91</v>
      </c>
      <c r="M14" s="3415" t="n">
        <v>0.098648676</v>
      </c>
      <c r="N14" s="3415" t="s">
        <v>2946</v>
      </c>
      <c r="O14" s="3418" t="n">
        <v>0.098648676</v>
      </c>
      <c r="P14" s="3415" t="n">
        <v>2.53441E-4</v>
      </c>
      <c r="Q14" s="3415" t="n">
        <v>0.044353125</v>
      </c>
      <c r="R14" s="3415" t="n">
        <v>0.13503271</v>
      </c>
      <c r="S14" s="3415" t="n">
        <v>-0.00582</v>
      </c>
      <c r="T14" s="3418" t="n">
        <v>-0.99904915733333</v>
      </c>
      <c r="U14" s="26"/>
    </row>
    <row r="15">
      <c r="A15" s="3425" t="s">
        <v>3169</v>
      </c>
      <c r="B15" s="3415" t="s">
        <v>3169</v>
      </c>
      <c r="C15" s="3418" t="n">
        <v>0.184</v>
      </c>
      <c r="D15" s="3415" t="n">
        <v>0.184</v>
      </c>
      <c r="E15" s="3415" t="s">
        <v>2946</v>
      </c>
      <c r="F15" s="3418" t="n">
        <v>1.03840711413043</v>
      </c>
      <c r="G15" s="3418" t="s">
        <v>2946</v>
      </c>
      <c r="H15" s="3418" t="n">
        <v>1.03840711413043</v>
      </c>
      <c r="I15" s="3418" t="n">
        <v>0.00266780434783</v>
      </c>
      <c r="J15" s="3418" t="n">
        <v>0.466875</v>
      </c>
      <c r="K15" s="3418" t="n">
        <v>1.83150266304348</v>
      </c>
      <c r="L15" s="3418" t="s">
        <v>2946</v>
      </c>
      <c r="M15" s="3415" t="n">
        <v>0.191066909</v>
      </c>
      <c r="N15" s="3415" t="s">
        <v>2946</v>
      </c>
      <c r="O15" s="3418" t="n">
        <v>0.191066909</v>
      </c>
      <c r="P15" s="3415" t="n">
        <v>4.90876E-4</v>
      </c>
      <c r="Q15" s="3415" t="n">
        <v>0.085905</v>
      </c>
      <c r="R15" s="3415" t="n">
        <v>0.33699649</v>
      </c>
      <c r="S15" s="3415" t="s">
        <v>2946</v>
      </c>
      <c r="T15" s="3418" t="n">
        <v>-2.25301734166667</v>
      </c>
    </row>
    <row r="16">
      <c r="A16" s="3425" t="s">
        <v>3170</v>
      </c>
      <c r="B16" s="3415" t="s">
        <v>3170</v>
      </c>
      <c r="C16" s="3418" t="n">
        <v>1.152</v>
      </c>
      <c r="D16" s="3415" t="n">
        <v>1.14</v>
      </c>
      <c r="E16" s="3415" t="n">
        <v>0.012</v>
      </c>
      <c r="F16" s="3418" t="n">
        <v>1.0384071171875</v>
      </c>
      <c r="G16" s="3418" t="s">
        <v>2946</v>
      </c>
      <c r="H16" s="3418" t="n">
        <v>1.0384071171875</v>
      </c>
      <c r="I16" s="3418" t="n">
        <v>0.00266780295139</v>
      </c>
      <c r="J16" s="3418" t="n">
        <v>0.466875</v>
      </c>
      <c r="K16" s="3418" t="n">
        <v>0.72667552982456</v>
      </c>
      <c r="L16" s="3418" t="n">
        <v>-2.91</v>
      </c>
      <c r="M16" s="3415" t="n">
        <v>1.196244999</v>
      </c>
      <c r="N16" s="3415" t="s">
        <v>2946</v>
      </c>
      <c r="O16" s="3418" t="n">
        <v>1.196244999</v>
      </c>
      <c r="P16" s="3415" t="n">
        <v>0.003073309</v>
      </c>
      <c r="Q16" s="3415" t="n">
        <v>0.53784</v>
      </c>
      <c r="R16" s="3415" t="n">
        <v>0.828410104</v>
      </c>
      <c r="S16" s="3415" t="n">
        <v>-0.03492</v>
      </c>
      <c r="T16" s="3418" t="n">
        <v>-9.27904417733334</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1.79</v>
      </c>
      <c r="D18" s="3415" t="n">
        <v>1.741</v>
      </c>
      <c r="E18" s="3415" t="n">
        <v>0.049</v>
      </c>
      <c r="F18" s="3418" t="n">
        <v>1.03782700111732</v>
      </c>
      <c r="G18" s="3418" t="s">
        <v>2946</v>
      </c>
      <c r="H18" s="3418" t="n">
        <v>1.03782700111732</v>
      </c>
      <c r="I18" s="3418" t="n">
        <v>0.00266631284916</v>
      </c>
      <c r="J18" s="3418" t="n">
        <v>0.46661417597765</v>
      </c>
      <c r="K18" s="3418" t="n">
        <v>1.40562863124641</v>
      </c>
      <c r="L18" s="3418" t="n">
        <v>-2.85061224489796</v>
      </c>
      <c r="M18" s="3415" t="n">
        <v>1.857710332</v>
      </c>
      <c r="N18" s="3415" t="s">
        <v>2946</v>
      </c>
      <c r="O18" s="3418" t="n">
        <v>1.857710332</v>
      </c>
      <c r="P18" s="3415" t="n">
        <v>0.0047727</v>
      </c>
      <c r="Q18" s="3415" t="n">
        <v>0.835239375</v>
      </c>
      <c r="R18" s="3415" t="n">
        <v>2.447199447</v>
      </c>
      <c r="S18" s="3415" t="n">
        <v>-0.13968</v>
      </c>
      <c r="T18" s="3418" t="n">
        <v>-18.35255346466668</v>
      </c>
    </row>
    <row r="19">
      <c r="A19" s="3425" t="s">
        <v>3173</v>
      </c>
      <c r="B19" s="3415" t="s">
        <v>3173</v>
      </c>
      <c r="C19" s="3418" t="n">
        <v>1.579</v>
      </c>
      <c r="D19" s="3415" t="n">
        <v>1.354</v>
      </c>
      <c r="E19" s="3415" t="n">
        <v>0.225</v>
      </c>
      <c r="F19" s="3418" t="n">
        <v>1.03774948131729</v>
      </c>
      <c r="G19" s="3418" t="s">
        <v>2946</v>
      </c>
      <c r="H19" s="3418" t="n">
        <v>1.03774948131729</v>
      </c>
      <c r="I19" s="3418" t="n">
        <v>0.00266611336289</v>
      </c>
      <c r="J19" s="3418" t="n">
        <v>0.46657932235592</v>
      </c>
      <c r="K19" s="3418" t="n">
        <v>1.46970083899557</v>
      </c>
      <c r="L19" s="3418" t="n">
        <v>-2.89706666666667</v>
      </c>
      <c r="M19" s="3415" t="n">
        <v>1.638606431</v>
      </c>
      <c r="N19" s="3415" t="s">
        <v>2946</v>
      </c>
      <c r="O19" s="3418" t="n">
        <v>1.638606431</v>
      </c>
      <c r="P19" s="3415" t="n">
        <v>0.004209793</v>
      </c>
      <c r="Q19" s="3415" t="n">
        <v>0.73672875</v>
      </c>
      <c r="R19" s="3415" t="n">
        <v>1.989974936</v>
      </c>
      <c r="S19" s="3415" t="n">
        <v>-0.65184</v>
      </c>
      <c r="T19" s="3418" t="n">
        <v>-13.63149300333335</v>
      </c>
    </row>
    <row r="20">
      <c r="A20" s="3425" t="s">
        <v>3174</v>
      </c>
      <c r="B20" s="3415" t="s">
        <v>3174</v>
      </c>
      <c r="C20" s="3418" t="n">
        <v>1.229</v>
      </c>
      <c r="D20" s="3415" t="n">
        <v>1.21</v>
      </c>
      <c r="E20" s="3415" t="n">
        <v>0.019</v>
      </c>
      <c r="F20" s="3418" t="n">
        <v>1.03756219609439</v>
      </c>
      <c r="G20" s="3418" t="n">
        <v>-0.04324609194467</v>
      </c>
      <c r="H20" s="3418" t="n">
        <v>0.99431610414972</v>
      </c>
      <c r="I20" s="3418" t="n">
        <v>0.00266563222132</v>
      </c>
      <c r="J20" s="3418" t="n">
        <v>0.4664951179821</v>
      </c>
      <c r="K20" s="3418" t="n">
        <v>0.51258750330579</v>
      </c>
      <c r="L20" s="3418" t="n">
        <v>-2.75684210526316</v>
      </c>
      <c r="M20" s="3415" t="n">
        <v>1.275163939</v>
      </c>
      <c r="N20" s="3415" t="n">
        <v>-0.053149447</v>
      </c>
      <c r="O20" s="3418" t="n">
        <v>1.222014492</v>
      </c>
      <c r="P20" s="3415" t="n">
        <v>0.003276062</v>
      </c>
      <c r="Q20" s="3415" t="n">
        <v>0.5733225</v>
      </c>
      <c r="R20" s="3415" t="n">
        <v>0.620230879</v>
      </c>
      <c r="S20" s="3415" t="n">
        <v>-0.05238</v>
      </c>
      <c r="T20" s="3418" t="n">
        <v>-8.67703442100001</v>
      </c>
    </row>
    <row r="21" spans="1:21" ht="13" x14ac:dyDescent="0.15">
      <c r="A21" s="1470" t="s">
        <v>797</v>
      </c>
      <c r="B21" s="3416"/>
      <c r="C21" s="3418" t="n">
        <v>145.226</v>
      </c>
      <c r="D21" s="3418" t="n">
        <v>134.691</v>
      </c>
      <c r="E21" s="3418" t="n">
        <v>10.535</v>
      </c>
      <c r="F21" s="3418" t="n">
        <v>1.03791374745569</v>
      </c>
      <c r="G21" s="3418" t="n">
        <v>-1.67066931313952</v>
      </c>
      <c r="H21" s="3418" t="n">
        <v>-0.63275556568383</v>
      </c>
      <c r="I21" s="3418" t="n">
        <v>0.00266653550328</v>
      </c>
      <c r="J21" s="3418" t="n">
        <v>0.46665317766791</v>
      </c>
      <c r="K21" s="3418" t="n">
        <v>0.17546424780423</v>
      </c>
      <c r="L21" s="3418" t="n">
        <v>-2.88994399620313</v>
      </c>
      <c r="M21" s="3418" t="n">
        <v>150.732061888</v>
      </c>
      <c r="N21" s="3418" t="n">
        <v>-242.62462167</v>
      </c>
      <c r="O21" s="3418" t="n">
        <v>-91.892559782</v>
      </c>
      <c r="P21" s="3418" t="n">
        <v>0.387250285</v>
      </c>
      <c r="Q21" s="3418" t="n">
        <v>67.77017438</v>
      </c>
      <c r="R21" s="3418" t="n">
        <v>23.633455001</v>
      </c>
      <c r="S21" s="3418" t="n">
        <v>-30.44556</v>
      </c>
      <c r="T21" s="3418" t="n">
        <v>112.0065470920001</v>
      </c>
      <c r="U21" s="26"/>
    </row>
    <row r="22" spans="1:21" x14ac:dyDescent="0.15">
      <c r="A22" s="3425" t="s">
        <v>3175</v>
      </c>
      <c r="B22" s="3415" t="s">
        <v>3175</v>
      </c>
      <c r="C22" s="3418" t="n">
        <v>56.585</v>
      </c>
      <c r="D22" s="3415" t="n">
        <v>50.62</v>
      </c>
      <c r="E22" s="3415" t="n">
        <v>5.965</v>
      </c>
      <c r="F22" s="3418" t="n">
        <v>1.03767306590086</v>
      </c>
      <c r="G22" s="3418" t="n">
        <v>-0.44723508297252</v>
      </c>
      <c r="H22" s="3418" t="n">
        <v>0.59043798292834</v>
      </c>
      <c r="I22" s="3418" t="n">
        <v>0.00266591713352</v>
      </c>
      <c r="J22" s="3418" t="n">
        <v>0.46654496562693</v>
      </c>
      <c r="K22" s="3418" t="n">
        <v>0.10181880602529</v>
      </c>
      <c r="L22" s="3418" t="n">
        <v>-2.88914501257334</v>
      </c>
      <c r="M22" s="3415" t="n">
        <v>58.716730434</v>
      </c>
      <c r="N22" s="3415" t="n">
        <v>-25.30679717</v>
      </c>
      <c r="O22" s="3418" t="n">
        <v>33.409933264</v>
      </c>
      <c r="P22" s="3415" t="n">
        <v>0.150850921</v>
      </c>
      <c r="Q22" s="3415" t="n">
        <v>26.39944688</v>
      </c>
      <c r="R22" s="3415" t="n">
        <v>5.154067961</v>
      </c>
      <c r="S22" s="3415" t="n">
        <v>-17.23375</v>
      </c>
      <c r="T22" s="3418" t="n">
        <v>-175.5620130953335</v>
      </c>
      <c r="U22" s="26"/>
    </row>
    <row r="23">
      <c r="A23" s="3425" t="s">
        <v>3176</v>
      </c>
      <c r="B23" s="3415" t="s">
        <v>3176</v>
      </c>
      <c r="C23" s="3418" t="n">
        <v>88.639</v>
      </c>
      <c r="D23" s="3415" t="n">
        <v>84.069</v>
      </c>
      <c r="E23" s="3415" t="n">
        <v>4.57</v>
      </c>
      <c r="F23" s="3418" t="n">
        <v>1.0380673816266</v>
      </c>
      <c r="G23" s="3418" t="n">
        <v>-2.45171791762091</v>
      </c>
      <c r="H23" s="3418" t="n">
        <v>-1.41365053599431</v>
      </c>
      <c r="I23" s="3418" t="n">
        <v>0.00266693017746</v>
      </c>
      <c r="J23" s="3418" t="n">
        <v>0.46672225262018</v>
      </c>
      <c r="K23" s="3418" t="n">
        <v>0.21981283148366</v>
      </c>
      <c r="L23" s="3418" t="n">
        <v>-2.89098687089716</v>
      </c>
      <c r="M23" s="3415" t="n">
        <v>92.01325464</v>
      </c>
      <c r="N23" s="3415" t="n">
        <v>-217.3178245</v>
      </c>
      <c r="O23" s="3418" t="n">
        <v>-125.30456986</v>
      </c>
      <c r="P23" s="3415" t="n">
        <v>0.236394024</v>
      </c>
      <c r="Q23" s="3415" t="n">
        <v>41.36979375</v>
      </c>
      <c r="R23" s="3415" t="n">
        <v>18.47944493</v>
      </c>
      <c r="S23" s="3415" t="n">
        <v>-13.21181</v>
      </c>
      <c r="T23" s="3418" t="n">
        <v>287.57940623866693</v>
      </c>
    </row>
    <row r="24">
      <c r="A24" s="3425" t="s">
        <v>3177</v>
      </c>
      <c r="B24" s="3415" t="s">
        <v>3177</v>
      </c>
      <c r="C24" s="3418" t="n">
        <v>0.002</v>
      </c>
      <c r="D24" s="3415" t="n">
        <v>0.002</v>
      </c>
      <c r="E24" s="3415" t="s">
        <v>2946</v>
      </c>
      <c r="F24" s="3418" t="n">
        <v>1.038407</v>
      </c>
      <c r="G24" s="3418" t="s">
        <v>2946</v>
      </c>
      <c r="H24" s="3418" t="n">
        <v>1.038407</v>
      </c>
      <c r="I24" s="3418" t="n">
        <v>0.00267</v>
      </c>
      <c r="J24" s="3418" t="n">
        <v>0.466875</v>
      </c>
      <c r="K24" s="3418" t="n">
        <v>-0.028945</v>
      </c>
      <c r="L24" s="3418" t="s">
        <v>2946</v>
      </c>
      <c r="M24" s="3415" t="n">
        <v>0.002076814</v>
      </c>
      <c r="N24" s="3415" t="s">
        <v>2946</v>
      </c>
      <c r="O24" s="3418" t="n">
        <v>0.002076814</v>
      </c>
      <c r="P24" s="3415" t="n">
        <v>5.34E-6</v>
      </c>
      <c r="Q24" s="3415" t="n">
        <v>9.3375E-4</v>
      </c>
      <c r="R24" s="3415" t="n">
        <v>-5.789E-5</v>
      </c>
      <c r="S24" s="3415" t="s">
        <v>2946</v>
      </c>
      <c r="T24" s="3418" t="n">
        <v>-0.01084605133333</v>
      </c>
    </row>
    <row r="25" spans="1:21" ht="13" x14ac:dyDescent="0.15">
      <c r="A25" s="1470" t="s">
        <v>798</v>
      </c>
      <c r="B25" s="3416"/>
      <c r="C25" s="3418" t="n">
        <v>6.101</v>
      </c>
      <c r="D25" s="3418" t="n">
        <v>1.497</v>
      </c>
      <c r="E25" s="3418" t="n">
        <v>4.604</v>
      </c>
      <c r="F25" s="3418" t="n">
        <v>1.03602427815112</v>
      </c>
      <c r="G25" s="3418" t="n">
        <v>-1.37040368234716</v>
      </c>
      <c r="H25" s="3418" t="n">
        <v>-0.33437940419603</v>
      </c>
      <c r="I25" s="3418" t="n">
        <v>0.00266167497132</v>
      </c>
      <c r="J25" s="3418" t="n">
        <v>0.46580365923619</v>
      </c>
      <c r="K25" s="3418" t="n">
        <v>-0.35459141750167</v>
      </c>
      <c r="L25" s="3418" t="n">
        <v>-2.90093397046047</v>
      </c>
      <c r="M25" s="3418" t="n">
        <v>6.320784121</v>
      </c>
      <c r="N25" s="3418" t="n">
        <v>-8.360832866</v>
      </c>
      <c r="O25" s="3418" t="n">
        <v>-2.040048745</v>
      </c>
      <c r="P25" s="3418" t="n">
        <v>0.016238879</v>
      </c>
      <c r="Q25" s="3418" t="n">
        <v>2.841868125</v>
      </c>
      <c r="R25" s="3418" t="n">
        <v>-0.530823352</v>
      </c>
      <c r="S25" s="3418" t="n">
        <v>-13.3559</v>
      </c>
      <c r="T25" s="3418" t="n">
        <v>47.91843867433338</v>
      </c>
      <c r="U25" s="26"/>
    </row>
    <row r="26" spans="1:21" x14ac:dyDescent="0.15">
      <c r="A26" s="3425" t="s">
        <v>3178</v>
      </c>
      <c r="B26" s="3415" t="s">
        <v>3178</v>
      </c>
      <c r="C26" s="3418" t="n">
        <v>6.068</v>
      </c>
      <c r="D26" s="3415" t="n">
        <v>1.497</v>
      </c>
      <c r="E26" s="3415" t="n">
        <v>4.571</v>
      </c>
      <c r="F26" s="3418" t="n">
        <v>1.03601131938036</v>
      </c>
      <c r="G26" s="3418" t="n">
        <v>-1.3778564380356</v>
      </c>
      <c r="H26" s="3418" t="n">
        <v>-0.34184511865524</v>
      </c>
      <c r="I26" s="3418" t="n">
        <v>0.00266164782465</v>
      </c>
      <c r="J26" s="3418" t="n">
        <v>0.46579783289387</v>
      </c>
      <c r="K26" s="3418" t="n">
        <v>-0.35459141750167</v>
      </c>
      <c r="L26" s="3418" t="n">
        <v>-2.90086851892365</v>
      </c>
      <c r="M26" s="3415" t="n">
        <v>6.286516686</v>
      </c>
      <c r="N26" s="3415" t="n">
        <v>-8.360832866</v>
      </c>
      <c r="O26" s="3418" t="n">
        <v>-2.07431618</v>
      </c>
      <c r="P26" s="3415" t="n">
        <v>0.016150879</v>
      </c>
      <c r="Q26" s="3415" t="n">
        <v>2.82646125</v>
      </c>
      <c r="R26" s="3415" t="n">
        <v>-0.530823352</v>
      </c>
      <c r="S26" s="3415" t="n">
        <v>-13.25987</v>
      </c>
      <c r="T26" s="3418" t="n">
        <v>47.74879047766671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0.033</v>
      </c>
      <c r="D28" s="3415" t="s">
        <v>2946</v>
      </c>
      <c r="E28" s="3415" t="n">
        <v>0.033</v>
      </c>
      <c r="F28" s="3418" t="n">
        <v>1.03840712121212</v>
      </c>
      <c r="G28" s="3418" t="s">
        <v>2946</v>
      </c>
      <c r="H28" s="3418" t="n">
        <v>1.03840712121212</v>
      </c>
      <c r="I28" s="3418" t="n">
        <v>0.00266666666667</v>
      </c>
      <c r="J28" s="3418" t="n">
        <v>0.466875</v>
      </c>
      <c r="K28" s="3418" t="s">
        <v>2946</v>
      </c>
      <c r="L28" s="3418" t="n">
        <v>-2.91</v>
      </c>
      <c r="M28" s="3415" t="n">
        <v>0.034267435</v>
      </c>
      <c r="N28" s="3415" t="s">
        <v>2946</v>
      </c>
      <c r="O28" s="3418" t="n">
        <v>0.034267435</v>
      </c>
      <c r="P28" s="3415" t="n">
        <v>8.8E-5</v>
      </c>
      <c r="Q28" s="3415" t="n">
        <v>0.015406875</v>
      </c>
      <c r="R28" s="3415" t="s">
        <v>2946</v>
      </c>
      <c r="S28" s="3415" t="n">
        <v>-0.09603</v>
      </c>
      <c r="T28" s="3418" t="n">
        <v>0.16964819666667</v>
      </c>
    </row>
    <row r="29" spans="1:21" ht="13" x14ac:dyDescent="0.15">
      <c r="A29" s="1472" t="s">
        <v>799</v>
      </c>
      <c r="B29" s="3416"/>
      <c r="C29" s="3418" t="n">
        <v>17.857</v>
      </c>
      <c r="D29" s="3418" t="n">
        <v>17.394</v>
      </c>
      <c r="E29" s="3418" t="n">
        <v>0.463</v>
      </c>
      <c r="F29" s="3418" t="n">
        <v>1.03834896589573</v>
      </c>
      <c r="G29" s="3418" t="n">
        <v>-0.70110108898471</v>
      </c>
      <c r="H29" s="3418" t="n">
        <v>0.33724787691102</v>
      </c>
      <c r="I29" s="3418" t="n">
        <v>0.00266765358123</v>
      </c>
      <c r="J29" s="3418" t="n">
        <v>0.46684885479084</v>
      </c>
      <c r="K29" s="3418" t="n">
        <v>0.90301640508221</v>
      </c>
      <c r="L29" s="3418" t="n">
        <v>-2.90371490280778</v>
      </c>
      <c r="M29" s="3418" t="n">
        <v>18.541797484</v>
      </c>
      <c r="N29" s="3418" t="n">
        <v>-12.519562146</v>
      </c>
      <c r="O29" s="3418" t="n">
        <v>6.022235338</v>
      </c>
      <c r="P29" s="3418" t="n">
        <v>0.04763629</v>
      </c>
      <c r="Q29" s="3418" t="n">
        <v>8.33652</v>
      </c>
      <c r="R29" s="3418" t="n">
        <v>15.70706735</v>
      </c>
      <c r="S29" s="3418" t="n">
        <v>-1.34442</v>
      </c>
      <c r="T29" s="3418" t="n">
        <v>-105.48647625266676</v>
      </c>
      <c r="U29" s="26"/>
    </row>
    <row r="30" spans="1:21" x14ac:dyDescent="0.15">
      <c r="A30" s="3425" t="s">
        <v>3181</v>
      </c>
      <c r="B30" s="3415" t="s">
        <v>3181</v>
      </c>
      <c r="C30" s="3418" t="n">
        <v>17.857</v>
      </c>
      <c r="D30" s="3415" t="n">
        <v>17.394</v>
      </c>
      <c r="E30" s="3415" t="n">
        <v>0.463</v>
      </c>
      <c r="F30" s="3418" t="n">
        <v>1.03834896589573</v>
      </c>
      <c r="G30" s="3418" t="n">
        <v>-0.70110108898471</v>
      </c>
      <c r="H30" s="3418" t="n">
        <v>0.33724787691102</v>
      </c>
      <c r="I30" s="3418" t="n">
        <v>0.00266765358123</v>
      </c>
      <c r="J30" s="3418" t="n">
        <v>0.46684885479084</v>
      </c>
      <c r="K30" s="3418" t="n">
        <v>0.90301640508221</v>
      </c>
      <c r="L30" s="3418" t="n">
        <v>-2.90371490280778</v>
      </c>
      <c r="M30" s="3415" t="n">
        <v>18.541797484</v>
      </c>
      <c r="N30" s="3415" t="n">
        <v>-12.519562146</v>
      </c>
      <c r="O30" s="3418" t="n">
        <v>6.022235338</v>
      </c>
      <c r="P30" s="3415" t="n">
        <v>0.04763629</v>
      </c>
      <c r="Q30" s="3415" t="n">
        <v>8.33652</v>
      </c>
      <c r="R30" s="3415" t="n">
        <v>15.70706735</v>
      </c>
      <c r="S30" s="3415" t="n">
        <v>-1.34442</v>
      </c>
      <c r="T30" s="3418" t="n">
        <v>-105.48647625266676</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3.924</v>
      </c>
      <c r="D32" s="3418" t="n">
        <v>3.877</v>
      </c>
      <c r="E32" s="3418" t="n">
        <v>0.047</v>
      </c>
      <c r="F32" s="3418" t="n">
        <v>1.03787785754332</v>
      </c>
      <c r="G32" s="3418" t="n">
        <v>-0.01783893985729</v>
      </c>
      <c r="H32" s="3418" t="n">
        <v>1.02003891768603</v>
      </c>
      <c r="I32" s="3418" t="n">
        <v>0.00266644317023</v>
      </c>
      <c r="J32" s="3418" t="n">
        <v>0.4666370412844</v>
      </c>
      <c r="K32" s="3418" t="n">
        <v>3.5085322826928</v>
      </c>
      <c r="L32" s="3418" t="n">
        <v>-2.78617021276596</v>
      </c>
      <c r="M32" s="3418" t="n">
        <v>4.072632713</v>
      </c>
      <c r="N32" s="3418" t="n">
        <v>-0.07</v>
      </c>
      <c r="O32" s="3418" t="n">
        <v>4.002632713</v>
      </c>
      <c r="P32" s="3418" t="n">
        <v>0.010463123</v>
      </c>
      <c r="Q32" s="3418" t="n">
        <v>1.83108375</v>
      </c>
      <c r="R32" s="3418" t="n">
        <v>13.60257966</v>
      </c>
      <c r="S32" s="3418" t="n">
        <v>-0.13095</v>
      </c>
      <c r="T32" s="3418" t="n">
        <v>-70.82463390200006</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12706.094</v>
      </c>
      <c r="D10" s="3418" t="n">
        <v>12359.023</v>
      </c>
      <c r="E10" s="3418" t="n">
        <v>347.071</v>
      </c>
      <c r="F10" s="3418" t="n">
        <v>0.04556004862438</v>
      </c>
      <c r="G10" s="3418" t="n">
        <v>-0.06099550389506</v>
      </c>
      <c r="H10" s="3418" t="n">
        <v>-0.01543545527068</v>
      </c>
      <c r="I10" s="3418" t="s">
        <v>2961</v>
      </c>
      <c r="J10" s="3418" t="n">
        <v>-0.05988294474668</v>
      </c>
      <c r="K10" s="3418" t="n">
        <v>-9.56818060628805</v>
      </c>
      <c r="L10" s="3418" t="n">
        <v>578.890260466</v>
      </c>
      <c r="M10" s="3418" t="n">
        <v>-775.014606068</v>
      </c>
      <c r="N10" s="3418" t="n">
        <v>-196.124345602</v>
      </c>
      <c r="O10" s="3418" t="s">
        <v>2961</v>
      </c>
      <c r="P10" s="3418" t="n">
        <v>-740.094691432</v>
      </c>
      <c r="Q10" s="3418" t="n">
        <v>-3320.838011205</v>
      </c>
      <c r="R10" s="3418" t="n">
        <v>15609.209176876348</v>
      </c>
      <c r="S10" s="26"/>
      <c r="T10" s="26"/>
    </row>
    <row r="11" spans="1:20" ht="13" x14ac:dyDescent="0.15">
      <c r="A11" s="1472" t="s">
        <v>738</v>
      </c>
      <c r="B11" s="3416"/>
      <c r="C11" s="3418" t="n">
        <v>11529.068</v>
      </c>
      <c r="D11" s="3418" t="n">
        <v>11295.881</v>
      </c>
      <c r="E11" s="3418" t="n">
        <v>233.187</v>
      </c>
      <c r="F11" s="3418" t="n">
        <v>0.01304069594116</v>
      </c>
      <c r="G11" s="3418" t="n">
        <v>-0.01451665784173</v>
      </c>
      <c r="H11" s="3418" t="n">
        <v>-0.00147596190056</v>
      </c>
      <c r="I11" s="3418" t="s">
        <v>2961</v>
      </c>
      <c r="J11" s="3418" t="n">
        <v>-0.00212770175244</v>
      </c>
      <c r="K11" s="3418" t="n">
        <v>-9.65039840735118</v>
      </c>
      <c r="L11" s="3418" t="n">
        <v>150.347070273</v>
      </c>
      <c r="M11" s="3418" t="n">
        <v>-167.36353539</v>
      </c>
      <c r="N11" s="3418" t="n">
        <v>-17.016465117</v>
      </c>
      <c r="O11" s="3418" t="s">
        <v>2961</v>
      </c>
      <c r="P11" s="3418" t="n">
        <v>-24.034265799</v>
      </c>
      <c r="Q11" s="3418" t="n">
        <v>-2250.347453415</v>
      </c>
      <c r="R11" s="3418" t="n">
        <v>8401.793342547007</v>
      </c>
      <c r="S11" s="26"/>
      <c r="T11" s="26"/>
    </row>
    <row r="12" spans="1:20" x14ac:dyDescent="0.15">
      <c r="A12" s="3425" t="s">
        <v>3184</v>
      </c>
      <c r="B12" s="3415" t="s">
        <v>3184</v>
      </c>
      <c r="C12" s="3418" t="n">
        <v>11238.768</v>
      </c>
      <c r="D12" s="3415" t="n">
        <v>11009.267</v>
      </c>
      <c r="E12" s="3415" t="n">
        <v>229.501</v>
      </c>
      <c r="F12" s="3418" t="s">
        <v>2945</v>
      </c>
      <c r="G12" s="3418" t="s">
        <v>2945</v>
      </c>
      <c r="H12" s="3418" t="s">
        <v>2945</v>
      </c>
      <c r="I12" s="3418" t="s">
        <v>2945</v>
      </c>
      <c r="J12" s="3418" t="s">
        <v>2945</v>
      </c>
      <c r="K12" s="3418" t="n">
        <v>-9.65145679103795</v>
      </c>
      <c r="L12" s="3415" t="s">
        <v>2945</v>
      </c>
      <c r="M12" s="3415" t="s">
        <v>2945</v>
      </c>
      <c r="N12" s="3418" t="s">
        <v>2945</v>
      </c>
      <c r="O12" s="3415" t="s">
        <v>2945</v>
      </c>
      <c r="P12" s="3415" t="s">
        <v>2945</v>
      </c>
      <c r="Q12" s="3415" t="n">
        <v>-2215.018985</v>
      </c>
      <c r="R12" s="3418" t="n">
        <v>8121.736278333341</v>
      </c>
      <c r="S12" s="26"/>
      <c r="T12" s="26"/>
    </row>
    <row r="13">
      <c r="A13" s="3425" t="s">
        <v>3185</v>
      </c>
      <c r="B13" s="3415" t="s">
        <v>3185</v>
      </c>
      <c r="C13" s="3418" t="n">
        <v>2.283</v>
      </c>
      <c r="D13" s="3415" t="n">
        <v>2.275</v>
      </c>
      <c r="E13" s="3415" t="n">
        <v>0.008</v>
      </c>
      <c r="F13" s="3418" t="n">
        <v>0.6631598217258</v>
      </c>
      <c r="G13" s="3418" t="n">
        <v>-0.52527342312746</v>
      </c>
      <c r="H13" s="3418" t="n">
        <v>0.13788639859834</v>
      </c>
      <c r="I13" s="3418" t="s">
        <v>2943</v>
      </c>
      <c r="J13" s="3418" t="n">
        <v>-0.14262480483516</v>
      </c>
      <c r="K13" s="3418" t="n">
        <v>-9.370905625</v>
      </c>
      <c r="L13" s="3415" t="n">
        <v>1.513993873</v>
      </c>
      <c r="M13" s="3415" t="n">
        <v>-1.199199225</v>
      </c>
      <c r="N13" s="3418" t="n">
        <v>0.314794648</v>
      </c>
      <c r="O13" s="3415" t="s">
        <v>2943</v>
      </c>
      <c r="P13" s="3415" t="n">
        <v>-0.324471431</v>
      </c>
      <c r="Q13" s="3415" t="n">
        <v>-0.074967245</v>
      </c>
      <c r="R13" s="3418" t="n">
        <v>0.310361436</v>
      </c>
    </row>
    <row r="14">
      <c r="A14" s="3425" t="s">
        <v>3186</v>
      </c>
      <c r="B14" s="3415" t="s">
        <v>3186</v>
      </c>
      <c r="C14" s="3418" t="n">
        <v>3.094</v>
      </c>
      <c r="D14" s="3415" t="n">
        <v>3.094</v>
      </c>
      <c r="E14" s="3415" t="s">
        <v>2946</v>
      </c>
      <c r="F14" s="3418" t="n">
        <v>0.31423948254686</v>
      </c>
      <c r="G14" s="3418" t="n">
        <v>-0.37957386554622</v>
      </c>
      <c r="H14" s="3418" t="n">
        <v>-0.06533438299935</v>
      </c>
      <c r="I14" s="3418" t="s">
        <v>2943</v>
      </c>
      <c r="J14" s="3418" t="n">
        <v>0.24429999806076</v>
      </c>
      <c r="K14" s="3418" t="s">
        <v>2946</v>
      </c>
      <c r="L14" s="3415" t="n">
        <v>0.972256959</v>
      </c>
      <c r="M14" s="3415" t="n">
        <v>-1.17440154</v>
      </c>
      <c r="N14" s="3418" t="n">
        <v>-0.202144581</v>
      </c>
      <c r="O14" s="3415" t="s">
        <v>2943</v>
      </c>
      <c r="P14" s="3415" t="n">
        <v>0.755864194</v>
      </c>
      <c r="Q14" s="3415" t="s">
        <v>2946</v>
      </c>
      <c r="R14" s="3418" t="n">
        <v>-2.03030524766667</v>
      </c>
    </row>
    <row r="15">
      <c r="A15" s="3425" t="s">
        <v>3187</v>
      </c>
      <c r="B15" s="3415" t="s">
        <v>3187</v>
      </c>
      <c r="C15" s="3418" t="n">
        <v>36.237</v>
      </c>
      <c r="D15" s="3415" t="n">
        <v>35.699</v>
      </c>
      <c r="E15" s="3415" t="n">
        <v>0.538</v>
      </c>
      <c r="F15" s="3418" t="n">
        <v>0.20655298396666</v>
      </c>
      <c r="G15" s="3418" t="n">
        <v>-0.39928858834893</v>
      </c>
      <c r="H15" s="3418" t="n">
        <v>-0.19273560438226</v>
      </c>
      <c r="I15" s="3418" t="s">
        <v>2943</v>
      </c>
      <c r="J15" s="3418" t="n">
        <v>-0.69879023333987</v>
      </c>
      <c r="K15" s="3418" t="n">
        <v>-9.62602875092937</v>
      </c>
      <c r="L15" s="3415" t="n">
        <v>7.48486048</v>
      </c>
      <c r="M15" s="3415" t="n">
        <v>-14.469020576</v>
      </c>
      <c r="N15" s="3418" t="n">
        <v>-6.984160096</v>
      </c>
      <c r="O15" s="3415" t="s">
        <v>2943</v>
      </c>
      <c r="P15" s="3415" t="n">
        <v>-24.94611254</v>
      </c>
      <c r="Q15" s="3415" t="n">
        <v>-5.178803468</v>
      </c>
      <c r="R15" s="3418" t="n">
        <v>136.06661238133347</v>
      </c>
    </row>
    <row r="16">
      <c r="A16" s="3425" t="s">
        <v>3188</v>
      </c>
      <c r="B16" s="3415" t="s">
        <v>3188</v>
      </c>
      <c r="C16" s="3418" t="n">
        <v>0.55</v>
      </c>
      <c r="D16" s="3415" t="n">
        <v>0.529</v>
      </c>
      <c r="E16" s="3415" t="n">
        <v>0.021</v>
      </c>
      <c r="F16" s="3418" t="n">
        <v>0.95768953636364</v>
      </c>
      <c r="G16" s="3418" t="n">
        <v>-6.14517125272727</v>
      </c>
      <c r="H16" s="3418" t="n">
        <v>-5.18748171636364</v>
      </c>
      <c r="I16" s="3418" t="s">
        <v>2943</v>
      </c>
      <c r="J16" s="3418" t="n">
        <v>-0.37325548393195</v>
      </c>
      <c r="K16" s="3418" t="n">
        <v>-9.96211157142857</v>
      </c>
      <c r="L16" s="3415" t="n">
        <v>0.526729245</v>
      </c>
      <c r="M16" s="3415" t="n">
        <v>-3.379844189</v>
      </c>
      <c r="N16" s="3418" t="n">
        <v>-2.853114944</v>
      </c>
      <c r="O16" s="3415" t="s">
        <v>2943</v>
      </c>
      <c r="P16" s="3415" t="n">
        <v>-0.197452151</v>
      </c>
      <c r="Q16" s="3415" t="n">
        <v>-0.209204343</v>
      </c>
      <c r="R16" s="3418" t="n">
        <v>11.95249527266668</v>
      </c>
    </row>
    <row r="17">
      <c r="A17" s="3425" t="s">
        <v>3189</v>
      </c>
      <c r="B17" s="3415" t="s">
        <v>3189</v>
      </c>
      <c r="C17" s="3418" t="n">
        <v>6.747</v>
      </c>
      <c r="D17" s="3415" t="n">
        <v>6.497</v>
      </c>
      <c r="E17" s="3415" t="n">
        <v>0.25</v>
      </c>
      <c r="F17" s="3418" t="n">
        <v>0.54863420112643</v>
      </c>
      <c r="G17" s="3418" t="n">
        <v>-1.2405556099007</v>
      </c>
      <c r="H17" s="3418" t="n">
        <v>-0.69192140877427</v>
      </c>
      <c r="I17" s="3418" t="s">
        <v>2943</v>
      </c>
      <c r="J17" s="3418" t="n">
        <v>-0.13651630752655</v>
      </c>
      <c r="K17" s="3418" t="n">
        <v>-9.87152882</v>
      </c>
      <c r="L17" s="3415" t="n">
        <v>3.701634955</v>
      </c>
      <c r="M17" s="3415" t="n">
        <v>-8.3700287</v>
      </c>
      <c r="N17" s="3418" t="n">
        <v>-4.668393745</v>
      </c>
      <c r="O17" s="3415" t="s">
        <v>2943</v>
      </c>
      <c r="P17" s="3415" t="n">
        <v>-0.88694645</v>
      </c>
      <c r="Q17" s="3415" t="n">
        <v>-2.467882205</v>
      </c>
      <c r="R17" s="3418" t="n">
        <v>29.41848213333336</v>
      </c>
    </row>
    <row r="18">
      <c r="A18" s="3425" t="s">
        <v>3190</v>
      </c>
      <c r="B18" s="3415" t="s">
        <v>3190</v>
      </c>
      <c r="C18" s="3418" t="n">
        <v>2.433</v>
      </c>
      <c r="D18" s="3415" t="n">
        <v>2.279</v>
      </c>
      <c r="E18" s="3415" t="n">
        <v>0.154</v>
      </c>
      <c r="F18" s="3418" t="n">
        <v>1.14845380024661</v>
      </c>
      <c r="G18" s="3418" t="n">
        <v>-2.39966022030415</v>
      </c>
      <c r="H18" s="3418" t="n">
        <v>-1.25120642005754</v>
      </c>
      <c r="I18" s="3418" t="s">
        <v>2943</v>
      </c>
      <c r="J18" s="3418" t="n">
        <v>-0.13163277095217</v>
      </c>
      <c r="K18" s="3418" t="n">
        <v>-9.67314764285714</v>
      </c>
      <c r="L18" s="3415" t="n">
        <v>2.794188096</v>
      </c>
      <c r="M18" s="3415" t="n">
        <v>-5.838373316</v>
      </c>
      <c r="N18" s="3418" t="n">
        <v>-3.04418522</v>
      </c>
      <c r="O18" s="3415" t="s">
        <v>2943</v>
      </c>
      <c r="P18" s="3415" t="n">
        <v>-0.299991085</v>
      </c>
      <c r="Q18" s="3415" t="n">
        <v>-1.489664737</v>
      </c>
      <c r="R18" s="3418" t="n">
        <v>17.72408382066668</v>
      </c>
    </row>
    <row r="19">
      <c r="A19" s="3425" t="s">
        <v>3191</v>
      </c>
      <c r="B19" s="3415" t="s">
        <v>3191</v>
      </c>
      <c r="C19" s="3418" t="n">
        <v>16.131</v>
      </c>
      <c r="D19" s="3415" t="n">
        <v>15.992</v>
      </c>
      <c r="E19" s="3415" t="n">
        <v>0.139</v>
      </c>
      <c r="F19" s="3418" t="s">
        <v>2945</v>
      </c>
      <c r="G19" s="3418" t="s">
        <v>2945</v>
      </c>
      <c r="H19" s="3418" t="s">
        <v>2945</v>
      </c>
      <c r="I19" s="3418" t="s">
        <v>2945</v>
      </c>
      <c r="J19" s="3418" t="s">
        <v>2945</v>
      </c>
      <c r="K19" s="3418" t="n">
        <v>-8.99496679856115</v>
      </c>
      <c r="L19" s="3415" t="s">
        <v>2945</v>
      </c>
      <c r="M19" s="3415" t="s">
        <v>2945</v>
      </c>
      <c r="N19" s="3418" t="s">
        <v>2945</v>
      </c>
      <c r="O19" s="3415" t="s">
        <v>2945</v>
      </c>
      <c r="P19" s="3415" t="s">
        <v>2945</v>
      </c>
      <c r="Q19" s="3415" t="n">
        <v>-1.250300385</v>
      </c>
      <c r="R19" s="3418" t="n">
        <v>4.584434745</v>
      </c>
    </row>
    <row r="20">
      <c r="A20" s="3425" t="s">
        <v>3192</v>
      </c>
      <c r="B20" s="3415" t="s">
        <v>3192</v>
      </c>
      <c r="C20" s="3418" t="n">
        <v>0.001</v>
      </c>
      <c r="D20" s="3415" t="n">
        <v>0.001</v>
      </c>
      <c r="E20" s="3415" t="s">
        <v>2946</v>
      </c>
      <c r="F20" s="3418" t="n">
        <v>5.377575</v>
      </c>
      <c r="G20" s="3418" t="n">
        <v>-8.0955</v>
      </c>
      <c r="H20" s="3418" t="n">
        <v>-2.717925</v>
      </c>
      <c r="I20" s="3418" t="s">
        <v>2943</v>
      </c>
      <c r="J20" s="3418" t="n">
        <v>0.679487</v>
      </c>
      <c r="K20" s="3418" t="s">
        <v>2946</v>
      </c>
      <c r="L20" s="3415" t="n">
        <v>0.005377575</v>
      </c>
      <c r="M20" s="3415" t="n">
        <v>-0.0080955</v>
      </c>
      <c r="N20" s="3418" t="n">
        <v>-0.002717925</v>
      </c>
      <c r="O20" s="3415" t="s">
        <v>2943</v>
      </c>
      <c r="P20" s="3415" t="n">
        <v>6.79487E-4</v>
      </c>
      <c r="Q20" s="3415" t="s">
        <v>2946</v>
      </c>
      <c r="R20" s="3418" t="n">
        <v>0.00747427266667</v>
      </c>
    </row>
    <row r="21">
      <c r="A21" s="3425" t="s">
        <v>3193</v>
      </c>
      <c r="B21" s="3415" t="s">
        <v>3193</v>
      </c>
      <c r="C21" s="3418" t="n">
        <v>0.122</v>
      </c>
      <c r="D21" s="3415" t="n">
        <v>0.122</v>
      </c>
      <c r="E21" s="3415" t="s">
        <v>2946</v>
      </c>
      <c r="F21" s="3418" t="n">
        <v>0.17631393442623</v>
      </c>
      <c r="G21" s="3418" t="n">
        <v>-0.38144236885246</v>
      </c>
      <c r="H21" s="3418" t="n">
        <v>-0.20512843442623</v>
      </c>
      <c r="I21" s="3418" t="s">
        <v>2943</v>
      </c>
      <c r="J21" s="3418" t="n">
        <v>-0.39238170491803</v>
      </c>
      <c r="K21" s="3418" t="s">
        <v>2946</v>
      </c>
      <c r="L21" s="3415" t="n">
        <v>0.0215103</v>
      </c>
      <c r="M21" s="3415" t="n">
        <v>-0.046535969</v>
      </c>
      <c r="N21" s="3418" t="n">
        <v>-0.025025669</v>
      </c>
      <c r="O21" s="3415" t="s">
        <v>2943</v>
      </c>
      <c r="P21" s="3415" t="n">
        <v>-0.047870568</v>
      </c>
      <c r="Q21" s="3415" t="s">
        <v>2946</v>
      </c>
      <c r="R21" s="3418" t="n">
        <v>0.26728620233333</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n">
        <v>0.008</v>
      </c>
      <c r="D23" s="3415" t="n">
        <v>0.008</v>
      </c>
      <c r="E23" s="3415" t="s">
        <v>2946</v>
      </c>
      <c r="F23" s="3418" t="n">
        <v>0.672196875</v>
      </c>
      <c r="G23" s="3418" t="n">
        <v>-1.9146375</v>
      </c>
      <c r="H23" s="3418" t="n">
        <v>-1.242440625</v>
      </c>
      <c r="I23" s="3418" t="s">
        <v>2943</v>
      </c>
      <c r="J23" s="3418" t="s">
        <v>2946</v>
      </c>
      <c r="K23" s="3418" t="s">
        <v>2946</v>
      </c>
      <c r="L23" s="3415" t="n">
        <v>0.005377575</v>
      </c>
      <c r="M23" s="3415" t="n">
        <v>-0.0153171</v>
      </c>
      <c r="N23" s="3418" t="n">
        <v>-0.009939525</v>
      </c>
      <c r="O23" s="3415" t="s">
        <v>2943</v>
      </c>
      <c r="P23" s="3415" t="s">
        <v>2946</v>
      </c>
      <c r="Q23" s="3415" t="s">
        <v>2946</v>
      </c>
      <c r="R23" s="3418" t="n">
        <v>0.036444925</v>
      </c>
    </row>
    <row r="24">
      <c r="A24" s="3425" t="s">
        <v>3196</v>
      </c>
      <c r="B24" s="3415" t="s">
        <v>3196</v>
      </c>
      <c r="C24" s="3418" t="n">
        <v>0.003</v>
      </c>
      <c r="D24" s="3415" t="n">
        <v>0.003</v>
      </c>
      <c r="E24" s="3415" t="s">
        <v>2946</v>
      </c>
      <c r="F24" s="3418" t="n">
        <v>1.792525</v>
      </c>
      <c r="G24" s="3418" t="n">
        <v>-4.78747</v>
      </c>
      <c r="H24" s="3418" t="n">
        <v>-2.994945</v>
      </c>
      <c r="I24" s="3418" t="s">
        <v>2943</v>
      </c>
      <c r="J24" s="3418" t="n">
        <v>0.01246666666667</v>
      </c>
      <c r="K24" s="3418" t="s">
        <v>2946</v>
      </c>
      <c r="L24" s="3415" t="n">
        <v>0.005377575</v>
      </c>
      <c r="M24" s="3415" t="n">
        <v>-0.01436241</v>
      </c>
      <c r="N24" s="3418" t="n">
        <v>-0.008984835</v>
      </c>
      <c r="O24" s="3415" t="s">
        <v>2943</v>
      </c>
      <c r="P24" s="3415" t="n">
        <v>3.74E-5</v>
      </c>
      <c r="Q24" s="3415" t="s">
        <v>2946</v>
      </c>
      <c r="R24" s="3418" t="n">
        <v>0.03280726166667</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0.323</v>
      </c>
      <c r="D26" s="3415" t="n">
        <v>0.323</v>
      </c>
      <c r="E26" s="3415" t="s">
        <v>2946</v>
      </c>
      <c r="F26" s="3418" t="n">
        <v>1.05802253869969</v>
      </c>
      <c r="G26" s="3418" t="n">
        <v>-2.23247147058824</v>
      </c>
      <c r="H26" s="3418" t="n">
        <v>-1.17444893188854</v>
      </c>
      <c r="I26" s="3418" t="s">
        <v>2943</v>
      </c>
      <c r="J26" s="3418" t="n">
        <v>-1.0833733250774</v>
      </c>
      <c r="K26" s="3418" t="s">
        <v>2946</v>
      </c>
      <c r="L26" s="3415" t="n">
        <v>0.34174128</v>
      </c>
      <c r="M26" s="3415" t="n">
        <v>-0.721088285</v>
      </c>
      <c r="N26" s="3418" t="n">
        <v>-0.379347005</v>
      </c>
      <c r="O26" s="3415" t="s">
        <v>2943</v>
      </c>
      <c r="P26" s="3415" t="n">
        <v>-0.349929584</v>
      </c>
      <c r="Q26" s="3415" t="s">
        <v>2946</v>
      </c>
      <c r="R26" s="3418" t="n">
        <v>2.67401415966667</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0.013</v>
      </c>
      <c r="D28" s="3415" t="n">
        <v>0.013</v>
      </c>
      <c r="E28" s="3415" t="s">
        <v>2946</v>
      </c>
      <c r="F28" s="3418" t="n">
        <v>0.54408461538462</v>
      </c>
      <c r="G28" s="3418" t="n">
        <v>-1.17823846153846</v>
      </c>
      <c r="H28" s="3418" t="n">
        <v>-0.63415384615385</v>
      </c>
      <c r="I28" s="3418" t="s">
        <v>2943</v>
      </c>
      <c r="J28" s="3418" t="n">
        <v>-0.67948707692308</v>
      </c>
      <c r="K28" s="3418" t="s">
        <v>2946</v>
      </c>
      <c r="L28" s="3415" t="n">
        <v>0.0070731</v>
      </c>
      <c r="M28" s="3415" t="n">
        <v>-0.0153171</v>
      </c>
      <c r="N28" s="3418" t="n">
        <v>-0.008244</v>
      </c>
      <c r="O28" s="3415" t="s">
        <v>2943</v>
      </c>
      <c r="P28" s="3415" t="n">
        <v>-0.008833332</v>
      </c>
      <c r="Q28" s="3415" t="s">
        <v>2946</v>
      </c>
      <c r="R28" s="3418" t="n">
        <v>0.062616884</v>
      </c>
    </row>
    <row r="29">
      <c r="A29" s="3425" t="s">
        <v>3201</v>
      </c>
      <c r="B29" s="3415" t="s">
        <v>3201</v>
      </c>
      <c r="C29" s="3418" t="n">
        <v>0.017</v>
      </c>
      <c r="D29" s="3415" t="n">
        <v>0.017</v>
      </c>
      <c r="E29" s="3415" t="s">
        <v>2946</v>
      </c>
      <c r="F29" s="3418" t="n">
        <v>1.37781176470588</v>
      </c>
      <c r="G29" s="3418" t="n">
        <v>-3.10352264705882</v>
      </c>
      <c r="H29" s="3418" t="n">
        <v>-1.72571088235294</v>
      </c>
      <c r="I29" s="3418" t="s">
        <v>2943</v>
      </c>
      <c r="J29" s="3418" t="n">
        <v>-0.67223441176471</v>
      </c>
      <c r="K29" s="3418" t="s">
        <v>2946</v>
      </c>
      <c r="L29" s="3415" t="n">
        <v>0.0234228</v>
      </c>
      <c r="M29" s="3415" t="n">
        <v>-0.052759885</v>
      </c>
      <c r="N29" s="3418" t="n">
        <v>-0.029337085</v>
      </c>
      <c r="O29" s="3415" t="s">
        <v>2943</v>
      </c>
      <c r="P29" s="3415" t="n">
        <v>-0.011427985</v>
      </c>
      <c r="Q29" s="3415" t="s">
        <v>2946</v>
      </c>
      <c r="R29" s="3418" t="n">
        <v>0.14947192333333</v>
      </c>
    </row>
    <row r="30">
      <c r="A30" s="3425" t="s">
        <v>3202</v>
      </c>
      <c r="B30" s="3415" t="s">
        <v>3202</v>
      </c>
      <c r="C30" s="3418" t="n">
        <v>62.34</v>
      </c>
      <c r="D30" s="3415" t="n">
        <v>61.775</v>
      </c>
      <c r="E30" s="3415" t="n">
        <v>0.565</v>
      </c>
      <c r="F30" s="3418" t="n">
        <v>0.88382061533526</v>
      </c>
      <c r="G30" s="3418" t="n">
        <v>-0.91680773468078</v>
      </c>
      <c r="H30" s="3418" t="n">
        <v>-0.03298711934552</v>
      </c>
      <c r="I30" s="3418" t="s">
        <v>2943</v>
      </c>
      <c r="J30" s="3418" t="s">
        <v>2945</v>
      </c>
      <c r="K30" s="3418" t="n">
        <v>-9.15856916283186</v>
      </c>
      <c r="L30" s="3415" t="n">
        <v>55.09737716</v>
      </c>
      <c r="M30" s="3415" t="n">
        <v>-57.15379418</v>
      </c>
      <c r="N30" s="3418" t="n">
        <v>-2.05641702</v>
      </c>
      <c r="O30" s="3415" t="s">
        <v>2943</v>
      </c>
      <c r="P30" s="3415" t="s">
        <v>2945</v>
      </c>
      <c r="Q30" s="3415" t="n">
        <v>-5.174591577</v>
      </c>
      <c r="R30" s="3418" t="n">
        <v>26.51369818900002</v>
      </c>
    </row>
    <row r="31">
      <c r="A31" s="3425" t="s">
        <v>3203</v>
      </c>
      <c r="B31" s="3415" t="s">
        <v>3203</v>
      </c>
      <c r="C31" s="3418" t="n">
        <v>0.039</v>
      </c>
      <c r="D31" s="3415" t="n">
        <v>0.037</v>
      </c>
      <c r="E31" s="3415" t="n">
        <v>0.002</v>
      </c>
      <c r="F31" s="3418" t="n">
        <v>3.34020458974359</v>
      </c>
      <c r="G31" s="3418" t="n">
        <v>-3.03350384615385</v>
      </c>
      <c r="H31" s="3418" t="n">
        <v>0.30670074358974</v>
      </c>
      <c r="I31" s="3418" t="s">
        <v>2943</v>
      </c>
      <c r="J31" s="3418" t="n">
        <v>0.38541689189189</v>
      </c>
      <c r="K31" s="3418" t="n">
        <v>-9.3691435</v>
      </c>
      <c r="L31" s="3415" t="n">
        <v>0.130267979</v>
      </c>
      <c r="M31" s="3415" t="n">
        <v>-0.11830665</v>
      </c>
      <c r="N31" s="3418" t="n">
        <v>0.011961329</v>
      </c>
      <c r="O31" s="3415" t="s">
        <v>2943</v>
      </c>
      <c r="P31" s="3415" t="n">
        <v>0.014260425</v>
      </c>
      <c r="Q31" s="3415" t="n">
        <v>-0.018738287</v>
      </c>
      <c r="R31" s="3418" t="n">
        <v>-0.027439379</v>
      </c>
    </row>
    <row r="32">
      <c r="A32" s="3425" t="s">
        <v>3204</v>
      </c>
      <c r="B32" s="3415" t="s">
        <v>3204</v>
      </c>
      <c r="C32" s="3418" t="n">
        <v>0.143</v>
      </c>
      <c r="D32" s="3415" t="n">
        <v>0.142</v>
      </c>
      <c r="E32" s="3415" t="n">
        <v>0.001</v>
      </c>
      <c r="F32" s="3418" t="n">
        <v>1.53740039160839</v>
      </c>
      <c r="G32" s="3418" t="n">
        <v>-1.16047888111888</v>
      </c>
      <c r="H32" s="3418" t="n">
        <v>0.37692151048951</v>
      </c>
      <c r="I32" s="3418" t="s">
        <v>2943</v>
      </c>
      <c r="J32" s="3418" t="n">
        <v>1.03163825352113</v>
      </c>
      <c r="K32" s="3418" t="n">
        <v>-9.847566</v>
      </c>
      <c r="L32" s="3415" t="n">
        <v>0.219848256</v>
      </c>
      <c r="M32" s="3415" t="n">
        <v>-0.16594848</v>
      </c>
      <c r="N32" s="3418" t="n">
        <v>0.053899776</v>
      </c>
      <c r="O32" s="3415" t="s">
        <v>2943</v>
      </c>
      <c r="P32" s="3415" t="n">
        <v>0.146492632</v>
      </c>
      <c r="Q32" s="3415" t="n">
        <v>-0.009847566</v>
      </c>
      <c r="R32" s="3418" t="n">
        <v>-0.69866442066667</v>
      </c>
    </row>
    <row r="33">
      <c r="A33" s="3425" t="s">
        <v>3205</v>
      </c>
      <c r="B33" s="3415" t="s">
        <v>3205</v>
      </c>
      <c r="C33" s="3418" t="n">
        <v>0.071</v>
      </c>
      <c r="D33" s="3415" t="n">
        <v>0.07</v>
      </c>
      <c r="E33" s="3415" t="n">
        <v>0.001</v>
      </c>
      <c r="F33" s="3418" t="n">
        <v>1.48363676056338</v>
      </c>
      <c r="G33" s="3418" t="n">
        <v>-6.8930555915493</v>
      </c>
      <c r="H33" s="3418" t="n">
        <v>-5.40941883098592</v>
      </c>
      <c r="I33" s="3418" t="s">
        <v>2943</v>
      </c>
      <c r="J33" s="3418" t="n">
        <v>0.4553204</v>
      </c>
      <c r="K33" s="3418" t="n">
        <v>-10.193627</v>
      </c>
      <c r="L33" s="3415" t="n">
        <v>0.10533821</v>
      </c>
      <c r="M33" s="3415" t="n">
        <v>-0.489406947</v>
      </c>
      <c r="N33" s="3418" t="n">
        <v>-0.384068737</v>
      </c>
      <c r="O33" s="3415" t="s">
        <v>2943</v>
      </c>
      <c r="P33" s="3415" t="n">
        <v>0.031872428</v>
      </c>
      <c r="Q33" s="3415" t="n">
        <v>-0.010193627</v>
      </c>
      <c r="R33" s="3418" t="n">
        <v>1.32876309866667</v>
      </c>
    </row>
    <row r="34">
      <c r="A34" s="3425" t="s">
        <v>3206</v>
      </c>
      <c r="B34" s="3415" t="s">
        <v>3206</v>
      </c>
      <c r="C34" s="3418" t="n">
        <v>0.462</v>
      </c>
      <c r="D34" s="3415" t="n">
        <v>0.461</v>
      </c>
      <c r="E34" s="3415" t="n">
        <v>0.001</v>
      </c>
      <c r="F34" s="3418" t="n">
        <v>1.32677789393939</v>
      </c>
      <c r="G34" s="3418" t="n">
        <v>-1.76897510822511</v>
      </c>
      <c r="H34" s="3418" t="n">
        <v>-0.44219721428571</v>
      </c>
      <c r="I34" s="3418" t="s">
        <v>2943</v>
      </c>
      <c r="J34" s="3418" t="n">
        <v>0.43880091106291</v>
      </c>
      <c r="K34" s="3418" t="n">
        <v>-10.207953</v>
      </c>
      <c r="L34" s="3415" t="n">
        <v>0.612971387</v>
      </c>
      <c r="M34" s="3415" t="n">
        <v>-0.8172665</v>
      </c>
      <c r="N34" s="3418" t="n">
        <v>-0.204295113</v>
      </c>
      <c r="O34" s="3415" t="s">
        <v>2943</v>
      </c>
      <c r="P34" s="3415" t="n">
        <v>0.20228722</v>
      </c>
      <c r="Q34" s="3415" t="n">
        <v>-0.010207953</v>
      </c>
      <c r="R34" s="3418" t="n">
        <v>0.04479143533333</v>
      </c>
    </row>
    <row r="35">
      <c r="A35" s="3425" t="s">
        <v>3207</v>
      </c>
      <c r="B35" s="3415" t="s">
        <v>3207</v>
      </c>
      <c r="C35" s="3418" t="n">
        <v>0.762</v>
      </c>
      <c r="D35" s="3415" t="n">
        <v>0.723</v>
      </c>
      <c r="E35" s="3415" t="n">
        <v>0.039</v>
      </c>
      <c r="F35" s="3418" t="n">
        <v>1.17335151049869</v>
      </c>
      <c r="G35" s="3418" t="n">
        <v>-1.02732550524934</v>
      </c>
      <c r="H35" s="3418" t="n">
        <v>0.14602600524934</v>
      </c>
      <c r="I35" s="3418" t="s">
        <v>2943</v>
      </c>
      <c r="J35" s="3418" t="n">
        <v>0.42306232780083</v>
      </c>
      <c r="K35" s="3418" t="n">
        <v>-10.03349956410256</v>
      </c>
      <c r="L35" s="3415" t="n">
        <v>0.894093851</v>
      </c>
      <c r="M35" s="3415" t="n">
        <v>-0.782822035</v>
      </c>
      <c r="N35" s="3418" t="n">
        <v>0.111271816</v>
      </c>
      <c r="O35" s="3415" t="s">
        <v>2943</v>
      </c>
      <c r="P35" s="3415" t="n">
        <v>0.305874063</v>
      </c>
      <c r="Q35" s="3415" t="n">
        <v>-0.391306483</v>
      </c>
      <c r="R35" s="3418" t="n">
        <v>-0.094744452</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4.87027</v>
      </c>
      <c r="G37" s="3418" t="n">
        <v>-13.58203566666667</v>
      </c>
      <c r="H37" s="3418" t="n">
        <v>-8.71176566666667</v>
      </c>
      <c r="I37" s="3418" t="s">
        <v>2943</v>
      </c>
      <c r="J37" s="3418" t="s">
        <v>2946</v>
      </c>
      <c r="K37" s="3418" t="s">
        <v>2946</v>
      </c>
      <c r="L37" s="3415" t="n">
        <v>0.01461081</v>
      </c>
      <c r="M37" s="3415" t="n">
        <v>-0.040746107</v>
      </c>
      <c r="N37" s="3418" t="n">
        <v>-0.026135297</v>
      </c>
      <c r="O37" s="3415" t="s">
        <v>2943</v>
      </c>
      <c r="P37" s="3415" t="s">
        <v>2946</v>
      </c>
      <c r="Q37" s="3415" t="s">
        <v>2946</v>
      </c>
      <c r="R37" s="3418" t="n">
        <v>0.09582942233333</v>
      </c>
    </row>
    <row r="38">
      <c r="A38" s="3425" t="s">
        <v>3210</v>
      </c>
      <c r="B38" s="3415" t="s">
        <v>3210</v>
      </c>
      <c r="C38" s="3418" t="n">
        <v>0.005</v>
      </c>
      <c r="D38" s="3415" t="n">
        <v>0.005</v>
      </c>
      <c r="E38" s="3415" t="s">
        <v>2946</v>
      </c>
      <c r="F38" s="3418" t="n">
        <v>4.802705</v>
      </c>
      <c r="G38" s="3418" t="n">
        <v>-16.2984428</v>
      </c>
      <c r="H38" s="3418" t="n">
        <v>-11.4957378</v>
      </c>
      <c r="I38" s="3418" t="s">
        <v>2943</v>
      </c>
      <c r="J38" s="3418" t="n">
        <v>0.5731944</v>
      </c>
      <c r="K38" s="3418" t="s">
        <v>2946</v>
      </c>
      <c r="L38" s="3415" t="n">
        <v>0.024013525</v>
      </c>
      <c r="M38" s="3415" t="n">
        <v>-0.081492214</v>
      </c>
      <c r="N38" s="3418" t="n">
        <v>-0.057478689</v>
      </c>
      <c r="O38" s="3415" t="s">
        <v>2943</v>
      </c>
      <c r="P38" s="3415" t="n">
        <v>0.002865972</v>
      </c>
      <c r="Q38" s="3415" t="s">
        <v>2946</v>
      </c>
      <c r="R38" s="3418" t="n">
        <v>0.200246629</v>
      </c>
    </row>
    <row r="39">
      <c r="A39" s="3425" t="s">
        <v>3211</v>
      </c>
      <c r="B39" s="3415" t="s">
        <v>3211</v>
      </c>
      <c r="C39" s="3418" t="n">
        <v>0.102</v>
      </c>
      <c r="D39" s="3415" t="n">
        <v>0.102</v>
      </c>
      <c r="E39" s="3415" t="s">
        <v>2946</v>
      </c>
      <c r="F39" s="3418" t="n">
        <v>5.01161026470588</v>
      </c>
      <c r="G39" s="3418" t="n">
        <v>-9.18784760784314</v>
      </c>
      <c r="H39" s="3418" t="n">
        <v>-4.17623734313725</v>
      </c>
      <c r="I39" s="3418" t="s">
        <v>2943</v>
      </c>
      <c r="J39" s="3418" t="n">
        <v>-0.4818183627451</v>
      </c>
      <c r="K39" s="3418" t="s">
        <v>2946</v>
      </c>
      <c r="L39" s="3415" t="n">
        <v>0.511184247</v>
      </c>
      <c r="M39" s="3415" t="n">
        <v>-0.937160456</v>
      </c>
      <c r="N39" s="3418" t="n">
        <v>-0.425976209</v>
      </c>
      <c r="O39" s="3415" t="s">
        <v>2943</v>
      </c>
      <c r="P39" s="3415" t="n">
        <v>-0.049145473</v>
      </c>
      <c r="Q39" s="3415" t="s">
        <v>2946</v>
      </c>
      <c r="R39" s="3418" t="n">
        <v>1.742112834</v>
      </c>
    </row>
    <row r="40">
      <c r="A40" s="3425" t="s">
        <v>3212</v>
      </c>
      <c r="B40" s="3415" t="s">
        <v>3212</v>
      </c>
      <c r="C40" s="3418" t="n">
        <v>0.607</v>
      </c>
      <c r="D40" s="3415" t="n">
        <v>0.599</v>
      </c>
      <c r="E40" s="3415" t="n">
        <v>0.008</v>
      </c>
      <c r="F40" s="3418" t="n">
        <v>5.02171078912685</v>
      </c>
      <c r="G40" s="3418" t="n">
        <v>-8.86076787149918</v>
      </c>
      <c r="H40" s="3418" t="n">
        <v>-3.83905708237232</v>
      </c>
      <c r="I40" s="3418" t="s">
        <v>2943</v>
      </c>
      <c r="J40" s="3418" t="n">
        <v>5.676126878E-5</v>
      </c>
      <c r="K40" s="3418" t="n">
        <v>-9.79263275</v>
      </c>
      <c r="L40" s="3415" t="n">
        <v>3.048178449</v>
      </c>
      <c r="M40" s="3415" t="n">
        <v>-5.378486098</v>
      </c>
      <c r="N40" s="3418" t="n">
        <v>-2.330307649</v>
      </c>
      <c r="O40" s="3415" t="s">
        <v>2943</v>
      </c>
      <c r="P40" s="3415" t="n">
        <v>3.4E-5</v>
      </c>
      <c r="Q40" s="3415" t="n">
        <v>-0.078341062</v>
      </c>
      <c r="R40" s="3418" t="n">
        <v>8.83158727366667</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17.013</v>
      </c>
      <c r="D42" s="3415" t="n">
        <v>16.509</v>
      </c>
      <c r="E42" s="3415" t="n">
        <v>0.504</v>
      </c>
      <c r="F42" s="3418" t="s">
        <v>2945</v>
      </c>
      <c r="G42" s="3418" t="s">
        <v>2945</v>
      </c>
      <c r="H42" s="3418" t="s">
        <v>2945</v>
      </c>
      <c r="I42" s="3418" t="s">
        <v>2945</v>
      </c>
      <c r="J42" s="3418" t="s">
        <v>2945</v>
      </c>
      <c r="K42" s="3418" t="n">
        <v>-9.71039051190476</v>
      </c>
      <c r="L42" s="3415" t="s">
        <v>2945</v>
      </c>
      <c r="M42" s="3415" t="s">
        <v>2945</v>
      </c>
      <c r="N42" s="3418" t="s">
        <v>2945</v>
      </c>
      <c r="O42" s="3415" t="s">
        <v>2945</v>
      </c>
      <c r="P42" s="3415" t="s">
        <v>2945</v>
      </c>
      <c r="Q42" s="3415" t="n">
        <v>-4.894036818</v>
      </c>
      <c r="R42" s="3418" t="n">
        <v>17.94480166600002</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0.007</v>
      </c>
      <c r="D44" s="3415" t="n">
        <v>0.007</v>
      </c>
      <c r="E44" s="3415" t="s">
        <v>2946</v>
      </c>
      <c r="F44" s="3418" t="n">
        <v>2.679</v>
      </c>
      <c r="G44" s="3418" t="n">
        <v>-7.22004857142857</v>
      </c>
      <c r="H44" s="3418" t="n">
        <v>-4.54104857142857</v>
      </c>
      <c r="I44" s="3418" t="s">
        <v>2943</v>
      </c>
      <c r="J44" s="3418" t="n">
        <v>0.55968771428571</v>
      </c>
      <c r="K44" s="3418" t="s">
        <v>2946</v>
      </c>
      <c r="L44" s="3415" t="n">
        <v>0.018753</v>
      </c>
      <c r="M44" s="3415" t="n">
        <v>-0.05054034</v>
      </c>
      <c r="N44" s="3418" t="n">
        <v>-0.03178734</v>
      </c>
      <c r="O44" s="3415" t="s">
        <v>2943</v>
      </c>
      <c r="P44" s="3415" t="n">
        <v>0.003917814</v>
      </c>
      <c r="Q44" s="3415" t="s">
        <v>2946</v>
      </c>
      <c r="R44" s="3418" t="n">
        <v>0.102188262</v>
      </c>
    </row>
    <row r="45">
      <c r="A45" s="3425" t="s">
        <v>3217</v>
      </c>
      <c r="B45" s="3415" t="s">
        <v>3217</v>
      </c>
      <c r="C45" s="3418" t="n">
        <v>0.057</v>
      </c>
      <c r="D45" s="3415" t="n">
        <v>0.054</v>
      </c>
      <c r="E45" s="3415" t="n">
        <v>0.003</v>
      </c>
      <c r="F45" s="3418" t="n">
        <v>2.679</v>
      </c>
      <c r="G45" s="3418" t="n">
        <v>-10.51918619298246</v>
      </c>
      <c r="H45" s="3418" t="n">
        <v>-7.84018619298246</v>
      </c>
      <c r="I45" s="3418" t="s">
        <v>2943</v>
      </c>
      <c r="J45" s="3418" t="n">
        <v>-0.34946277777778</v>
      </c>
      <c r="K45" s="3418" t="n">
        <v>-9.541364</v>
      </c>
      <c r="L45" s="3415" t="n">
        <v>0.152703</v>
      </c>
      <c r="M45" s="3415" t="n">
        <v>-0.599593613</v>
      </c>
      <c r="N45" s="3418" t="n">
        <v>-0.446890613</v>
      </c>
      <c r="O45" s="3415" t="s">
        <v>2943</v>
      </c>
      <c r="P45" s="3415" t="n">
        <v>-0.01887099</v>
      </c>
      <c r="Q45" s="3415" t="n">
        <v>-0.028624092</v>
      </c>
      <c r="R45" s="3418" t="n">
        <v>1.81274754833333</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8.711</v>
      </c>
      <c r="D48" s="3415" t="n">
        <v>7.514</v>
      </c>
      <c r="E48" s="3415" t="n">
        <v>1.197</v>
      </c>
      <c r="F48" s="3418" t="n">
        <v>2.24954079451269</v>
      </c>
      <c r="G48" s="3418" t="n">
        <v>-2.28141132923889</v>
      </c>
      <c r="H48" s="3418" t="n">
        <v>-0.03187053472621</v>
      </c>
      <c r="I48" s="3418" t="s">
        <v>2943</v>
      </c>
      <c r="J48" s="3418" t="s">
        <v>2945</v>
      </c>
      <c r="K48" s="3418" t="n">
        <v>-9.61953722639933</v>
      </c>
      <c r="L48" s="3415" t="n">
        <v>19.595749861</v>
      </c>
      <c r="M48" s="3415" t="n">
        <v>-19.873374089</v>
      </c>
      <c r="N48" s="3418" t="n">
        <v>-0.277624228</v>
      </c>
      <c r="O48" s="3415" t="s">
        <v>2943</v>
      </c>
      <c r="P48" s="3415" t="s">
        <v>2945</v>
      </c>
      <c r="Q48" s="3415" t="n">
        <v>-11.51458606</v>
      </c>
      <c r="R48" s="3418" t="n">
        <v>43.23810438933337</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n">
        <v>0.009</v>
      </c>
      <c r="D50" s="3415" t="n">
        <v>0.009</v>
      </c>
      <c r="E50" s="3415" t="s">
        <v>2946</v>
      </c>
      <c r="F50" s="3418" t="n">
        <v>2.251854</v>
      </c>
      <c r="G50" s="3418" t="s">
        <v>2946</v>
      </c>
      <c r="H50" s="3418" t="n">
        <v>2.251854</v>
      </c>
      <c r="I50" s="3418" t="s">
        <v>2943</v>
      </c>
      <c r="J50" s="3418" t="n">
        <v>0.55491444444444</v>
      </c>
      <c r="K50" s="3418" t="s">
        <v>2946</v>
      </c>
      <c r="L50" s="3415" t="n">
        <v>0.020266686</v>
      </c>
      <c r="M50" s="3415" t="s">
        <v>2946</v>
      </c>
      <c r="N50" s="3418" t="n">
        <v>0.020266686</v>
      </c>
      <c r="O50" s="3415" t="s">
        <v>2943</v>
      </c>
      <c r="P50" s="3415" t="n">
        <v>0.00499423</v>
      </c>
      <c r="Q50" s="3415" t="s">
        <v>2946</v>
      </c>
      <c r="R50" s="3418" t="n">
        <v>-0.09262335866667</v>
      </c>
    </row>
    <row r="51">
      <c r="A51" s="3425" t="s">
        <v>3223</v>
      </c>
      <c r="B51" s="3415" t="s">
        <v>3223</v>
      </c>
      <c r="C51" s="3418" t="n">
        <v>0.247</v>
      </c>
      <c r="D51" s="3415" t="n">
        <v>0.246</v>
      </c>
      <c r="E51" s="3415" t="n">
        <v>0.001</v>
      </c>
      <c r="F51" s="3418" t="n">
        <v>2.25573785425101</v>
      </c>
      <c r="G51" s="3418" t="s">
        <v>2946</v>
      </c>
      <c r="H51" s="3418" t="n">
        <v>2.25573785425101</v>
      </c>
      <c r="I51" s="3418" t="s">
        <v>2943</v>
      </c>
      <c r="J51" s="3418" t="n">
        <v>-0.03795154471545</v>
      </c>
      <c r="K51" s="3418" t="n">
        <v>-99.391079</v>
      </c>
      <c r="L51" s="3415" t="n">
        <v>0.55716725</v>
      </c>
      <c r="M51" s="3415" t="s">
        <v>2946</v>
      </c>
      <c r="N51" s="3418" t="n">
        <v>0.55716725</v>
      </c>
      <c r="O51" s="3415" t="s">
        <v>2943</v>
      </c>
      <c r="P51" s="3415" t="n">
        <v>-0.00933608</v>
      </c>
      <c r="Q51" s="3415" t="n">
        <v>-0.099391079</v>
      </c>
      <c r="R51" s="3418" t="n">
        <v>-1.64428033366667</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1.281</v>
      </c>
      <c r="D54" s="3415" t="n">
        <v>1.273</v>
      </c>
      <c r="E54" s="3415" t="n">
        <v>0.008</v>
      </c>
      <c r="F54" s="3418" t="n">
        <v>5.04803207884465</v>
      </c>
      <c r="G54" s="3418" t="n">
        <v>-7.98381952380952</v>
      </c>
      <c r="H54" s="3418" t="n">
        <v>-2.93578744496487</v>
      </c>
      <c r="I54" s="3418" t="s">
        <v>2943</v>
      </c>
      <c r="J54" s="3418" t="n">
        <v>-0.06342427572663</v>
      </c>
      <c r="K54" s="3418" t="n">
        <v>-9.56507175</v>
      </c>
      <c r="L54" s="3415" t="n">
        <v>6.466529093</v>
      </c>
      <c r="M54" s="3415" t="n">
        <v>-10.22727281</v>
      </c>
      <c r="N54" s="3418" t="n">
        <v>-3.760743717</v>
      </c>
      <c r="O54" s="3415" t="s">
        <v>2943</v>
      </c>
      <c r="P54" s="3415" t="n">
        <v>-0.080739103</v>
      </c>
      <c r="Q54" s="3415" t="n">
        <v>-0.076520574</v>
      </c>
      <c r="R54" s="3418" t="n">
        <v>14.36601244466668</v>
      </c>
    </row>
    <row r="55">
      <c r="A55" s="3425" t="s">
        <v>3227</v>
      </c>
      <c r="B55" s="3415" t="s">
        <v>3227</v>
      </c>
      <c r="C55" s="3418" t="n">
        <v>1.467</v>
      </c>
      <c r="D55" s="3415" t="n">
        <v>1.429</v>
      </c>
      <c r="E55" s="3415" t="n">
        <v>0.038</v>
      </c>
      <c r="F55" s="3418" t="n">
        <v>2.67534764826176</v>
      </c>
      <c r="G55" s="3418" t="n">
        <v>-6.496962732788</v>
      </c>
      <c r="H55" s="3418" t="n">
        <v>-3.82161508452624</v>
      </c>
      <c r="I55" s="3418" t="s">
        <v>2943</v>
      </c>
      <c r="J55" s="3418" t="n">
        <v>-0.19058658922323</v>
      </c>
      <c r="K55" s="3418" t="n">
        <v>-9.74390852631579</v>
      </c>
      <c r="L55" s="3415" t="n">
        <v>3.924735</v>
      </c>
      <c r="M55" s="3415" t="n">
        <v>-9.531044329</v>
      </c>
      <c r="N55" s="3418" t="n">
        <v>-5.606309329</v>
      </c>
      <c r="O55" s="3415" t="s">
        <v>2943</v>
      </c>
      <c r="P55" s="3415" t="n">
        <v>-0.272348236</v>
      </c>
      <c r="Q55" s="3415" t="n">
        <v>-0.370268524</v>
      </c>
      <c r="R55" s="3418" t="n">
        <v>22.91272899300002</v>
      </c>
    </row>
    <row r="56">
      <c r="A56" s="3425" t="s">
        <v>3228</v>
      </c>
      <c r="B56" s="3415" t="s">
        <v>3228</v>
      </c>
      <c r="C56" s="3418" t="n">
        <v>5.475</v>
      </c>
      <c r="D56" s="3415" t="n">
        <v>5.396</v>
      </c>
      <c r="E56" s="3415" t="n">
        <v>0.079</v>
      </c>
      <c r="F56" s="3418" t="n">
        <v>2.25750810374429</v>
      </c>
      <c r="G56" s="3418" t="s">
        <v>2946</v>
      </c>
      <c r="H56" s="3418" t="n">
        <v>2.25750810374429</v>
      </c>
      <c r="I56" s="3418" t="s">
        <v>2943</v>
      </c>
      <c r="J56" s="3418" t="n">
        <v>-0.19329057616753</v>
      </c>
      <c r="K56" s="3418" t="n">
        <v>-9.63894097468354</v>
      </c>
      <c r="L56" s="3415" t="n">
        <v>12.359856868</v>
      </c>
      <c r="M56" s="3415" t="s">
        <v>2946</v>
      </c>
      <c r="N56" s="3418" t="n">
        <v>12.359856868</v>
      </c>
      <c r="O56" s="3415" t="s">
        <v>2943</v>
      </c>
      <c r="P56" s="3415" t="n">
        <v>-1.042995949</v>
      </c>
      <c r="Q56" s="3415" t="n">
        <v>-0.761476337</v>
      </c>
      <c r="R56" s="3418" t="n">
        <v>-38.7030768006667</v>
      </c>
    </row>
    <row r="57">
      <c r="A57" s="3425" t="s">
        <v>3229</v>
      </c>
      <c r="B57" s="3415" t="s">
        <v>3229</v>
      </c>
      <c r="C57" s="3418" t="n">
        <v>110.736</v>
      </c>
      <c r="D57" s="3415" t="n">
        <v>110.727</v>
      </c>
      <c r="E57" s="3415" t="n">
        <v>0.009</v>
      </c>
      <c r="F57" s="3418" t="n">
        <v>0.10399697442566</v>
      </c>
      <c r="G57" s="3418" t="n">
        <v>-0.10475897269181</v>
      </c>
      <c r="H57" s="3418" t="n">
        <v>-7.6199826615E-4</v>
      </c>
      <c r="I57" s="3418" t="s">
        <v>2943</v>
      </c>
      <c r="J57" s="3418" t="s">
        <v>2945</v>
      </c>
      <c r="K57" s="3418" t="n">
        <v>-9.13694511111111</v>
      </c>
      <c r="L57" s="3415" t="n">
        <v>11.51620896</v>
      </c>
      <c r="M57" s="3415" t="n">
        <v>-11.6005896</v>
      </c>
      <c r="N57" s="3418" t="n">
        <v>-0.08438064</v>
      </c>
      <c r="O57" s="3415" t="s">
        <v>2943</v>
      </c>
      <c r="P57" s="3415" t="s">
        <v>2945</v>
      </c>
      <c r="Q57" s="3415" t="n">
        <v>-0.082232506</v>
      </c>
      <c r="R57" s="3418" t="n">
        <v>0.61091486866667</v>
      </c>
    </row>
    <row r="58">
      <c r="A58" s="3425" t="s">
        <v>3230</v>
      </c>
      <c r="B58" s="3415" t="s">
        <v>3230</v>
      </c>
      <c r="C58" s="3418" t="n">
        <v>2.581</v>
      </c>
      <c r="D58" s="3415" t="n">
        <v>2.559</v>
      </c>
      <c r="E58" s="3415" t="n">
        <v>0.022</v>
      </c>
      <c r="F58" s="3418" t="n">
        <v>1.15635572452538</v>
      </c>
      <c r="G58" s="3418" t="n">
        <v>-1.4694431069353</v>
      </c>
      <c r="H58" s="3418" t="n">
        <v>-0.31308738240992</v>
      </c>
      <c r="I58" s="3418" t="s">
        <v>2943</v>
      </c>
      <c r="J58" s="3418" t="n">
        <v>0.1003327413052</v>
      </c>
      <c r="K58" s="3418" t="n">
        <v>-9.20702968181818</v>
      </c>
      <c r="L58" s="3415" t="n">
        <v>2.984554125</v>
      </c>
      <c r="M58" s="3415" t="n">
        <v>-3.792632659</v>
      </c>
      <c r="N58" s="3418" t="n">
        <v>-0.808078534</v>
      </c>
      <c r="O58" s="3415" t="s">
        <v>2943</v>
      </c>
      <c r="P58" s="3415" t="n">
        <v>0.256751485</v>
      </c>
      <c r="Q58" s="3415" t="n">
        <v>-0.202554653</v>
      </c>
      <c r="R58" s="3418" t="n">
        <v>2.76423290733334</v>
      </c>
    </row>
    <row r="59">
      <c r="A59" s="3425" t="s">
        <v>3231</v>
      </c>
      <c r="B59" s="3415" t="s">
        <v>3231</v>
      </c>
      <c r="C59" s="3418" t="n">
        <v>1.895</v>
      </c>
      <c r="D59" s="3415" t="n">
        <v>1.895</v>
      </c>
      <c r="E59" s="3415" t="s">
        <v>2946</v>
      </c>
      <c r="F59" s="3418" t="n">
        <v>1.04028088654354</v>
      </c>
      <c r="G59" s="3418" t="n">
        <v>-1.02835466174142</v>
      </c>
      <c r="H59" s="3418" t="n">
        <v>0.01192622480211</v>
      </c>
      <c r="I59" s="3418" t="s">
        <v>2943</v>
      </c>
      <c r="J59" s="3418" t="n">
        <v>-0.29170507282322</v>
      </c>
      <c r="K59" s="3418" t="s">
        <v>2946</v>
      </c>
      <c r="L59" s="3415" t="n">
        <v>1.97133228</v>
      </c>
      <c r="M59" s="3415" t="n">
        <v>-1.948732084</v>
      </c>
      <c r="N59" s="3418" t="n">
        <v>0.022600196</v>
      </c>
      <c r="O59" s="3415" t="s">
        <v>2943</v>
      </c>
      <c r="P59" s="3415" t="n">
        <v>-0.552781113</v>
      </c>
      <c r="Q59" s="3415" t="s">
        <v>2946</v>
      </c>
      <c r="R59" s="3418" t="n">
        <v>1.94399669566667</v>
      </c>
    </row>
    <row r="60">
      <c r="A60" s="3425" t="s">
        <v>3232</v>
      </c>
      <c r="B60" s="3415" t="s">
        <v>3232</v>
      </c>
      <c r="C60" s="3418" t="n">
        <v>8.325</v>
      </c>
      <c r="D60" s="3415" t="n">
        <v>8.227</v>
      </c>
      <c r="E60" s="3415" t="n">
        <v>0.098</v>
      </c>
      <c r="F60" s="3418" t="n">
        <v>1.5276620375976</v>
      </c>
      <c r="G60" s="3418" t="n">
        <v>-1.01741530378378</v>
      </c>
      <c r="H60" s="3418" t="n">
        <v>0.51024673381381</v>
      </c>
      <c r="I60" s="3418" t="s">
        <v>2943</v>
      </c>
      <c r="J60" s="3418" t="n">
        <v>0.40586543345083</v>
      </c>
      <c r="K60" s="3418" t="n">
        <v>-9.53804932653061</v>
      </c>
      <c r="L60" s="3415" t="n">
        <v>12.717786463</v>
      </c>
      <c r="M60" s="3415" t="n">
        <v>-8.469982404</v>
      </c>
      <c r="N60" s="3418" t="n">
        <v>4.247804059</v>
      </c>
      <c r="O60" s="3415" t="s">
        <v>2943</v>
      </c>
      <c r="P60" s="3415" t="n">
        <v>3.339054921</v>
      </c>
      <c r="Q60" s="3415" t="n">
        <v>-0.934728834</v>
      </c>
      <c r="R60" s="3418" t="n">
        <v>-24.39114386866669</v>
      </c>
    </row>
    <row r="61" spans="1:20" ht="13" x14ac:dyDescent="0.15">
      <c r="A61" s="1468" t="s">
        <v>1391</v>
      </c>
      <c r="B61" s="3416" t="s">
        <v>1185</v>
      </c>
      <c r="C61" s="3418" t="n">
        <v>1177.026</v>
      </c>
      <c r="D61" s="3418" t="n">
        <v>1063.142</v>
      </c>
      <c r="E61" s="3418" t="n">
        <v>113.884</v>
      </c>
      <c r="F61" s="3418" t="n">
        <v>0.36408982485773</v>
      </c>
      <c r="G61" s="3418" t="n">
        <v>-0.51625968387954</v>
      </c>
      <c r="H61" s="3418" t="n">
        <v>-0.15216985902181</v>
      </c>
      <c r="I61" s="3418" t="s">
        <v>2942</v>
      </c>
      <c r="J61" s="3418" t="n">
        <v>-0.67353225216669</v>
      </c>
      <c r="K61" s="3418" t="n">
        <v>-9.39983279292965</v>
      </c>
      <c r="L61" s="3418" t="n">
        <v>428.543190193</v>
      </c>
      <c r="M61" s="3418" t="n">
        <v>-607.651070678</v>
      </c>
      <c r="N61" s="3418" t="n">
        <v>-179.107880485</v>
      </c>
      <c r="O61" s="3418" t="s">
        <v>2942</v>
      </c>
      <c r="P61" s="3418" t="n">
        <v>-716.060425633</v>
      </c>
      <c r="Q61" s="3418" t="n">
        <v>-1070.49055779</v>
      </c>
      <c r="R61" s="3418" t="n">
        <v>7207.41583432934</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1118.005</v>
      </c>
      <c r="D70" s="3418" t="n">
        <v>1008.286</v>
      </c>
      <c r="E70" s="3418" t="n">
        <v>109.719</v>
      </c>
      <c r="F70" s="3418" t="n">
        <v>0.36112297719599</v>
      </c>
      <c r="G70" s="3418" t="n">
        <v>-0.47630744449086</v>
      </c>
      <c r="H70" s="3418" t="n">
        <v>-0.11518446729487</v>
      </c>
      <c r="I70" s="3418" t="s">
        <v>2942</v>
      </c>
      <c r="J70" s="3418" t="n">
        <v>-0.71217289717798</v>
      </c>
      <c r="K70" s="3418" t="n">
        <v>-9.38793954328785</v>
      </c>
      <c r="L70" s="3418" t="n">
        <v>403.73729412</v>
      </c>
      <c r="M70" s="3418" t="n">
        <v>-532.514104478</v>
      </c>
      <c r="N70" s="3418" t="n">
        <v>-128.776810358</v>
      </c>
      <c r="O70" s="3418" t="s">
        <v>2942</v>
      </c>
      <c r="P70" s="3418" t="n">
        <v>-718.073961804</v>
      </c>
      <c r="Q70" s="3418" t="n">
        <v>-1030.03533875</v>
      </c>
      <c r="R70" s="3418" t="n">
        <v>6881.915740010673</v>
      </c>
      <c r="S70" s="26"/>
      <c r="T70" s="26"/>
    </row>
    <row r="71" spans="1:20" x14ac:dyDescent="0.15">
      <c r="A71" s="3425" t="s">
        <v>3240</v>
      </c>
      <c r="B71" s="3415" t="s">
        <v>3240</v>
      </c>
      <c r="C71" s="3418" t="n">
        <v>1053.494</v>
      </c>
      <c r="D71" s="3415" t="n">
        <v>945.508</v>
      </c>
      <c r="E71" s="3415" t="n">
        <v>107.986</v>
      </c>
      <c r="F71" s="3418" t="n">
        <v>0.32019451765269</v>
      </c>
      <c r="G71" s="3418" t="n">
        <v>-0.28695071447963</v>
      </c>
      <c r="H71" s="3418" t="n">
        <v>0.03324380317306</v>
      </c>
      <c r="I71" s="3418" t="s">
        <v>2943</v>
      </c>
      <c r="J71" s="3418" t="n">
        <v>-0.70422498995249</v>
      </c>
      <c r="K71" s="3418" t="n">
        <v>-9.39017409664216</v>
      </c>
      <c r="L71" s="3415" t="n">
        <v>337.32300318</v>
      </c>
      <c r="M71" s="3415" t="n">
        <v>-302.300856</v>
      </c>
      <c r="N71" s="3418" t="n">
        <v>35.02214718</v>
      </c>
      <c r="O71" s="3415" t="s">
        <v>2943</v>
      </c>
      <c r="P71" s="3415" t="n">
        <v>-665.8503618</v>
      </c>
      <c r="Q71" s="3415" t="n">
        <v>-1014.00734</v>
      </c>
      <c r="R71" s="3418" t="n">
        <v>6031.063700273339</v>
      </c>
      <c r="S71" s="26"/>
      <c r="T71" s="26"/>
    </row>
    <row r="72">
      <c r="A72" s="3425" t="s">
        <v>3241</v>
      </c>
      <c r="B72" s="3415" t="s">
        <v>3241</v>
      </c>
      <c r="C72" s="3418" t="n">
        <v>0.247</v>
      </c>
      <c r="D72" s="3415" t="n">
        <v>0.231</v>
      </c>
      <c r="E72" s="3415" t="n">
        <v>0.016</v>
      </c>
      <c r="F72" s="3418" t="n">
        <v>0.80554767206478</v>
      </c>
      <c r="G72" s="3418" t="n">
        <v>-0.90647335222672</v>
      </c>
      <c r="H72" s="3418" t="n">
        <v>-0.10092568016194</v>
      </c>
      <c r="I72" s="3418" t="s">
        <v>2943</v>
      </c>
      <c r="J72" s="3418" t="n">
        <v>-0.57582449350649</v>
      </c>
      <c r="K72" s="3418" t="n">
        <v>-9.40816075</v>
      </c>
      <c r="L72" s="3415" t="n">
        <v>0.198970275</v>
      </c>
      <c r="M72" s="3415" t="n">
        <v>-0.223898918</v>
      </c>
      <c r="N72" s="3418" t="n">
        <v>-0.024928643</v>
      </c>
      <c r="O72" s="3415" t="s">
        <v>2943</v>
      </c>
      <c r="P72" s="3415" t="n">
        <v>-0.133015458</v>
      </c>
      <c r="Q72" s="3415" t="n">
        <v>-0.150530572</v>
      </c>
      <c r="R72" s="3418" t="n">
        <v>1.131073801</v>
      </c>
    </row>
    <row r="73">
      <c r="A73" s="3425" t="s">
        <v>3242</v>
      </c>
      <c r="B73" s="3415" t="s">
        <v>3242</v>
      </c>
      <c r="C73" s="3418" t="n">
        <v>0.943</v>
      </c>
      <c r="D73" s="3415" t="n">
        <v>0.943</v>
      </c>
      <c r="E73" s="3415" t="s">
        <v>2946</v>
      </c>
      <c r="F73" s="3418" t="n">
        <v>1.15423005302227</v>
      </c>
      <c r="G73" s="3418" t="n">
        <v>-1.17397217603393</v>
      </c>
      <c r="H73" s="3418" t="n">
        <v>-0.01974212301166</v>
      </c>
      <c r="I73" s="3418" t="s">
        <v>2943</v>
      </c>
      <c r="J73" s="3418" t="n">
        <v>-0.9150069088017</v>
      </c>
      <c r="K73" s="3418" t="s">
        <v>2946</v>
      </c>
      <c r="L73" s="3415" t="n">
        <v>1.08843894</v>
      </c>
      <c r="M73" s="3415" t="n">
        <v>-1.107055762</v>
      </c>
      <c r="N73" s="3418" t="n">
        <v>-0.018616822</v>
      </c>
      <c r="O73" s="3415" t="s">
        <v>2943</v>
      </c>
      <c r="P73" s="3415" t="n">
        <v>-0.862851515</v>
      </c>
      <c r="Q73" s="3415" t="s">
        <v>2946</v>
      </c>
      <c r="R73" s="3418" t="n">
        <v>3.232050569</v>
      </c>
    </row>
    <row r="74">
      <c r="A74" s="3425" t="s">
        <v>3243</v>
      </c>
      <c r="B74" s="3415" t="s">
        <v>3243</v>
      </c>
      <c r="C74" s="3418" t="n">
        <v>2.171</v>
      </c>
      <c r="D74" s="3415" t="n">
        <v>2.06</v>
      </c>
      <c r="E74" s="3415" t="n">
        <v>0.111</v>
      </c>
      <c r="F74" s="3418" t="n">
        <v>1.83551858175956</v>
      </c>
      <c r="G74" s="3418" t="n">
        <v>-1.42665516720405</v>
      </c>
      <c r="H74" s="3418" t="n">
        <v>0.4088634145555</v>
      </c>
      <c r="I74" s="3418" t="s">
        <v>2943</v>
      </c>
      <c r="J74" s="3418" t="n">
        <v>-0.41228632815534</v>
      </c>
      <c r="K74" s="3418" t="n">
        <v>-8.87753302702703</v>
      </c>
      <c r="L74" s="3415" t="n">
        <v>3.984910841</v>
      </c>
      <c r="M74" s="3415" t="n">
        <v>-3.097268368</v>
      </c>
      <c r="N74" s="3418" t="n">
        <v>0.887642473</v>
      </c>
      <c r="O74" s="3415" t="s">
        <v>2943</v>
      </c>
      <c r="P74" s="3415" t="n">
        <v>-0.849309836</v>
      </c>
      <c r="Q74" s="3415" t="n">
        <v>-0.985406166</v>
      </c>
      <c r="R74" s="3418" t="n">
        <v>3.47260293966667</v>
      </c>
    </row>
    <row r="75">
      <c r="A75" s="3425" t="s">
        <v>3244</v>
      </c>
      <c r="B75" s="3415" t="s">
        <v>3244</v>
      </c>
      <c r="C75" s="3418" t="n">
        <v>50.241</v>
      </c>
      <c r="D75" s="3415" t="n">
        <v>48.873</v>
      </c>
      <c r="E75" s="3415" t="n">
        <v>1.368</v>
      </c>
      <c r="F75" s="3418" t="n">
        <v>0.37252979807329</v>
      </c>
      <c r="G75" s="3418" t="n">
        <v>-3.17227655938377</v>
      </c>
      <c r="H75" s="3418" t="n">
        <v>-2.79974676131048</v>
      </c>
      <c r="I75" s="3418" t="s">
        <v>2943</v>
      </c>
      <c r="J75" s="3418" t="n">
        <v>-0.83068191864629</v>
      </c>
      <c r="K75" s="3418" t="n">
        <v>-9.29599016081871</v>
      </c>
      <c r="L75" s="3415" t="n">
        <v>18.716269585</v>
      </c>
      <c r="M75" s="3415" t="n">
        <v>-159.37834662</v>
      </c>
      <c r="N75" s="3418" t="n">
        <v>-140.662077035</v>
      </c>
      <c r="O75" s="3415" t="s">
        <v>2943</v>
      </c>
      <c r="P75" s="3415" t="n">
        <v>-40.59791741</v>
      </c>
      <c r="Q75" s="3415" t="n">
        <v>-12.71691454</v>
      </c>
      <c r="R75" s="3418" t="n">
        <v>711.248666278334</v>
      </c>
    </row>
    <row r="76">
      <c r="A76" s="3425" t="s">
        <v>3245</v>
      </c>
      <c r="B76" s="3415" t="s">
        <v>3245</v>
      </c>
      <c r="C76" s="3418" t="n">
        <v>0.019</v>
      </c>
      <c r="D76" s="3415" t="n">
        <v>0.019</v>
      </c>
      <c r="E76" s="3415" t="s">
        <v>2946</v>
      </c>
      <c r="F76" s="3418" t="n">
        <v>2.26424210526316</v>
      </c>
      <c r="G76" s="3418" t="n">
        <v>-24.74222952631579</v>
      </c>
      <c r="H76" s="3418" t="n">
        <v>-22.47798742105263</v>
      </c>
      <c r="I76" s="3418" t="s">
        <v>2943</v>
      </c>
      <c r="J76" s="3418" t="n">
        <v>-0.65613878947368</v>
      </c>
      <c r="K76" s="3418" t="s">
        <v>2946</v>
      </c>
      <c r="L76" s="3415" t="n">
        <v>0.0430206</v>
      </c>
      <c r="M76" s="3415" t="n">
        <v>-0.470102361</v>
      </c>
      <c r="N76" s="3418" t="n">
        <v>-0.427081761</v>
      </c>
      <c r="O76" s="3415" t="s">
        <v>2943</v>
      </c>
      <c r="P76" s="3415" t="n">
        <v>-0.012466637</v>
      </c>
      <c r="Q76" s="3415" t="s">
        <v>2946</v>
      </c>
      <c r="R76" s="3418" t="n">
        <v>1.61167745933333</v>
      </c>
    </row>
    <row r="77">
      <c r="A77" s="3425" t="s">
        <v>3246</v>
      </c>
      <c r="B77" s="3415" t="s">
        <v>3246</v>
      </c>
      <c r="C77" s="3418" t="n">
        <v>0.307</v>
      </c>
      <c r="D77" s="3415" t="n">
        <v>0.307</v>
      </c>
      <c r="E77" s="3415" t="s">
        <v>2946</v>
      </c>
      <c r="F77" s="3418" t="n">
        <v>1.40863309446254</v>
      </c>
      <c r="G77" s="3418" t="n">
        <v>-10.76938913680782</v>
      </c>
      <c r="H77" s="3418" t="n">
        <v>-9.36075604234528</v>
      </c>
      <c r="I77" s="3418" t="s">
        <v>2943</v>
      </c>
      <c r="J77" s="3418" t="n">
        <v>-0.82015151140065</v>
      </c>
      <c r="K77" s="3418" t="s">
        <v>2946</v>
      </c>
      <c r="L77" s="3415" t="n">
        <v>0.43245036</v>
      </c>
      <c r="M77" s="3415" t="n">
        <v>-3.306202465</v>
      </c>
      <c r="N77" s="3418" t="n">
        <v>-2.873752105</v>
      </c>
      <c r="O77" s="3415" t="s">
        <v>2943</v>
      </c>
      <c r="P77" s="3415" t="n">
        <v>-0.251786514</v>
      </c>
      <c r="Q77" s="3415" t="s">
        <v>2946</v>
      </c>
      <c r="R77" s="3418" t="n">
        <v>11.46030826966668</v>
      </c>
    </row>
    <row r="78">
      <c r="A78" s="3425" t="s">
        <v>3247</v>
      </c>
      <c r="B78" s="3415" t="s">
        <v>3247</v>
      </c>
      <c r="C78" s="3418" t="n">
        <v>0.255</v>
      </c>
      <c r="D78" s="3415" t="n">
        <v>0.247</v>
      </c>
      <c r="E78" s="3415" t="n">
        <v>0.008</v>
      </c>
      <c r="F78" s="3418" t="n">
        <v>1.93538474901961</v>
      </c>
      <c r="G78" s="3418" t="n">
        <v>-13.8427481372549</v>
      </c>
      <c r="H78" s="3418" t="n">
        <v>-11.90736338823529</v>
      </c>
      <c r="I78" s="3418" t="s">
        <v>2943</v>
      </c>
      <c r="J78" s="3418" t="n">
        <v>-0.17401430769231</v>
      </c>
      <c r="K78" s="3418" t="n">
        <v>-8.725072875</v>
      </c>
      <c r="L78" s="3415" t="n">
        <v>0.493523111</v>
      </c>
      <c r="M78" s="3415" t="n">
        <v>-3.529900775</v>
      </c>
      <c r="N78" s="3418" t="n">
        <v>-3.036377664</v>
      </c>
      <c r="O78" s="3415" t="s">
        <v>2943</v>
      </c>
      <c r="P78" s="3415" t="n">
        <v>-0.042981534</v>
      </c>
      <c r="Q78" s="3415" t="n">
        <v>-0.069800583</v>
      </c>
      <c r="R78" s="3418" t="n">
        <v>11.54691919700001</v>
      </c>
    </row>
    <row r="79">
      <c r="A79" s="3425" t="s">
        <v>3248</v>
      </c>
      <c r="B79" s="3415" t="s">
        <v>3248</v>
      </c>
      <c r="C79" s="3418" t="n">
        <v>0.318</v>
      </c>
      <c r="D79" s="3415" t="n">
        <v>0.308</v>
      </c>
      <c r="E79" s="3415" t="n">
        <v>0.01</v>
      </c>
      <c r="F79" s="3418" t="n">
        <v>5.01833391823899</v>
      </c>
      <c r="G79" s="3418" t="n">
        <v>-8.96926879245283</v>
      </c>
      <c r="H79" s="3418" t="n">
        <v>-3.95093487421384</v>
      </c>
      <c r="I79" s="3418" t="s">
        <v>2943</v>
      </c>
      <c r="J79" s="3418" t="n">
        <v>-0.90875423376623</v>
      </c>
      <c r="K79" s="3418" t="n">
        <v>-9.2518564</v>
      </c>
      <c r="L79" s="3415" t="n">
        <v>1.595830186</v>
      </c>
      <c r="M79" s="3415" t="n">
        <v>-2.852227476</v>
      </c>
      <c r="N79" s="3418" t="n">
        <v>-1.25639729</v>
      </c>
      <c r="O79" s="3415" t="s">
        <v>2943</v>
      </c>
      <c r="P79" s="3415" t="n">
        <v>-0.279896304</v>
      </c>
      <c r="Q79" s="3415" t="n">
        <v>-0.092518564</v>
      </c>
      <c r="R79" s="3418" t="n">
        <v>5.97231124600001</v>
      </c>
    </row>
    <row r="80">
      <c r="A80" s="3425" t="s">
        <v>3249</v>
      </c>
      <c r="B80" s="3415" t="s">
        <v>3249</v>
      </c>
      <c r="C80" s="3418" t="n">
        <v>1.045</v>
      </c>
      <c r="D80" s="3415" t="n">
        <v>1.004</v>
      </c>
      <c r="E80" s="3415" t="n">
        <v>0.041</v>
      </c>
      <c r="F80" s="3418" t="n">
        <v>2.39497875598086</v>
      </c>
      <c r="G80" s="3418" t="s">
        <v>2946</v>
      </c>
      <c r="H80" s="3418" t="n">
        <v>2.39497875598086</v>
      </c>
      <c r="I80" s="3418" t="s">
        <v>2943</v>
      </c>
      <c r="J80" s="3418" t="n">
        <v>-0.94825019223108</v>
      </c>
      <c r="K80" s="3418" t="n">
        <v>-9.17218682926829</v>
      </c>
      <c r="L80" s="3415" t="n">
        <v>2.5027528</v>
      </c>
      <c r="M80" s="3415" t="s">
        <v>2946</v>
      </c>
      <c r="N80" s="3418" t="n">
        <v>2.5027528</v>
      </c>
      <c r="O80" s="3415" t="s">
        <v>2943</v>
      </c>
      <c r="P80" s="3415" t="n">
        <v>-0.952043193</v>
      </c>
      <c r="Q80" s="3415" t="n">
        <v>-0.37605966</v>
      </c>
      <c r="R80" s="3418" t="n">
        <v>-4.30704980566667</v>
      </c>
    </row>
    <row r="81">
      <c r="A81" s="3425" t="s">
        <v>3250</v>
      </c>
      <c r="B81" s="3415" t="s">
        <v>3250</v>
      </c>
      <c r="C81" s="3418" t="n">
        <v>1.437</v>
      </c>
      <c r="D81" s="3415" t="n">
        <v>1.297</v>
      </c>
      <c r="E81" s="3415" t="n">
        <v>0.14</v>
      </c>
      <c r="F81" s="3418" t="n">
        <v>4.08448694224078</v>
      </c>
      <c r="G81" s="3418" t="n">
        <v>-2.13373089491997</v>
      </c>
      <c r="H81" s="3418" t="n">
        <v>1.95075604732081</v>
      </c>
      <c r="I81" s="3418" t="s">
        <v>2943</v>
      </c>
      <c r="J81" s="3418" t="n">
        <v>-1.04201115574402</v>
      </c>
      <c r="K81" s="3418" t="n">
        <v>-9.19348605714286</v>
      </c>
      <c r="L81" s="3415" t="n">
        <v>5.869407736</v>
      </c>
      <c r="M81" s="3415" t="n">
        <v>-3.066171296</v>
      </c>
      <c r="N81" s="3418" t="n">
        <v>2.80323644</v>
      </c>
      <c r="O81" s="3415" t="s">
        <v>2943</v>
      </c>
      <c r="P81" s="3415" t="n">
        <v>-1.351488469</v>
      </c>
      <c r="Q81" s="3415" t="n">
        <v>-1.287088048</v>
      </c>
      <c r="R81" s="3418" t="n">
        <v>-0.603753051</v>
      </c>
    </row>
    <row r="82">
      <c r="A82" s="3425" t="s">
        <v>3251</v>
      </c>
      <c r="B82" s="3415" t="s">
        <v>3251</v>
      </c>
      <c r="C82" s="3418" t="n">
        <v>3.747</v>
      </c>
      <c r="D82" s="3415" t="n">
        <v>3.726</v>
      </c>
      <c r="E82" s="3415" t="n">
        <v>0.021</v>
      </c>
      <c r="F82" s="3418" t="n">
        <v>5.43221577074993</v>
      </c>
      <c r="G82" s="3418" t="n">
        <v>-6.61402473632239</v>
      </c>
      <c r="H82" s="3418" t="n">
        <v>-1.18180896557246</v>
      </c>
      <c r="I82" s="3418" t="s">
        <v>2943</v>
      </c>
      <c r="J82" s="3418" t="n">
        <v>-0.97739724074074</v>
      </c>
      <c r="K82" s="3418" t="n">
        <v>-8.869565</v>
      </c>
      <c r="L82" s="3415" t="n">
        <v>20.354512493</v>
      </c>
      <c r="M82" s="3415" t="n">
        <v>-24.782750687</v>
      </c>
      <c r="N82" s="3418" t="n">
        <v>-4.428238194</v>
      </c>
      <c r="O82" s="3415" t="s">
        <v>2943</v>
      </c>
      <c r="P82" s="3415" t="n">
        <v>-3.641782119</v>
      </c>
      <c r="Q82" s="3415" t="n">
        <v>-0.186260865</v>
      </c>
      <c r="R82" s="3418" t="n">
        <v>30.27303098600003</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n">
        <v>3.781</v>
      </c>
      <c r="D84" s="3415" t="n">
        <v>3.763</v>
      </c>
      <c r="E84" s="3415" t="n">
        <v>0.018</v>
      </c>
      <c r="F84" s="3418" t="n">
        <v>2.94477757550912</v>
      </c>
      <c r="G84" s="3418" t="n">
        <v>-7.51106155778894</v>
      </c>
      <c r="H84" s="3418" t="n">
        <v>-4.56628398227982</v>
      </c>
      <c r="I84" s="3418" t="s">
        <v>2943</v>
      </c>
      <c r="J84" s="3418" t="n">
        <v>-0.86315732527239</v>
      </c>
      <c r="K84" s="3418" t="n">
        <v>-9.07887511111111</v>
      </c>
      <c r="L84" s="3415" t="n">
        <v>11.134204013</v>
      </c>
      <c r="M84" s="3415" t="n">
        <v>-28.39932375</v>
      </c>
      <c r="N84" s="3418" t="n">
        <v>-17.265119737</v>
      </c>
      <c r="O84" s="3415" t="s">
        <v>2943</v>
      </c>
      <c r="P84" s="3415" t="n">
        <v>-3.248061015</v>
      </c>
      <c r="Q84" s="3415" t="n">
        <v>-0.163419752</v>
      </c>
      <c r="R84" s="3418" t="n">
        <v>75.81420184800007</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2.002</v>
      </c>
      <c r="D92" s="3418" t="n">
        <v>0.335</v>
      </c>
      <c r="E92" s="3418" t="n">
        <v>1.667</v>
      </c>
      <c r="F92" s="3418" t="n">
        <v>0.95804582917083</v>
      </c>
      <c r="G92" s="3418" t="n">
        <v>-1.80974212887113</v>
      </c>
      <c r="H92" s="3418" t="n">
        <v>-0.8516962997003</v>
      </c>
      <c r="I92" s="3418" t="s">
        <v>2942</v>
      </c>
      <c r="J92" s="3418" t="n">
        <v>-1.24279591343284</v>
      </c>
      <c r="K92" s="3418" t="n">
        <v>-9.67654498920216</v>
      </c>
      <c r="L92" s="3418" t="n">
        <v>1.91800775</v>
      </c>
      <c r="M92" s="3418" t="n">
        <v>-3.623103742</v>
      </c>
      <c r="N92" s="3418" t="n">
        <v>-1.705095992</v>
      </c>
      <c r="O92" s="3418" t="s">
        <v>2942</v>
      </c>
      <c r="P92" s="3418" t="n">
        <v>-0.416336631</v>
      </c>
      <c r="Q92" s="3418" t="n">
        <v>-16.130800497</v>
      </c>
      <c r="R92" s="3418" t="n">
        <v>66.9248547733334</v>
      </c>
      <c r="S92" s="26"/>
      <c r="T92" s="26"/>
    </row>
    <row r="93" spans="1:20" x14ac:dyDescent="0.15">
      <c r="A93" s="3425" t="s">
        <v>3261</v>
      </c>
      <c r="B93" s="3415" t="s">
        <v>3261</v>
      </c>
      <c r="C93" s="3418" t="n">
        <v>0.708</v>
      </c>
      <c r="D93" s="3415" t="n">
        <v>0.33</v>
      </c>
      <c r="E93" s="3415" t="n">
        <v>0.378</v>
      </c>
      <c r="F93" s="3418" t="n">
        <v>1.01079951129944</v>
      </c>
      <c r="G93" s="3418" t="n">
        <v>-4.79955959745763</v>
      </c>
      <c r="H93" s="3418" t="n">
        <v>-3.78876008615819</v>
      </c>
      <c r="I93" s="3418" t="s">
        <v>2943</v>
      </c>
      <c r="J93" s="3418" t="n">
        <v>-1.23793016363636</v>
      </c>
      <c r="K93" s="3418" t="n">
        <v>-9.07406152116402</v>
      </c>
      <c r="L93" s="3415" t="n">
        <v>0.715646054</v>
      </c>
      <c r="M93" s="3415" t="n">
        <v>-3.398088195</v>
      </c>
      <c r="N93" s="3418" t="n">
        <v>-2.682442141</v>
      </c>
      <c r="O93" s="3415" t="s">
        <v>2943</v>
      </c>
      <c r="P93" s="3415" t="n">
        <v>-0.408516954</v>
      </c>
      <c r="Q93" s="3415" t="n">
        <v>-3.429995255</v>
      </c>
      <c r="R93" s="3418" t="n">
        <v>23.91016595000002</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n">
        <v>0.001</v>
      </c>
      <c r="D95" s="3415" t="n">
        <v>0.001</v>
      </c>
      <c r="E95" s="3415" t="s">
        <v>2946</v>
      </c>
      <c r="F95" s="3418" t="n">
        <v>5.3019</v>
      </c>
      <c r="G95" s="3418" t="n">
        <v>-17.145608</v>
      </c>
      <c r="H95" s="3418" t="n">
        <v>-11.843708</v>
      </c>
      <c r="I95" s="3418" t="s">
        <v>2943</v>
      </c>
      <c r="J95" s="3418" t="n">
        <v>-1.224624</v>
      </c>
      <c r="K95" s="3418" t="s">
        <v>2946</v>
      </c>
      <c r="L95" s="3415" t="n">
        <v>0.0053019</v>
      </c>
      <c r="M95" s="3415" t="n">
        <v>-0.017145608</v>
      </c>
      <c r="N95" s="3418" t="n">
        <v>-0.011843708</v>
      </c>
      <c r="O95" s="3415" t="s">
        <v>2943</v>
      </c>
      <c r="P95" s="3415" t="n">
        <v>-0.001224624</v>
      </c>
      <c r="Q95" s="3415" t="s">
        <v>2946</v>
      </c>
      <c r="R95" s="3418" t="n">
        <v>0.04791721733333</v>
      </c>
    </row>
    <row r="96">
      <c r="A96" s="3425" t="s">
        <v>3264</v>
      </c>
      <c r="B96" s="3415" t="s">
        <v>3264</v>
      </c>
      <c r="C96" s="3418" t="n">
        <v>0.002</v>
      </c>
      <c r="D96" s="3415" t="n">
        <v>0.001</v>
      </c>
      <c r="E96" s="3415" t="n">
        <v>0.001</v>
      </c>
      <c r="F96" s="3418" t="n">
        <v>5.3808795</v>
      </c>
      <c r="G96" s="3418" t="n">
        <v>-41.5739875</v>
      </c>
      <c r="H96" s="3418" t="n">
        <v>-36.193108</v>
      </c>
      <c r="I96" s="3418" t="s">
        <v>2943</v>
      </c>
      <c r="J96" s="3418" t="n">
        <v>-1.881069</v>
      </c>
      <c r="K96" s="3418" t="n">
        <v>-6.107063</v>
      </c>
      <c r="L96" s="3415" t="n">
        <v>0.010761759</v>
      </c>
      <c r="M96" s="3415" t="n">
        <v>-0.083147975</v>
      </c>
      <c r="N96" s="3418" t="n">
        <v>-0.072386216</v>
      </c>
      <c r="O96" s="3415" t="s">
        <v>2943</v>
      </c>
      <c r="P96" s="3415" t="n">
        <v>-0.001881069</v>
      </c>
      <c r="Q96" s="3415" t="n">
        <v>-0.006107063</v>
      </c>
      <c r="R96" s="3418" t="n">
        <v>0.29470594266667</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1.285</v>
      </c>
      <c r="D101" s="3415" t="s">
        <v>2946</v>
      </c>
      <c r="E101" s="3415" t="n">
        <v>1.285</v>
      </c>
      <c r="F101" s="3418" t="n">
        <v>0.91173883657588</v>
      </c>
      <c r="G101" s="3418" t="s">
        <v>2946</v>
      </c>
      <c r="H101" s="3418" t="n">
        <v>0.91173883657588</v>
      </c>
      <c r="I101" s="3418" t="s">
        <v>2943</v>
      </c>
      <c r="J101" s="3418" t="s">
        <v>2946</v>
      </c>
      <c r="K101" s="3418" t="n">
        <v>-9.85732029571984</v>
      </c>
      <c r="L101" s="3415" t="n">
        <v>1.171584405</v>
      </c>
      <c r="M101" s="3415" t="s">
        <v>2946</v>
      </c>
      <c r="N101" s="3418" t="n">
        <v>1.171584405</v>
      </c>
      <c r="O101" s="3415" t="s">
        <v>2943</v>
      </c>
      <c r="P101" s="3415" t="s">
        <v>2946</v>
      </c>
      <c r="Q101" s="3415" t="n">
        <v>-12.66665658</v>
      </c>
      <c r="R101" s="3418" t="n">
        <v>42.14859797500004</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n">
        <v>0.003</v>
      </c>
      <c r="D106" s="3415" t="n">
        <v>0.002</v>
      </c>
      <c r="E106" s="3415" t="n">
        <v>0.001</v>
      </c>
      <c r="F106" s="3418" t="n">
        <v>2.679</v>
      </c>
      <c r="G106" s="3418" t="n">
        <v>-41.573988</v>
      </c>
      <c r="H106" s="3418" t="n">
        <v>-38.894988</v>
      </c>
      <c r="I106" s="3418" t="s">
        <v>2943</v>
      </c>
      <c r="J106" s="3418" t="n">
        <v>-2.320992</v>
      </c>
      <c r="K106" s="3418" t="n">
        <v>-8.544195</v>
      </c>
      <c r="L106" s="3415" t="n">
        <v>0.008037</v>
      </c>
      <c r="M106" s="3415" t="n">
        <v>-0.124721964</v>
      </c>
      <c r="N106" s="3418" t="n">
        <v>-0.116684964</v>
      </c>
      <c r="O106" s="3415" t="s">
        <v>2943</v>
      </c>
      <c r="P106" s="3415" t="n">
        <v>-0.004641984</v>
      </c>
      <c r="Q106" s="3415" t="n">
        <v>-0.008544195</v>
      </c>
      <c r="R106" s="3418" t="n">
        <v>0.476194191</v>
      </c>
    </row>
    <row r="107">
      <c r="A107" s="3425" t="s">
        <v>3275</v>
      </c>
      <c r="B107" s="3415" t="s">
        <v>3275</v>
      </c>
      <c r="C107" s="3418" t="n">
        <v>0.003</v>
      </c>
      <c r="D107" s="3415" t="n">
        <v>0.001</v>
      </c>
      <c r="E107" s="3415" t="n">
        <v>0.002</v>
      </c>
      <c r="F107" s="3418" t="n">
        <v>2.225544</v>
      </c>
      <c r="G107" s="3418" t="s">
        <v>2946</v>
      </c>
      <c r="H107" s="3418" t="n">
        <v>2.225544</v>
      </c>
      <c r="I107" s="3418" t="s">
        <v>2943</v>
      </c>
      <c r="J107" s="3418" t="n">
        <v>-0.072</v>
      </c>
      <c r="K107" s="3418" t="n">
        <v>-9.748702</v>
      </c>
      <c r="L107" s="3415" t="n">
        <v>0.006676632</v>
      </c>
      <c r="M107" s="3415" t="s">
        <v>2946</v>
      </c>
      <c r="N107" s="3418" t="n">
        <v>0.006676632</v>
      </c>
      <c r="O107" s="3415" t="s">
        <v>2943</v>
      </c>
      <c r="P107" s="3415" t="n">
        <v>-7.2E-5</v>
      </c>
      <c r="Q107" s="3415" t="n">
        <v>-0.019497404</v>
      </c>
      <c r="R107" s="3418" t="n">
        <v>0.04727349733333</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55.974</v>
      </c>
      <c r="D114" s="3418" t="n">
        <v>53.564</v>
      </c>
      <c r="E114" s="3418" t="n">
        <v>2.41</v>
      </c>
      <c r="F114" s="3418" t="n">
        <v>0.40591714797942</v>
      </c>
      <c r="G114" s="3418" t="n">
        <v>-1.27762644188373</v>
      </c>
      <c r="H114" s="3418" t="n">
        <v>-0.87170929390431</v>
      </c>
      <c r="I114" s="3418" t="s">
        <v>2942</v>
      </c>
      <c r="J114" s="3418" t="n">
        <v>0.01110000367784</v>
      </c>
      <c r="K114" s="3418" t="n">
        <v>-9.74556769087137</v>
      </c>
      <c r="L114" s="3418" t="n">
        <v>22.720806441</v>
      </c>
      <c r="M114" s="3418" t="n">
        <v>-71.513862458</v>
      </c>
      <c r="N114" s="3418" t="n">
        <v>-48.793056017</v>
      </c>
      <c r="O114" s="3418" t="s">
        <v>2942</v>
      </c>
      <c r="P114" s="3418" t="n">
        <v>0.594560597</v>
      </c>
      <c r="Q114" s="3418" t="n">
        <v>-23.486818135</v>
      </c>
      <c r="R114" s="3418" t="n">
        <v>262.8461497016669</v>
      </c>
      <c r="S114" s="26"/>
      <c r="T114" s="26"/>
    </row>
    <row r="115" spans="1:20" x14ac:dyDescent="0.15">
      <c r="A115" s="3425" t="s">
        <v>3282</v>
      </c>
      <c r="B115" s="3415" t="s">
        <v>3282</v>
      </c>
      <c r="C115" s="3418" t="n">
        <v>55.391</v>
      </c>
      <c r="D115" s="3415" t="n">
        <v>53.002</v>
      </c>
      <c r="E115" s="3415" t="n">
        <v>2.389</v>
      </c>
      <c r="F115" s="3418" t="n">
        <v>0.38892901500244</v>
      </c>
      <c r="G115" s="3418" t="n">
        <v>-1.2249002135726</v>
      </c>
      <c r="H115" s="3418" t="n">
        <v>-0.83597119857016</v>
      </c>
      <c r="I115" s="3418" t="s">
        <v>2943</v>
      </c>
      <c r="J115" s="3418" t="n">
        <v>0.00409517393683</v>
      </c>
      <c r="K115" s="3418" t="n">
        <v>-9.74540034323985</v>
      </c>
      <c r="L115" s="3415" t="n">
        <v>21.54316707</v>
      </c>
      <c r="M115" s="3415" t="n">
        <v>-67.84844773</v>
      </c>
      <c r="N115" s="3418" t="n">
        <v>-46.30528066</v>
      </c>
      <c r="O115" s="3415" t="s">
        <v>2943</v>
      </c>
      <c r="P115" s="3415" t="n">
        <v>0.217052409</v>
      </c>
      <c r="Q115" s="3415" t="n">
        <v>-23.28176142</v>
      </c>
      <c r="R115" s="3418" t="n">
        <v>254.3566287936669</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0.01</v>
      </c>
      <c r="D117" s="3415" t="n">
        <v>0.01</v>
      </c>
      <c r="E117" s="3415" t="s">
        <v>2946</v>
      </c>
      <c r="F117" s="3418" t="n">
        <v>1.075515</v>
      </c>
      <c r="G117" s="3418" t="n">
        <v>-3.6494141</v>
      </c>
      <c r="H117" s="3418" t="n">
        <v>-2.5738991</v>
      </c>
      <c r="I117" s="3418" t="s">
        <v>2943</v>
      </c>
      <c r="J117" s="3418" t="n">
        <v>0.3481954</v>
      </c>
      <c r="K117" s="3418" t="s">
        <v>2946</v>
      </c>
      <c r="L117" s="3415" t="n">
        <v>0.01075515</v>
      </c>
      <c r="M117" s="3415" t="n">
        <v>-0.036494141</v>
      </c>
      <c r="N117" s="3418" t="n">
        <v>-0.025738991</v>
      </c>
      <c r="O117" s="3415" t="s">
        <v>2943</v>
      </c>
      <c r="P117" s="3415" t="n">
        <v>0.003481954</v>
      </c>
      <c r="Q117" s="3415" t="s">
        <v>2946</v>
      </c>
      <c r="R117" s="3418" t="n">
        <v>0.08160913566667</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0.127</v>
      </c>
      <c r="D119" s="3415" t="n">
        <v>0.127</v>
      </c>
      <c r="E119" s="3415" t="s">
        <v>2946</v>
      </c>
      <c r="F119" s="3418" t="n">
        <v>1.10080771653543</v>
      </c>
      <c r="G119" s="3418" t="n">
        <v>-2.76354345669291</v>
      </c>
      <c r="H119" s="3418" t="n">
        <v>-1.66273574015748</v>
      </c>
      <c r="I119" s="3418" t="s">
        <v>2943</v>
      </c>
      <c r="J119" s="3418" t="n">
        <v>0.24438130708661</v>
      </c>
      <c r="K119" s="3418" t="s">
        <v>2946</v>
      </c>
      <c r="L119" s="3415" t="n">
        <v>0.13980258</v>
      </c>
      <c r="M119" s="3415" t="n">
        <v>-0.350970019</v>
      </c>
      <c r="N119" s="3418" t="n">
        <v>-0.211167439</v>
      </c>
      <c r="O119" s="3415" t="s">
        <v>2943</v>
      </c>
      <c r="P119" s="3415" t="n">
        <v>0.031036426</v>
      </c>
      <c r="Q119" s="3415" t="s">
        <v>2946</v>
      </c>
      <c r="R119" s="3418" t="n">
        <v>0.660480381</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0.203</v>
      </c>
      <c r="D121" s="3415" t="n">
        <v>0.201</v>
      </c>
      <c r="E121" s="3415" t="n">
        <v>0.002</v>
      </c>
      <c r="F121" s="3418" t="n">
        <v>1.80169227093596</v>
      </c>
      <c r="G121" s="3418" t="n">
        <v>-3.98193566502463</v>
      </c>
      <c r="H121" s="3418" t="n">
        <v>-2.18024339408867</v>
      </c>
      <c r="I121" s="3418" t="s">
        <v>2943</v>
      </c>
      <c r="J121" s="3418" t="n">
        <v>1.08540866169154</v>
      </c>
      <c r="K121" s="3418" t="n">
        <v>-9.735742</v>
      </c>
      <c r="L121" s="3415" t="n">
        <v>0.365743531</v>
      </c>
      <c r="M121" s="3415" t="n">
        <v>-0.80833294</v>
      </c>
      <c r="N121" s="3418" t="n">
        <v>-0.442589409</v>
      </c>
      <c r="O121" s="3415" t="s">
        <v>2943</v>
      </c>
      <c r="P121" s="3415" t="n">
        <v>0.218167141</v>
      </c>
      <c r="Q121" s="3415" t="n">
        <v>-0.019471484</v>
      </c>
      <c r="R121" s="3418" t="n">
        <v>0.89427709066667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0.029</v>
      </c>
      <c r="D123" s="3415" t="n">
        <v>0.029</v>
      </c>
      <c r="E123" s="3415" t="s">
        <v>2946</v>
      </c>
      <c r="F123" s="3418" t="n">
        <v>4.86218424137931</v>
      </c>
      <c r="G123" s="3418" t="n">
        <v>-14.05038165517241</v>
      </c>
      <c r="H123" s="3418" t="n">
        <v>-9.1881974137931</v>
      </c>
      <c r="I123" s="3418" t="s">
        <v>2943</v>
      </c>
      <c r="J123" s="3418" t="n">
        <v>0.28116006896552</v>
      </c>
      <c r="K123" s="3418" t="s">
        <v>2946</v>
      </c>
      <c r="L123" s="3415" t="n">
        <v>0.141003343</v>
      </c>
      <c r="M123" s="3415" t="n">
        <v>-0.407461068</v>
      </c>
      <c r="N123" s="3418" t="n">
        <v>-0.266457725</v>
      </c>
      <c r="O123" s="3415" t="s">
        <v>2943</v>
      </c>
      <c r="P123" s="3415" t="n">
        <v>0.008153642</v>
      </c>
      <c r="Q123" s="3415" t="s">
        <v>2946</v>
      </c>
      <c r="R123" s="3418" t="n">
        <v>0.947114971</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n">
        <v>0.09</v>
      </c>
      <c r="D125" s="3415" t="n">
        <v>0.082</v>
      </c>
      <c r="E125" s="3415" t="n">
        <v>0.008</v>
      </c>
      <c r="F125" s="3418" t="n">
        <v>2.679</v>
      </c>
      <c r="G125" s="3418" t="n">
        <v>-22.91285066666667</v>
      </c>
      <c r="H125" s="3418" t="n">
        <v>-20.23385066666667</v>
      </c>
      <c r="I125" s="3418" t="s">
        <v>2943</v>
      </c>
      <c r="J125" s="3418" t="n">
        <v>0.49665090243902</v>
      </c>
      <c r="K125" s="3418" t="n">
        <v>-9.73231125</v>
      </c>
      <c r="L125" s="3415" t="n">
        <v>0.24111</v>
      </c>
      <c r="M125" s="3415" t="n">
        <v>-2.06215656</v>
      </c>
      <c r="N125" s="3418" t="n">
        <v>-1.82104656</v>
      </c>
      <c r="O125" s="3415" t="s">
        <v>2943</v>
      </c>
      <c r="P125" s="3415" t="n">
        <v>0.040725374</v>
      </c>
      <c r="Q125" s="3415" t="n">
        <v>-0.07785849</v>
      </c>
      <c r="R125" s="3418" t="n">
        <v>6.81332547866667</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n">
        <v>0.124</v>
      </c>
      <c r="D127" s="3415" t="n">
        <v>0.113</v>
      </c>
      <c r="E127" s="3415" t="n">
        <v>0.011</v>
      </c>
      <c r="F127" s="3418" t="n">
        <v>2.25181263709677</v>
      </c>
      <c r="G127" s="3418" t="s">
        <v>2946</v>
      </c>
      <c r="H127" s="3418" t="n">
        <v>2.25181263709677</v>
      </c>
      <c r="I127" s="3418" t="s">
        <v>2943</v>
      </c>
      <c r="J127" s="3418" t="n">
        <v>0.6720677079646</v>
      </c>
      <c r="K127" s="3418" t="n">
        <v>-9.79334009090909</v>
      </c>
      <c r="L127" s="3415" t="n">
        <v>0.279224767</v>
      </c>
      <c r="M127" s="3415" t="s">
        <v>2946</v>
      </c>
      <c r="N127" s="3418" t="n">
        <v>0.279224767</v>
      </c>
      <c r="O127" s="3415" t="s">
        <v>2943</v>
      </c>
      <c r="P127" s="3415" t="n">
        <v>0.075943651</v>
      </c>
      <c r="Q127" s="3415" t="n">
        <v>-0.107726741</v>
      </c>
      <c r="R127" s="3418" t="n">
        <v>-0.907286149</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1.045</v>
      </c>
      <c r="D129" s="3418" t="n">
        <v>0.957</v>
      </c>
      <c r="E129" s="3418" t="n">
        <v>0.088</v>
      </c>
      <c r="F129" s="3418" t="n">
        <v>0.15988696842105</v>
      </c>
      <c r="G129" s="3418" t="s">
        <v>2946</v>
      </c>
      <c r="H129" s="3418" t="n">
        <v>0.15988696842105</v>
      </c>
      <c r="I129" s="3418" t="s">
        <v>2942</v>
      </c>
      <c r="J129" s="3418" t="n">
        <v>1.91777659874608</v>
      </c>
      <c r="K129" s="3418" t="n">
        <v>-9.51818645454545</v>
      </c>
      <c r="L129" s="3418" t="n">
        <v>0.167081882</v>
      </c>
      <c r="M129" s="3418" t="s">
        <v>2946</v>
      </c>
      <c r="N129" s="3418" t="n">
        <v>0.167081882</v>
      </c>
      <c r="O129" s="3418" t="s">
        <v>2942</v>
      </c>
      <c r="P129" s="3418" t="n">
        <v>1.835312205</v>
      </c>
      <c r="Q129" s="3418" t="n">
        <v>-0.837600408</v>
      </c>
      <c r="R129" s="3418" t="n">
        <v>-4.27091015633334</v>
      </c>
      <c r="S129" s="26"/>
      <c r="T129" s="26"/>
    </row>
    <row r="130" spans="1:20" x14ac:dyDescent="0.15">
      <c r="A130" s="3425" t="s">
        <v>3296</v>
      </c>
      <c r="B130" s="3415" t="s">
        <v>3296</v>
      </c>
      <c r="C130" s="3418" t="n">
        <v>1.045</v>
      </c>
      <c r="D130" s="3415" t="n">
        <v>0.957</v>
      </c>
      <c r="E130" s="3415" t="n">
        <v>0.088</v>
      </c>
      <c r="F130" s="3418" t="n">
        <v>0.15988696842105</v>
      </c>
      <c r="G130" s="3418" t="s">
        <v>2946</v>
      </c>
      <c r="H130" s="3418" t="n">
        <v>0.15988696842105</v>
      </c>
      <c r="I130" s="3418" t="s">
        <v>2943</v>
      </c>
      <c r="J130" s="3418" t="n">
        <v>1.91777659874608</v>
      </c>
      <c r="K130" s="3418" t="n">
        <v>-9.51818645454545</v>
      </c>
      <c r="L130" s="3415" t="n">
        <v>0.167081882</v>
      </c>
      <c r="M130" s="3415" t="s">
        <v>2946</v>
      </c>
      <c r="N130" s="3418" t="n">
        <v>0.167081882</v>
      </c>
      <c r="O130" s="3415" t="s">
        <v>2943</v>
      </c>
      <c r="P130" s="3415" t="n">
        <v>1.835312205</v>
      </c>
      <c r="Q130" s="3415" t="n">
        <v>-0.837600408</v>
      </c>
      <c r="R130" s="3418" t="n">
        <v>-4.27091015633334</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6761.342</v>
      </c>
      <c r="D10" s="3418" t="n">
        <v>5793.537</v>
      </c>
      <c r="E10" s="3418" t="n">
        <v>967.805</v>
      </c>
      <c r="F10" s="3418" t="n">
        <v>0.65181244658664</v>
      </c>
      <c r="G10" s="3418" t="n">
        <v>-0.62666074816301</v>
      </c>
      <c r="H10" s="3418" t="n">
        <v>0.02515169842363</v>
      </c>
      <c r="I10" s="3418" t="s">
        <v>2942</v>
      </c>
      <c r="J10" s="3418" t="n">
        <v>0.20304479688574</v>
      </c>
      <c r="K10" s="3418" t="n">
        <v>-7.66367206731728</v>
      </c>
      <c r="L10" s="3418" t="n">
        <v>4407.126871229</v>
      </c>
      <c r="M10" s="3418" t="n">
        <v>-4237.067636306</v>
      </c>
      <c r="N10" s="3418" t="n">
        <v>170.05923492300008</v>
      </c>
      <c r="O10" s="3418" t="s">
        <v>2942</v>
      </c>
      <c r="P10" s="3418" t="n">
        <v>1176.347543415</v>
      </c>
      <c r="Q10" s="3418" t="n">
        <v>-7416.94014511</v>
      </c>
      <c r="R10" s="3418" t="n">
        <v>22258.62234483069</v>
      </c>
      <c r="S10" s="26"/>
      <c r="T10" s="26"/>
    </row>
    <row r="11" spans="1:20" ht="13" x14ac:dyDescent="0.15">
      <c r="A11" s="1470" t="s">
        <v>742</v>
      </c>
      <c r="B11" s="3416"/>
      <c r="C11" s="3418" t="n">
        <v>5180.488</v>
      </c>
      <c r="D11" s="3418" t="n">
        <v>4314.764</v>
      </c>
      <c r="E11" s="3418" t="n">
        <v>865.724</v>
      </c>
      <c r="F11" s="3418" t="n">
        <v>0.62573474097286</v>
      </c>
      <c r="G11" s="3418" t="n">
        <v>-0.56920551138812</v>
      </c>
      <c r="H11" s="3418" t="n">
        <v>0.05652922958474</v>
      </c>
      <c r="I11" s="3418" t="s">
        <v>2942</v>
      </c>
      <c r="J11" s="3418" t="n">
        <v>0.00518681911572</v>
      </c>
      <c r="K11" s="3418" t="n">
        <v>-7.63212213060976</v>
      </c>
      <c r="L11" s="3418" t="n">
        <v>3241.611316793</v>
      </c>
      <c r="M11" s="3418" t="n">
        <v>-2948.76232128</v>
      </c>
      <c r="N11" s="3418" t="n">
        <v>292.8489955130001</v>
      </c>
      <c r="O11" s="3418" t="s">
        <v>2942</v>
      </c>
      <c r="P11" s="3418" t="n">
        <v>22.379900395</v>
      </c>
      <c r="Q11" s="3418" t="n">
        <v>-6607.3112994</v>
      </c>
      <c r="R11" s="3418" t="n">
        <v>23070.96881280402</v>
      </c>
      <c r="S11" s="26"/>
      <c r="T11" s="26"/>
    </row>
    <row r="12" spans="1:20" x14ac:dyDescent="0.15">
      <c r="A12" s="3425" t="s">
        <v>3305</v>
      </c>
      <c r="B12" s="3415" t="s">
        <v>3305</v>
      </c>
      <c r="C12" s="3418" t="n">
        <v>4586.743</v>
      </c>
      <c r="D12" s="3415" t="n">
        <v>3769.535</v>
      </c>
      <c r="E12" s="3415" t="n">
        <v>817.208</v>
      </c>
      <c r="F12" s="3418" t="s">
        <v>2946</v>
      </c>
      <c r="G12" s="3418" t="s">
        <v>2946</v>
      </c>
      <c r="H12" s="3418" t="s">
        <v>2946</v>
      </c>
      <c r="I12" s="3418" t="s">
        <v>2946</v>
      </c>
      <c r="J12" s="3418" t="s">
        <v>2945</v>
      </c>
      <c r="K12" s="3418" t="n">
        <v>-7.83350707286272</v>
      </c>
      <c r="L12" s="3415" t="s">
        <v>2946</v>
      </c>
      <c r="M12" s="3415" t="s">
        <v>2946</v>
      </c>
      <c r="N12" s="3418" t="s">
        <v>2946</v>
      </c>
      <c r="O12" s="3415" t="s">
        <v>2946</v>
      </c>
      <c r="P12" s="3415" t="s">
        <v>2945</v>
      </c>
      <c r="Q12" s="3415" t="n">
        <v>-6401.604648</v>
      </c>
      <c r="R12" s="3418" t="n">
        <v>23472.55037600002</v>
      </c>
      <c r="S12" s="26"/>
      <c r="T12" s="26"/>
    </row>
    <row r="13">
      <c r="A13" s="3425" t="s">
        <v>3306</v>
      </c>
      <c r="B13" s="3415" t="s">
        <v>3306</v>
      </c>
      <c r="C13" s="3418" t="n">
        <v>148.365</v>
      </c>
      <c r="D13" s="3415" t="n">
        <v>130.189</v>
      </c>
      <c r="E13" s="3415" t="n">
        <v>18.176</v>
      </c>
      <c r="F13" s="3418" t="n">
        <v>0.43856376766758</v>
      </c>
      <c r="G13" s="3418" t="n">
        <v>-3.94819987463351</v>
      </c>
      <c r="H13" s="3418" t="n">
        <v>-3.50963610696593</v>
      </c>
      <c r="I13" s="3418" t="s">
        <v>2943</v>
      </c>
      <c r="J13" s="3418" t="n">
        <v>0.0354500875266</v>
      </c>
      <c r="K13" s="3418" t="n">
        <v>-6.5009810409331</v>
      </c>
      <c r="L13" s="3415" t="n">
        <v>65.06751339</v>
      </c>
      <c r="M13" s="3415" t="n">
        <v>-585.7746744</v>
      </c>
      <c r="N13" s="3418" t="n">
        <v>-520.70716101</v>
      </c>
      <c r="O13" s="3415" t="s">
        <v>2943</v>
      </c>
      <c r="P13" s="3415" t="n">
        <v>4.615211445</v>
      </c>
      <c r="Q13" s="3415" t="n">
        <v>-118.1618314</v>
      </c>
      <c r="R13" s="3418" t="n">
        <v>2325.597196871669</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275.7</v>
      </c>
      <c r="D15" s="3415" t="n">
        <v>257.073</v>
      </c>
      <c r="E15" s="3415" t="n">
        <v>18.627</v>
      </c>
      <c r="F15" s="3418" t="n">
        <v>6.86910546608633</v>
      </c>
      <c r="G15" s="3418" t="n">
        <v>-5.35359317011244</v>
      </c>
      <c r="H15" s="3418" t="n">
        <v>1.51551229597388</v>
      </c>
      <c r="I15" s="3418" t="s">
        <v>2943</v>
      </c>
      <c r="J15" s="3418" t="s">
        <v>2945</v>
      </c>
      <c r="K15" s="3418" t="n">
        <v>-2.88521715788909</v>
      </c>
      <c r="L15" s="3415" t="n">
        <v>1893.812377</v>
      </c>
      <c r="M15" s="3415" t="n">
        <v>-1475.985637</v>
      </c>
      <c r="N15" s="3418" t="n">
        <v>417.82674</v>
      </c>
      <c r="O15" s="3415" t="s">
        <v>2943</v>
      </c>
      <c r="P15" s="3415" t="s">
        <v>2945</v>
      </c>
      <c r="Q15" s="3415" t="n">
        <v>-53.74294</v>
      </c>
      <c r="R15" s="3418" t="n">
        <v>-1334.9739333333346</v>
      </c>
    </row>
    <row r="16">
      <c r="A16" s="3425" t="s">
        <v>3309</v>
      </c>
      <c r="B16" s="3415" t="s">
        <v>3309</v>
      </c>
      <c r="C16" s="3418" t="n">
        <v>147.394</v>
      </c>
      <c r="D16" s="3415" t="n">
        <v>136.98</v>
      </c>
      <c r="E16" s="3415" t="n">
        <v>10.414</v>
      </c>
      <c r="F16" s="3418" t="n">
        <v>7.65749044262317</v>
      </c>
      <c r="G16" s="3418" t="n">
        <v>-4.97621567689322</v>
      </c>
      <c r="H16" s="3418" t="n">
        <v>2.68127476572995</v>
      </c>
      <c r="I16" s="3418" t="s">
        <v>2943</v>
      </c>
      <c r="J16" s="3418" t="n">
        <v>0.12968819499197</v>
      </c>
      <c r="K16" s="3418" t="n">
        <v>-2.88513251392356</v>
      </c>
      <c r="L16" s="3415" t="n">
        <v>1128.6681463</v>
      </c>
      <c r="M16" s="3415" t="n">
        <v>-733.4643334799999</v>
      </c>
      <c r="N16" s="3418" t="n">
        <v>395.2038128200001</v>
      </c>
      <c r="O16" s="3415" t="s">
        <v>2943</v>
      </c>
      <c r="P16" s="3415" t="n">
        <v>17.76468895</v>
      </c>
      <c r="Q16" s="3415" t="n">
        <v>-30.04577</v>
      </c>
      <c r="R16" s="3418" t="n">
        <v>-1404.0500164900016</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22.284</v>
      </c>
      <c r="D18" s="3415" t="n">
        <v>20.985</v>
      </c>
      <c r="E18" s="3415" t="n">
        <v>1.299</v>
      </c>
      <c r="F18" s="3418" t="n">
        <v>6.91287897145934</v>
      </c>
      <c r="G18" s="3418" t="n">
        <v>-6.89004112367618</v>
      </c>
      <c r="H18" s="3418" t="n">
        <v>0.02283784778316</v>
      </c>
      <c r="I18" s="3418" t="s">
        <v>2943</v>
      </c>
      <c r="J18" s="3418" t="s">
        <v>2945</v>
      </c>
      <c r="K18" s="3418" t="n">
        <v>-2.89153964588145</v>
      </c>
      <c r="L18" s="3415" t="n">
        <v>154.046595</v>
      </c>
      <c r="M18" s="3415" t="n">
        <v>-153.5376764</v>
      </c>
      <c r="N18" s="3418" t="n">
        <v>0.5089186</v>
      </c>
      <c r="O18" s="3415" t="s">
        <v>2943</v>
      </c>
      <c r="P18" s="3415" t="s">
        <v>2945</v>
      </c>
      <c r="Q18" s="3415" t="n">
        <v>-3.75611</v>
      </c>
      <c r="R18" s="3418" t="n">
        <v>11.90636846666668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0.002</v>
      </c>
      <c r="D20" s="3415" t="n">
        <v>0.002</v>
      </c>
      <c r="E20" s="3415" t="s">
        <v>2946</v>
      </c>
      <c r="F20" s="3418" t="n">
        <v>8.3425515</v>
      </c>
      <c r="G20" s="3418" t="s">
        <v>2946</v>
      </c>
      <c r="H20" s="3418" t="n">
        <v>8.3425515</v>
      </c>
      <c r="I20" s="3418" t="s">
        <v>2943</v>
      </c>
      <c r="J20" s="3418" t="s">
        <v>2946</v>
      </c>
      <c r="K20" s="3418" t="s">
        <v>2946</v>
      </c>
      <c r="L20" s="3415" t="n">
        <v>0.016685103</v>
      </c>
      <c r="M20" s="3415" t="s">
        <v>2946</v>
      </c>
      <c r="N20" s="3418" t="n">
        <v>0.016685103</v>
      </c>
      <c r="O20" s="3415" t="s">
        <v>2943</v>
      </c>
      <c r="P20" s="3415" t="s">
        <v>2946</v>
      </c>
      <c r="Q20" s="3415" t="s">
        <v>2946</v>
      </c>
      <c r="R20" s="3418" t="n">
        <v>-0.061178711</v>
      </c>
    </row>
    <row r="21" spans="1:20" ht="13" x14ac:dyDescent="0.15">
      <c r="A21" s="1514" t="s">
        <v>1399</v>
      </c>
      <c r="B21" s="3416" t="s">
        <v>1185</v>
      </c>
      <c r="C21" s="3418" t="n">
        <v>1580.854</v>
      </c>
      <c r="D21" s="3418" t="n">
        <v>1478.773</v>
      </c>
      <c r="E21" s="3418" t="n">
        <v>102.081</v>
      </c>
      <c r="F21" s="3418" t="n">
        <v>0.73726957355708</v>
      </c>
      <c r="G21" s="3418" t="n">
        <v>-0.81494262912704</v>
      </c>
      <c r="H21" s="3418" t="n">
        <v>-0.07767305556996</v>
      </c>
      <c r="I21" s="3418" t="s">
        <v>2942</v>
      </c>
      <c r="J21" s="3418" t="n">
        <v>0.78035482323521</v>
      </c>
      <c r="K21" s="3418" t="n">
        <v>-7.93123936589571</v>
      </c>
      <c r="L21" s="3418" t="n">
        <v>1165.515554436</v>
      </c>
      <c r="M21" s="3418" t="n">
        <v>-1288.305315026</v>
      </c>
      <c r="N21" s="3418" t="n">
        <v>-122.78976059000001</v>
      </c>
      <c r="O21" s="3418" t="s">
        <v>2942</v>
      </c>
      <c r="P21" s="3418" t="n">
        <v>1153.96764302</v>
      </c>
      <c r="Q21" s="3418" t="n">
        <v>-809.62884571</v>
      </c>
      <c r="R21" s="3418" t="n">
        <v>-812.346467973334</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1407.639</v>
      </c>
      <c r="D26" s="3418" t="n">
        <v>1317.816</v>
      </c>
      <c r="E26" s="3418" t="n">
        <v>89.823</v>
      </c>
      <c r="F26" s="3418" t="n">
        <v>0.60907433203968</v>
      </c>
      <c r="G26" s="3418" t="n">
        <v>-0.55960007188988</v>
      </c>
      <c r="H26" s="3418" t="n">
        <v>0.0494742601498</v>
      </c>
      <c r="I26" s="3418" t="s">
        <v>2942</v>
      </c>
      <c r="J26" s="3418" t="n">
        <v>0.73739724234187</v>
      </c>
      <c r="K26" s="3418" t="n">
        <v>-8.10255273974372</v>
      </c>
      <c r="L26" s="3418" t="n">
        <v>857.356783678</v>
      </c>
      <c r="M26" s="3418" t="n">
        <v>-787.714885595</v>
      </c>
      <c r="N26" s="3418" t="n">
        <v>69.641898083</v>
      </c>
      <c r="O26" s="3418" t="s">
        <v>2942</v>
      </c>
      <c r="P26" s="3418" t="n">
        <v>971.753884314</v>
      </c>
      <c r="Q26" s="3418" t="n">
        <v>-727.795594742</v>
      </c>
      <c r="R26" s="3418" t="n">
        <v>-1149.867354735001</v>
      </c>
      <c r="S26" s="26"/>
      <c r="T26" s="26"/>
    </row>
    <row r="27" spans="1:20" x14ac:dyDescent="0.15">
      <c r="A27" s="3425" t="s">
        <v>3317</v>
      </c>
      <c r="B27" s="3415" t="s">
        <v>3317</v>
      </c>
      <c r="C27" s="3418" t="n">
        <v>1330.056</v>
      </c>
      <c r="D27" s="3415" t="n">
        <v>1243.089</v>
      </c>
      <c r="E27" s="3415" t="n">
        <v>86.967</v>
      </c>
      <c r="F27" s="3418" t="n">
        <v>0.32141796074752</v>
      </c>
      <c r="G27" s="3418" t="n">
        <v>-0.34592688789043</v>
      </c>
      <c r="H27" s="3418" t="n">
        <v>-0.02450892714292</v>
      </c>
      <c r="I27" s="3418" t="s">
        <v>2943</v>
      </c>
      <c r="J27" s="3418" t="n">
        <v>0.72899614532829</v>
      </c>
      <c r="K27" s="3418" t="n">
        <v>-8.19835100095438</v>
      </c>
      <c r="L27" s="3415" t="n">
        <v>427.5038872</v>
      </c>
      <c r="M27" s="3415" t="n">
        <v>-460.1021328</v>
      </c>
      <c r="N27" s="3418" t="n">
        <v>-32.5982456</v>
      </c>
      <c r="O27" s="3415" t="s">
        <v>2943</v>
      </c>
      <c r="P27" s="3415" t="n">
        <v>906.2070893</v>
      </c>
      <c r="Q27" s="3415" t="n">
        <v>-712.9859915</v>
      </c>
      <c r="R27" s="3418" t="n">
        <v>-588.9504580666672</v>
      </c>
      <c r="S27" s="26"/>
      <c r="T27" s="26"/>
    </row>
    <row r="28">
      <c r="A28" s="3425" t="s">
        <v>3318</v>
      </c>
      <c r="B28" s="3415" t="s">
        <v>3318</v>
      </c>
      <c r="C28" s="3418" t="n">
        <v>0.138</v>
      </c>
      <c r="D28" s="3415" t="n">
        <v>0.133</v>
      </c>
      <c r="E28" s="3415" t="n">
        <v>0.005</v>
      </c>
      <c r="F28" s="3418" t="n">
        <v>1.39711482608696</v>
      </c>
      <c r="G28" s="3418" t="n">
        <v>-1.28594184782609</v>
      </c>
      <c r="H28" s="3418" t="n">
        <v>0.11117297826087</v>
      </c>
      <c r="I28" s="3418" t="s">
        <v>2943</v>
      </c>
      <c r="J28" s="3418" t="n">
        <v>0.77437729323308</v>
      </c>
      <c r="K28" s="3418" t="n">
        <v>-7.781855</v>
      </c>
      <c r="L28" s="3415" t="n">
        <v>0.192801846</v>
      </c>
      <c r="M28" s="3415" t="n">
        <v>-0.177459975</v>
      </c>
      <c r="N28" s="3418" t="n">
        <v>0.015341871</v>
      </c>
      <c r="O28" s="3415" t="s">
        <v>2943</v>
      </c>
      <c r="P28" s="3415" t="n">
        <v>0.10299218</v>
      </c>
      <c r="Q28" s="3415" t="n">
        <v>-0.038909275</v>
      </c>
      <c r="R28" s="3418" t="n">
        <v>-0.29122417866667</v>
      </c>
    </row>
    <row r="29">
      <c r="A29" s="3425" t="s">
        <v>3319</v>
      </c>
      <c r="B29" s="3415" t="s">
        <v>3319</v>
      </c>
      <c r="C29" s="3418" t="n">
        <v>4.355</v>
      </c>
      <c r="D29" s="3415" t="n">
        <v>4.353</v>
      </c>
      <c r="E29" s="3415" t="n">
        <v>0.002</v>
      </c>
      <c r="F29" s="3418" t="n">
        <v>0.43271700597015</v>
      </c>
      <c r="G29" s="3418" t="n">
        <v>-0.49194687485649</v>
      </c>
      <c r="H29" s="3418" t="n">
        <v>-0.05922986888634</v>
      </c>
      <c r="I29" s="3418" t="s">
        <v>2943</v>
      </c>
      <c r="J29" s="3418" t="n">
        <v>1.34518232115782</v>
      </c>
      <c r="K29" s="3418" t="n">
        <v>-9.6010165</v>
      </c>
      <c r="L29" s="3415" t="n">
        <v>1.884482561</v>
      </c>
      <c r="M29" s="3415" t="n">
        <v>-2.14242864</v>
      </c>
      <c r="N29" s="3418" t="n">
        <v>-0.257946079</v>
      </c>
      <c r="O29" s="3415" t="s">
        <v>2943</v>
      </c>
      <c r="P29" s="3415" t="n">
        <v>5.855578644</v>
      </c>
      <c r="Q29" s="3415" t="n">
        <v>-0.019202033</v>
      </c>
      <c r="R29" s="3418" t="n">
        <v>-20.45424528400002</v>
      </c>
    </row>
    <row r="30">
      <c r="A30" s="3425" t="s">
        <v>3320</v>
      </c>
      <c r="B30" s="3415" t="s">
        <v>3320</v>
      </c>
      <c r="C30" s="3418" t="n">
        <v>16.196</v>
      </c>
      <c r="D30" s="3415" t="n">
        <v>15.112</v>
      </c>
      <c r="E30" s="3415" t="n">
        <v>1.084</v>
      </c>
      <c r="F30" s="3418" t="n">
        <v>0.33178402296863</v>
      </c>
      <c r="G30" s="3418" t="n">
        <v>-0.71028515516177</v>
      </c>
      <c r="H30" s="3418" t="n">
        <v>-0.37850113219313</v>
      </c>
      <c r="I30" s="3418" t="s">
        <v>2943</v>
      </c>
      <c r="J30" s="3418" t="n">
        <v>0.5428599630757</v>
      </c>
      <c r="K30" s="3418" t="n">
        <v>-8.13688545940959</v>
      </c>
      <c r="L30" s="3415" t="n">
        <v>5.373574036</v>
      </c>
      <c r="M30" s="3415" t="n">
        <v>-11.503778373</v>
      </c>
      <c r="N30" s="3418" t="n">
        <v>-6.130204337</v>
      </c>
      <c r="O30" s="3415" t="s">
        <v>2943</v>
      </c>
      <c r="P30" s="3415" t="n">
        <v>8.203699762</v>
      </c>
      <c r="Q30" s="3415" t="n">
        <v>-8.820383838</v>
      </c>
      <c r="R30" s="3418" t="n">
        <v>24.73859084766669</v>
      </c>
    </row>
    <row r="31">
      <c r="A31" s="3425" t="s">
        <v>3321</v>
      </c>
      <c r="B31" s="3415" t="s">
        <v>3321</v>
      </c>
      <c r="C31" s="3418" t="n">
        <v>48.756</v>
      </c>
      <c r="D31" s="3415" t="n">
        <v>47.237</v>
      </c>
      <c r="E31" s="3415" t="n">
        <v>1.519</v>
      </c>
      <c r="F31" s="3418" t="n">
        <v>7.54333207338584</v>
      </c>
      <c r="G31" s="3418" t="n">
        <v>-5.77424662160555</v>
      </c>
      <c r="H31" s="3418" t="n">
        <v>1.76908545178029</v>
      </c>
      <c r="I31" s="3418" t="s">
        <v>2943</v>
      </c>
      <c r="J31" s="3418" t="n">
        <v>0.91962211105701</v>
      </c>
      <c r="K31" s="3418" t="n">
        <v>-2.869637919684</v>
      </c>
      <c r="L31" s="3415" t="n">
        <v>367.78269857</v>
      </c>
      <c r="M31" s="3415" t="n">
        <v>-281.529168283</v>
      </c>
      <c r="N31" s="3418" t="n">
        <v>86.253530287</v>
      </c>
      <c r="O31" s="3415" t="s">
        <v>2943</v>
      </c>
      <c r="P31" s="3415" t="n">
        <v>43.44018966</v>
      </c>
      <c r="Q31" s="3415" t="n">
        <v>-4.35898</v>
      </c>
      <c r="R31" s="3418" t="n">
        <v>-459.5607131390004</v>
      </c>
    </row>
    <row r="32">
      <c r="A32" s="3425" t="s">
        <v>3322</v>
      </c>
      <c r="B32" s="3415" t="s">
        <v>3322</v>
      </c>
      <c r="C32" s="3418" t="n">
        <v>0.002</v>
      </c>
      <c r="D32" s="3415" t="n">
        <v>0.002</v>
      </c>
      <c r="E32" s="3415" t="s">
        <v>2946</v>
      </c>
      <c r="F32" s="3418" t="n">
        <v>12.6574955</v>
      </c>
      <c r="G32" s="3418" t="s">
        <v>2946</v>
      </c>
      <c r="H32" s="3418" t="n">
        <v>12.6574955</v>
      </c>
      <c r="I32" s="3418" t="s">
        <v>2943</v>
      </c>
      <c r="J32" s="3418" t="n">
        <v>0.6948665</v>
      </c>
      <c r="K32" s="3418" t="s">
        <v>2946</v>
      </c>
      <c r="L32" s="3415" t="n">
        <v>0.025314991</v>
      </c>
      <c r="M32" s="3415" t="s">
        <v>2946</v>
      </c>
      <c r="N32" s="3418" t="n">
        <v>0.025314991</v>
      </c>
      <c r="O32" s="3415" t="s">
        <v>2943</v>
      </c>
      <c r="P32" s="3415" t="n">
        <v>0.001389733</v>
      </c>
      <c r="Q32" s="3415" t="s">
        <v>2946</v>
      </c>
      <c r="R32" s="3418" t="n">
        <v>-0.09791732133333</v>
      </c>
    </row>
    <row r="33">
      <c r="A33" s="3425" t="s">
        <v>3323</v>
      </c>
      <c r="B33" s="3415" t="s">
        <v>3323</v>
      </c>
      <c r="C33" s="3418" t="n">
        <v>2.856</v>
      </c>
      <c r="D33" s="3415" t="n">
        <v>2.856</v>
      </c>
      <c r="E33" s="3415" t="s">
        <v>2946</v>
      </c>
      <c r="F33" s="3418" t="n">
        <v>8.60069840721289</v>
      </c>
      <c r="G33" s="3418" t="n">
        <v>-4.47904041316527</v>
      </c>
      <c r="H33" s="3418" t="n">
        <v>4.12165799404762</v>
      </c>
      <c r="I33" s="3418" t="s">
        <v>2943</v>
      </c>
      <c r="J33" s="3418" t="n">
        <v>1.28562845308123</v>
      </c>
      <c r="K33" s="3418" t="s">
        <v>2946</v>
      </c>
      <c r="L33" s="3415" t="n">
        <v>24.563594651</v>
      </c>
      <c r="M33" s="3415" t="n">
        <v>-12.79213942</v>
      </c>
      <c r="N33" s="3418" t="n">
        <v>11.771455231</v>
      </c>
      <c r="O33" s="3415" t="s">
        <v>2943</v>
      </c>
      <c r="P33" s="3415" t="n">
        <v>3.671754862</v>
      </c>
      <c r="Q33" s="3415" t="s">
        <v>2946</v>
      </c>
      <c r="R33" s="3418" t="n">
        <v>-56.62510367433338</v>
      </c>
    </row>
    <row r="34">
      <c r="A34" s="3425" t="s">
        <v>3324</v>
      </c>
      <c r="B34" s="3415" t="s">
        <v>3324</v>
      </c>
      <c r="C34" s="3418" t="n">
        <v>1.947</v>
      </c>
      <c r="D34" s="3415" t="n">
        <v>1.907</v>
      </c>
      <c r="E34" s="3415" t="n">
        <v>0.04</v>
      </c>
      <c r="F34" s="3418" t="n">
        <v>7.95402323831536</v>
      </c>
      <c r="G34" s="3418" t="n">
        <v>-5.26902224242424</v>
      </c>
      <c r="H34" s="3418" t="n">
        <v>2.68500099589111</v>
      </c>
      <c r="I34" s="3418" t="s">
        <v>2943</v>
      </c>
      <c r="J34" s="3418" t="n">
        <v>0.50568533036182</v>
      </c>
      <c r="K34" s="3418" t="n">
        <v>-2.91</v>
      </c>
      <c r="L34" s="3415" t="n">
        <v>15.486483245</v>
      </c>
      <c r="M34" s="3415" t="n">
        <v>-10.258786306</v>
      </c>
      <c r="N34" s="3418" t="n">
        <v>5.227696939</v>
      </c>
      <c r="O34" s="3415" t="s">
        <v>2943</v>
      </c>
      <c r="P34" s="3415" t="n">
        <v>0.964341925</v>
      </c>
      <c r="Q34" s="3415" t="n">
        <v>-0.1164</v>
      </c>
      <c r="R34" s="3418" t="n">
        <v>-22.27734250133335</v>
      </c>
    </row>
    <row r="35">
      <c r="A35" s="3425" t="s">
        <v>3325</v>
      </c>
      <c r="B35" s="3415" t="s">
        <v>3325</v>
      </c>
      <c r="C35" s="3418" t="n">
        <v>0.123</v>
      </c>
      <c r="D35" s="3415" t="n">
        <v>0.12</v>
      </c>
      <c r="E35" s="3415" t="n">
        <v>0.003</v>
      </c>
      <c r="F35" s="3418" t="n">
        <v>1.61805903252033</v>
      </c>
      <c r="G35" s="3418" t="n">
        <v>-10.44537650406504</v>
      </c>
      <c r="H35" s="3418" t="n">
        <v>-8.82731747154472</v>
      </c>
      <c r="I35" s="3418" t="s">
        <v>2943</v>
      </c>
      <c r="J35" s="3418" t="n">
        <v>0.66671671666667</v>
      </c>
      <c r="K35" s="3418" t="n">
        <v>-6.31860666666667</v>
      </c>
      <c r="L35" s="3415" t="n">
        <v>0.199021261</v>
      </c>
      <c r="M35" s="3415" t="n">
        <v>-1.28478131</v>
      </c>
      <c r="N35" s="3418" t="n">
        <v>-1.085760049</v>
      </c>
      <c r="O35" s="3415" t="s">
        <v>2943</v>
      </c>
      <c r="P35" s="3415" t="n">
        <v>0.080006006</v>
      </c>
      <c r="Q35" s="3415" t="n">
        <v>-0.01895582</v>
      </c>
      <c r="R35" s="3418" t="n">
        <v>3.75726949766667</v>
      </c>
    </row>
    <row r="36">
      <c r="A36" s="3425" t="s">
        <v>3326</v>
      </c>
      <c r="B36" s="3415" t="s">
        <v>3326</v>
      </c>
      <c r="C36" s="3418" t="n">
        <v>0.896</v>
      </c>
      <c r="D36" s="3415" t="n">
        <v>0.86</v>
      </c>
      <c r="E36" s="3415" t="n">
        <v>0.036</v>
      </c>
      <c r="F36" s="3418" t="n">
        <v>1.05507922767857</v>
      </c>
      <c r="G36" s="3418" t="n">
        <v>-2.65602131696429</v>
      </c>
      <c r="H36" s="3418" t="n">
        <v>-1.60094208928571</v>
      </c>
      <c r="I36" s="3418" t="s">
        <v>2943</v>
      </c>
      <c r="J36" s="3418" t="n">
        <v>1.12928412209302</v>
      </c>
      <c r="K36" s="3418" t="n">
        <v>-8.91923822222222</v>
      </c>
      <c r="L36" s="3415" t="n">
        <v>0.945350988</v>
      </c>
      <c r="M36" s="3415" t="n">
        <v>-2.3797951</v>
      </c>
      <c r="N36" s="3418" t="n">
        <v>-1.434444112</v>
      </c>
      <c r="O36" s="3415" t="s">
        <v>2943</v>
      </c>
      <c r="P36" s="3415" t="n">
        <v>0.971184345</v>
      </c>
      <c r="Q36" s="3415" t="n">
        <v>-0.321092576</v>
      </c>
      <c r="R36" s="3418" t="n">
        <v>2.875958591</v>
      </c>
    </row>
    <row r="37">
      <c r="A37" s="3425" t="s">
        <v>3327</v>
      </c>
      <c r="B37" s="3415" t="s">
        <v>3327</v>
      </c>
      <c r="C37" s="3418" t="n">
        <v>1.037</v>
      </c>
      <c r="D37" s="3415" t="n">
        <v>0.93</v>
      </c>
      <c r="E37" s="3415" t="n">
        <v>0.107</v>
      </c>
      <c r="F37" s="3418" t="n">
        <v>1.15751878302797</v>
      </c>
      <c r="G37" s="3418" t="n">
        <v>-3.00709832883317</v>
      </c>
      <c r="H37" s="3418" t="n">
        <v>-1.84957954580521</v>
      </c>
      <c r="I37" s="3418" t="s">
        <v>2943</v>
      </c>
      <c r="J37" s="3418" t="n">
        <v>1.14117424408602</v>
      </c>
      <c r="K37" s="3418" t="n">
        <v>-8.79513738317757</v>
      </c>
      <c r="L37" s="3415" t="n">
        <v>1.200346978</v>
      </c>
      <c r="M37" s="3415" t="n">
        <v>-3.118360967</v>
      </c>
      <c r="N37" s="3418" t="n">
        <v>-1.918013989</v>
      </c>
      <c r="O37" s="3415" t="s">
        <v>2943</v>
      </c>
      <c r="P37" s="3415" t="n">
        <v>1.061292047</v>
      </c>
      <c r="Q37" s="3415" t="n">
        <v>-0.9410797</v>
      </c>
      <c r="R37" s="3418" t="n">
        <v>6.59193935400001</v>
      </c>
    </row>
    <row r="38">
      <c r="A38" s="3425" t="s">
        <v>3328</v>
      </c>
      <c r="B38" s="3415" t="s">
        <v>3328</v>
      </c>
      <c r="C38" s="3418" t="n">
        <v>0.044</v>
      </c>
      <c r="D38" s="3415" t="n">
        <v>0.041</v>
      </c>
      <c r="E38" s="3415" t="n">
        <v>0.003</v>
      </c>
      <c r="F38" s="3418" t="n">
        <v>5.37456175</v>
      </c>
      <c r="G38" s="3418" t="n">
        <v>-16.20588402272727</v>
      </c>
      <c r="H38" s="3418" t="n">
        <v>-10.83132227272727</v>
      </c>
      <c r="I38" s="3418" t="s">
        <v>2943</v>
      </c>
      <c r="J38" s="3418" t="n">
        <v>0.47679285365854</v>
      </c>
      <c r="K38" s="3418" t="n">
        <v>-2.91</v>
      </c>
      <c r="L38" s="3415" t="n">
        <v>0.236480717</v>
      </c>
      <c r="M38" s="3415" t="n">
        <v>-0.713058897</v>
      </c>
      <c r="N38" s="3418" t="n">
        <v>-0.47657818</v>
      </c>
      <c r="O38" s="3415" t="s">
        <v>2943</v>
      </c>
      <c r="P38" s="3415" t="n">
        <v>0.019548507</v>
      </c>
      <c r="Q38" s="3415" t="n">
        <v>-0.00873</v>
      </c>
      <c r="R38" s="3418" t="n">
        <v>1.70778546766667</v>
      </c>
    </row>
    <row r="39">
      <c r="A39" s="3425" t="s">
        <v>3329</v>
      </c>
      <c r="B39" s="3415" t="s">
        <v>3329</v>
      </c>
      <c r="C39" s="3418" t="n">
        <v>0.672</v>
      </c>
      <c r="D39" s="3415" t="n">
        <v>0.658</v>
      </c>
      <c r="E39" s="3415" t="n">
        <v>0.014</v>
      </c>
      <c r="F39" s="3418" t="n">
        <v>9.85877545089286</v>
      </c>
      <c r="G39" s="3418" t="n">
        <v>-0.98248586309524</v>
      </c>
      <c r="H39" s="3418" t="n">
        <v>8.87628958779762</v>
      </c>
      <c r="I39" s="3418" t="s">
        <v>2943</v>
      </c>
      <c r="J39" s="3418" t="n">
        <v>0.90251848784195</v>
      </c>
      <c r="K39" s="3418" t="n">
        <v>-2.91</v>
      </c>
      <c r="L39" s="3415" t="n">
        <v>6.625097103</v>
      </c>
      <c r="M39" s="3415" t="n">
        <v>-0.6602305</v>
      </c>
      <c r="N39" s="3418" t="n">
        <v>5.964866603</v>
      </c>
      <c r="O39" s="3415" t="s">
        <v>2943</v>
      </c>
      <c r="P39" s="3415" t="n">
        <v>0.593857165</v>
      </c>
      <c r="Q39" s="3415" t="n">
        <v>-0.04074</v>
      </c>
      <c r="R39" s="3418" t="n">
        <v>-23.89927381600002</v>
      </c>
    </row>
    <row r="40">
      <c r="A40" s="3425" t="s">
        <v>3330</v>
      </c>
      <c r="B40" s="3415" t="s">
        <v>3330</v>
      </c>
      <c r="C40" s="3418" t="n">
        <v>0.4</v>
      </c>
      <c r="D40" s="3415" t="n">
        <v>0.36</v>
      </c>
      <c r="E40" s="3415" t="n">
        <v>0.04</v>
      </c>
      <c r="F40" s="3418" t="n">
        <v>8.600871465</v>
      </c>
      <c r="G40" s="3418" t="n">
        <v>-2.63191256</v>
      </c>
      <c r="H40" s="3418" t="n">
        <v>5.968958905</v>
      </c>
      <c r="I40" s="3418" t="s">
        <v>2943</v>
      </c>
      <c r="J40" s="3418" t="n">
        <v>1.01901019722222</v>
      </c>
      <c r="K40" s="3418" t="n">
        <v>-2.91</v>
      </c>
      <c r="L40" s="3415" t="n">
        <v>3.440348586</v>
      </c>
      <c r="M40" s="3415" t="n">
        <v>-1.052765024</v>
      </c>
      <c r="N40" s="3418" t="n">
        <v>2.387583562</v>
      </c>
      <c r="O40" s="3415" t="s">
        <v>2943</v>
      </c>
      <c r="P40" s="3415" t="n">
        <v>0.366843671</v>
      </c>
      <c r="Q40" s="3415" t="n">
        <v>-0.1164</v>
      </c>
      <c r="R40" s="3418" t="n">
        <v>-9.67276652100001</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0.013</v>
      </c>
      <c r="D43" s="3415" t="n">
        <v>0.013</v>
      </c>
      <c r="E43" s="3415" t="s">
        <v>2946</v>
      </c>
      <c r="F43" s="3418" t="n">
        <v>11.805965</v>
      </c>
      <c r="G43" s="3418" t="s">
        <v>2946</v>
      </c>
      <c r="H43" s="3418" t="n">
        <v>11.805965</v>
      </c>
      <c r="I43" s="3418" t="s">
        <v>2943</v>
      </c>
      <c r="J43" s="3418" t="n">
        <v>1.42060523076923</v>
      </c>
      <c r="K43" s="3418" t="s">
        <v>2946</v>
      </c>
      <c r="L43" s="3415" t="n">
        <v>0.153477545</v>
      </c>
      <c r="M43" s="3415" t="s">
        <v>2946</v>
      </c>
      <c r="N43" s="3418" t="n">
        <v>0.153477545</v>
      </c>
      <c r="O43" s="3415" t="s">
        <v>2943</v>
      </c>
      <c r="P43" s="3415" t="n">
        <v>0.018467868</v>
      </c>
      <c r="Q43" s="3415" t="s">
        <v>2946</v>
      </c>
      <c r="R43" s="3418" t="n">
        <v>-0.63046651433333</v>
      </c>
    </row>
    <row r="44">
      <c r="A44" s="3425" t="s">
        <v>3334</v>
      </c>
      <c r="B44" s="3415" t="s">
        <v>3334</v>
      </c>
      <c r="C44" s="3418" t="n">
        <v>0.023</v>
      </c>
      <c r="D44" s="3415" t="n">
        <v>0.022</v>
      </c>
      <c r="E44" s="3415" t="n">
        <v>0.001</v>
      </c>
      <c r="F44" s="3418" t="n">
        <v>12.30857586956522</v>
      </c>
      <c r="G44" s="3418" t="s">
        <v>2946</v>
      </c>
      <c r="H44" s="3418" t="n">
        <v>12.30857586956522</v>
      </c>
      <c r="I44" s="3418" t="s">
        <v>2943</v>
      </c>
      <c r="J44" s="3418" t="n">
        <v>0.65731240909091</v>
      </c>
      <c r="K44" s="3418" t="n">
        <v>-2.91</v>
      </c>
      <c r="L44" s="3415" t="n">
        <v>0.283097245</v>
      </c>
      <c r="M44" s="3415" t="s">
        <v>2946</v>
      </c>
      <c r="N44" s="3418" t="n">
        <v>0.283097245</v>
      </c>
      <c r="O44" s="3415" t="s">
        <v>2943</v>
      </c>
      <c r="P44" s="3415" t="n">
        <v>0.014460873</v>
      </c>
      <c r="Q44" s="3415" t="n">
        <v>-0.00291</v>
      </c>
      <c r="R44" s="3418" t="n">
        <v>-1.08037643266667</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0.087</v>
      </c>
      <c r="D46" s="3415" t="n">
        <v>0.086</v>
      </c>
      <c r="E46" s="3415" t="n">
        <v>0.001</v>
      </c>
      <c r="F46" s="3418" t="n">
        <v>11.65444111494253</v>
      </c>
      <c r="G46" s="3418" t="s">
        <v>2946</v>
      </c>
      <c r="H46" s="3418" t="n">
        <v>11.65444111494253</v>
      </c>
      <c r="I46" s="3418" t="s">
        <v>2943</v>
      </c>
      <c r="J46" s="3418" t="n">
        <v>1.44536798837209</v>
      </c>
      <c r="K46" s="3418" t="n">
        <v>-2.91</v>
      </c>
      <c r="L46" s="3415" t="n">
        <v>1.013936377</v>
      </c>
      <c r="M46" s="3415" t="s">
        <v>2946</v>
      </c>
      <c r="N46" s="3418" t="n">
        <v>1.013936377</v>
      </c>
      <c r="O46" s="3415" t="s">
        <v>2943</v>
      </c>
      <c r="P46" s="3415" t="n">
        <v>0.124301647</v>
      </c>
      <c r="Q46" s="3415" t="n">
        <v>-0.00291</v>
      </c>
      <c r="R46" s="3418" t="n">
        <v>-4.16286942133334</v>
      </c>
    </row>
    <row r="47">
      <c r="A47" s="3425" t="s">
        <v>3337</v>
      </c>
      <c r="B47" s="3415" t="s">
        <v>3337</v>
      </c>
      <c r="C47" s="3418" t="n">
        <v>0.038</v>
      </c>
      <c r="D47" s="3415" t="n">
        <v>0.037</v>
      </c>
      <c r="E47" s="3415" t="n">
        <v>0.001</v>
      </c>
      <c r="F47" s="3418" t="n">
        <v>11.75762573684211</v>
      </c>
      <c r="G47" s="3418" t="s">
        <v>2946</v>
      </c>
      <c r="H47" s="3418" t="n">
        <v>11.75762573684211</v>
      </c>
      <c r="I47" s="3418" t="s">
        <v>2943</v>
      </c>
      <c r="J47" s="3418" t="n">
        <v>1.53746267567568</v>
      </c>
      <c r="K47" s="3418" t="n">
        <v>-2.91</v>
      </c>
      <c r="L47" s="3415" t="n">
        <v>0.446789778</v>
      </c>
      <c r="M47" s="3415" t="s">
        <v>2946</v>
      </c>
      <c r="N47" s="3418" t="n">
        <v>0.446789778</v>
      </c>
      <c r="O47" s="3415" t="s">
        <v>2943</v>
      </c>
      <c r="P47" s="3415" t="n">
        <v>0.056886119</v>
      </c>
      <c r="Q47" s="3415" t="n">
        <v>-0.00291</v>
      </c>
      <c r="R47" s="3418" t="n">
        <v>-1.83614162233334</v>
      </c>
    </row>
    <row r="48" spans="1:20" ht="13" x14ac:dyDescent="0.15">
      <c r="A48" s="1470" t="s">
        <v>824</v>
      </c>
      <c r="B48" s="3416"/>
      <c r="C48" s="3418" t="n">
        <v>9.991</v>
      </c>
      <c r="D48" s="3418" t="n">
        <v>3.485</v>
      </c>
      <c r="E48" s="3418" t="n">
        <v>6.506</v>
      </c>
      <c r="F48" s="3418" t="n">
        <v>1.36544265559003</v>
      </c>
      <c r="G48" s="3418" t="n">
        <v>-3.58772842468221</v>
      </c>
      <c r="H48" s="3418" t="n">
        <v>-2.22228576909218</v>
      </c>
      <c r="I48" s="3418" t="s">
        <v>2942</v>
      </c>
      <c r="J48" s="3418" t="n">
        <v>-0.8137076384505</v>
      </c>
      <c r="K48" s="3418" t="n">
        <v>-6.08981910129112</v>
      </c>
      <c r="L48" s="3418" t="n">
        <v>13.642137572</v>
      </c>
      <c r="M48" s="3418" t="n">
        <v>-35.844994691</v>
      </c>
      <c r="N48" s="3418" t="n">
        <v>-22.202857119</v>
      </c>
      <c r="O48" s="3418" t="s">
        <v>2942</v>
      </c>
      <c r="P48" s="3418" t="n">
        <v>-2.83577112</v>
      </c>
      <c r="Q48" s="3418" t="n">
        <v>-39.620363073</v>
      </c>
      <c r="R48" s="3418" t="n">
        <v>237.08296814400023</v>
      </c>
      <c r="S48" s="26"/>
      <c r="T48" s="26"/>
    </row>
    <row r="49" spans="1:20" x14ac:dyDescent="0.15">
      <c r="A49" s="3425" t="s">
        <v>3338</v>
      </c>
      <c r="B49" s="3415" t="s">
        <v>3338</v>
      </c>
      <c r="C49" s="3418" t="n">
        <v>7.7</v>
      </c>
      <c r="D49" s="3415" t="n">
        <v>2.927</v>
      </c>
      <c r="E49" s="3415" t="n">
        <v>4.773</v>
      </c>
      <c r="F49" s="3418" t="n">
        <v>0.35377967597403</v>
      </c>
      <c r="G49" s="3418" t="n">
        <v>-1.99140297896104</v>
      </c>
      <c r="H49" s="3418" t="n">
        <v>-1.63762330298701</v>
      </c>
      <c r="I49" s="3418" t="s">
        <v>2943</v>
      </c>
      <c r="J49" s="3418" t="n">
        <v>-0.7942897434233</v>
      </c>
      <c r="K49" s="3418" t="n">
        <v>-6.42561488791117</v>
      </c>
      <c r="L49" s="3415" t="n">
        <v>2.724103505</v>
      </c>
      <c r="M49" s="3415" t="n">
        <v>-15.333802938</v>
      </c>
      <c r="N49" s="3418" t="n">
        <v>-12.609699433</v>
      </c>
      <c r="O49" s="3415" t="s">
        <v>2943</v>
      </c>
      <c r="P49" s="3415" t="n">
        <v>-2.324886079</v>
      </c>
      <c r="Q49" s="3415" t="n">
        <v>-30.66945986</v>
      </c>
      <c r="R49" s="3418" t="n">
        <v>167.21483303066682</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0.665</v>
      </c>
      <c r="D51" s="3415" t="s">
        <v>2946</v>
      </c>
      <c r="E51" s="3415" t="n">
        <v>0.665</v>
      </c>
      <c r="F51" s="3418" t="n">
        <v>1.24388287819549</v>
      </c>
      <c r="G51" s="3418" t="s">
        <v>2946</v>
      </c>
      <c r="H51" s="3418" t="n">
        <v>1.24388287819549</v>
      </c>
      <c r="I51" s="3418" t="s">
        <v>2943</v>
      </c>
      <c r="J51" s="3418" t="s">
        <v>2946</v>
      </c>
      <c r="K51" s="3418" t="n">
        <v>-8.81365896691729</v>
      </c>
      <c r="L51" s="3415" t="n">
        <v>0.827182114</v>
      </c>
      <c r="M51" s="3415" t="s">
        <v>2946</v>
      </c>
      <c r="N51" s="3418" t="n">
        <v>0.827182114</v>
      </c>
      <c r="O51" s="3415" t="s">
        <v>2943</v>
      </c>
      <c r="P51" s="3415" t="s">
        <v>2946</v>
      </c>
      <c r="Q51" s="3415" t="n">
        <v>-5.861083213</v>
      </c>
      <c r="R51" s="3418" t="n">
        <v>18.45763736300002</v>
      </c>
    </row>
    <row r="52">
      <c r="A52" s="3425" t="s">
        <v>3341</v>
      </c>
      <c r="B52" s="3415" t="s">
        <v>3341</v>
      </c>
      <c r="C52" s="3418" t="n">
        <v>1.581</v>
      </c>
      <c r="D52" s="3415" t="n">
        <v>0.558</v>
      </c>
      <c r="E52" s="3415" t="n">
        <v>1.023</v>
      </c>
      <c r="F52" s="3418" t="n">
        <v>6.19868707779886</v>
      </c>
      <c r="G52" s="3418" t="n">
        <v>-12.97355582099937</v>
      </c>
      <c r="H52" s="3418" t="n">
        <v>-6.77486874320051</v>
      </c>
      <c r="I52" s="3418" t="s">
        <v>2943</v>
      </c>
      <c r="J52" s="3418" t="n">
        <v>-0.91556458960573</v>
      </c>
      <c r="K52" s="3418" t="n">
        <v>-2.89234604105572</v>
      </c>
      <c r="L52" s="3415" t="n">
        <v>9.80012427</v>
      </c>
      <c r="M52" s="3415" t="n">
        <v>-20.511191753</v>
      </c>
      <c r="N52" s="3418" t="n">
        <v>-10.711067483</v>
      </c>
      <c r="O52" s="3415" t="s">
        <v>2943</v>
      </c>
      <c r="P52" s="3415" t="n">
        <v>-0.510885041</v>
      </c>
      <c r="Q52" s="3415" t="n">
        <v>-2.95887</v>
      </c>
      <c r="R52" s="3418" t="n">
        <v>51.99634925466671</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0.045</v>
      </c>
      <c r="D54" s="3415" t="s">
        <v>2946</v>
      </c>
      <c r="E54" s="3415" t="n">
        <v>0.045</v>
      </c>
      <c r="F54" s="3418" t="n">
        <v>6.46061517777778</v>
      </c>
      <c r="G54" s="3418" t="s">
        <v>2946</v>
      </c>
      <c r="H54" s="3418" t="n">
        <v>6.46061517777778</v>
      </c>
      <c r="I54" s="3418" t="s">
        <v>2943</v>
      </c>
      <c r="J54" s="3418" t="s">
        <v>2946</v>
      </c>
      <c r="K54" s="3418" t="n">
        <v>-2.91</v>
      </c>
      <c r="L54" s="3415" t="n">
        <v>0.290727683</v>
      </c>
      <c r="M54" s="3415" t="s">
        <v>2946</v>
      </c>
      <c r="N54" s="3418" t="n">
        <v>0.290727683</v>
      </c>
      <c r="O54" s="3415" t="s">
        <v>2943</v>
      </c>
      <c r="P54" s="3415" t="s">
        <v>2946</v>
      </c>
      <c r="Q54" s="3415" t="n">
        <v>-0.13095</v>
      </c>
      <c r="R54" s="3418" t="n">
        <v>-0.58585150433333</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152.779</v>
      </c>
      <c r="D58" s="3418" t="n">
        <v>147.177</v>
      </c>
      <c r="E58" s="3418" t="n">
        <v>5.602</v>
      </c>
      <c r="F58" s="3418" t="n">
        <v>1.81760083159335</v>
      </c>
      <c r="G58" s="3418" t="n">
        <v>-2.95873983989946</v>
      </c>
      <c r="H58" s="3418" t="n">
        <v>-1.14113900830612</v>
      </c>
      <c r="I58" s="3418" t="s">
        <v>2942</v>
      </c>
      <c r="J58" s="3418" t="n">
        <v>1.02712526413774</v>
      </c>
      <c r="K58" s="3418" t="n">
        <v>-7.34451277400928</v>
      </c>
      <c r="L58" s="3418" t="n">
        <v>277.69123745</v>
      </c>
      <c r="M58" s="3418" t="n">
        <v>-452.033314</v>
      </c>
      <c r="N58" s="3418" t="n">
        <v>-174.34207655000003</v>
      </c>
      <c r="O58" s="3418" t="s">
        <v>2942</v>
      </c>
      <c r="P58" s="3418" t="n">
        <v>151.169215</v>
      </c>
      <c r="Q58" s="3418" t="n">
        <v>-41.14396056</v>
      </c>
      <c r="R58" s="3418" t="n">
        <v>235.82834773666696</v>
      </c>
      <c r="S58" s="26"/>
      <c r="T58" s="26"/>
    </row>
    <row r="59" spans="1:20" x14ac:dyDescent="0.15">
      <c r="A59" s="3425" t="s">
        <v>3347</v>
      </c>
      <c r="B59" s="3415" t="s">
        <v>3347</v>
      </c>
      <c r="C59" s="3418" t="n">
        <v>122.759</v>
      </c>
      <c r="D59" s="3415" t="n">
        <v>117.846</v>
      </c>
      <c r="E59" s="3415" t="n">
        <v>4.913</v>
      </c>
      <c r="F59" s="3418" t="n">
        <v>0.46144418168933</v>
      </c>
      <c r="G59" s="3418" t="n">
        <v>-1.80273306348211</v>
      </c>
      <c r="H59" s="3418" t="n">
        <v>-1.34128888179278</v>
      </c>
      <c r="I59" s="3418" t="s">
        <v>2943</v>
      </c>
      <c r="J59" s="3418" t="n">
        <v>1.04320331873801</v>
      </c>
      <c r="K59" s="3418" t="n">
        <v>-7.96937117036434</v>
      </c>
      <c r="L59" s="3415" t="n">
        <v>56.6464263</v>
      </c>
      <c r="M59" s="3415" t="n">
        <v>-221.30170814000002</v>
      </c>
      <c r="N59" s="3418" t="n">
        <v>-164.65528184000001</v>
      </c>
      <c r="O59" s="3415" t="s">
        <v>2943</v>
      </c>
      <c r="P59" s="3415" t="n">
        <v>122.9373383</v>
      </c>
      <c r="Q59" s="3415" t="n">
        <v>-39.15352056</v>
      </c>
      <c r="R59" s="3418" t="n">
        <v>296.52870170000034</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30.02</v>
      </c>
      <c r="D61" s="3415" t="n">
        <v>29.331</v>
      </c>
      <c r="E61" s="3415" t="n">
        <v>0.689</v>
      </c>
      <c r="F61" s="3418" t="n">
        <v>7.36325153730846</v>
      </c>
      <c r="G61" s="3418" t="n">
        <v>-7.68592957561626</v>
      </c>
      <c r="H61" s="3418" t="n">
        <v>-0.32267803830779</v>
      </c>
      <c r="I61" s="3418" t="s">
        <v>2943</v>
      </c>
      <c r="J61" s="3418" t="n">
        <v>0.96252690668576</v>
      </c>
      <c r="K61" s="3418" t="n">
        <v>-2.8888824383164</v>
      </c>
      <c r="L61" s="3415" t="n">
        <v>221.04481115</v>
      </c>
      <c r="M61" s="3415" t="n">
        <v>-230.73160586</v>
      </c>
      <c r="N61" s="3418" t="n">
        <v>-9.68679471</v>
      </c>
      <c r="O61" s="3415" t="s">
        <v>2943</v>
      </c>
      <c r="P61" s="3415" t="n">
        <v>28.2318767</v>
      </c>
      <c r="Q61" s="3415" t="n">
        <v>-1.99044</v>
      </c>
      <c r="R61" s="3418" t="n">
        <v>-60.70035396333339</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10.445</v>
      </c>
      <c r="D65" s="3418" t="n">
        <v>10.295</v>
      </c>
      <c r="E65" s="3418" t="n">
        <v>0.15</v>
      </c>
      <c r="F65" s="3418" t="n">
        <v>1.61085646108186</v>
      </c>
      <c r="G65" s="3418" t="n">
        <v>-1.21705320631881</v>
      </c>
      <c r="H65" s="3418" t="n">
        <v>0.39380325476304</v>
      </c>
      <c r="I65" s="3418" t="s">
        <v>2942</v>
      </c>
      <c r="J65" s="3418" t="n">
        <v>3.29094850179699</v>
      </c>
      <c r="K65" s="3418" t="n">
        <v>-7.12618223333333</v>
      </c>
      <c r="L65" s="3418" t="n">
        <v>16.825395736</v>
      </c>
      <c r="M65" s="3418" t="n">
        <v>-12.71212074</v>
      </c>
      <c r="N65" s="3418" t="n">
        <v>4.113274996</v>
      </c>
      <c r="O65" s="3418" t="s">
        <v>2942</v>
      </c>
      <c r="P65" s="3418" t="n">
        <v>33.880314826</v>
      </c>
      <c r="Q65" s="3418" t="n">
        <v>-1.068927335</v>
      </c>
      <c r="R65" s="3418" t="n">
        <v>-135.39042911900012</v>
      </c>
      <c r="S65" s="26"/>
      <c r="T65" s="26"/>
    </row>
    <row r="66" spans="1:20" x14ac:dyDescent="0.15">
      <c r="A66" s="3425" t="s">
        <v>3353</v>
      </c>
      <c r="B66" s="3415" t="s">
        <v>3353</v>
      </c>
      <c r="C66" s="3418" t="n">
        <v>8.17</v>
      </c>
      <c r="D66" s="3415" t="n">
        <v>8.048</v>
      </c>
      <c r="E66" s="3415" t="n">
        <v>0.122</v>
      </c>
      <c r="F66" s="3418" t="n">
        <v>0.14996629559364</v>
      </c>
      <c r="G66" s="3418" t="n">
        <v>-0.00171358629131</v>
      </c>
      <c r="H66" s="3418" t="n">
        <v>0.14825270930233</v>
      </c>
      <c r="I66" s="3418" t="s">
        <v>2943</v>
      </c>
      <c r="J66" s="3418" t="n">
        <v>3.20041513667992</v>
      </c>
      <c r="K66" s="3418" t="n">
        <v>-8.14153553278689</v>
      </c>
      <c r="L66" s="3415" t="n">
        <v>1.225224635</v>
      </c>
      <c r="M66" s="3415" t="n">
        <v>-0.014</v>
      </c>
      <c r="N66" s="3418" t="n">
        <v>1.211224635</v>
      </c>
      <c r="O66" s="3415" t="s">
        <v>2943</v>
      </c>
      <c r="P66" s="3415" t="n">
        <v>25.75694102</v>
      </c>
      <c r="Q66" s="3415" t="n">
        <v>-0.993267335</v>
      </c>
      <c r="R66" s="3418" t="n">
        <v>-95.2412938400001</v>
      </c>
      <c r="S66" s="26"/>
      <c r="T66" s="26"/>
    </row>
    <row r="67">
      <c r="A67" s="3425" t="s">
        <v>3354</v>
      </c>
      <c r="B67" s="3415" t="s">
        <v>3354</v>
      </c>
      <c r="C67" s="3418" t="n">
        <v>2.275</v>
      </c>
      <c r="D67" s="3415" t="n">
        <v>2.247</v>
      </c>
      <c r="E67" s="3415" t="n">
        <v>0.028</v>
      </c>
      <c r="F67" s="3418" t="n">
        <v>6.85721806637363</v>
      </c>
      <c r="G67" s="3418" t="n">
        <v>-5.58159153406593</v>
      </c>
      <c r="H67" s="3418" t="n">
        <v>1.27562653230769</v>
      </c>
      <c r="I67" s="3418" t="s">
        <v>2943</v>
      </c>
      <c r="J67" s="3418" t="n">
        <v>3.61520863640409</v>
      </c>
      <c r="K67" s="3418" t="n">
        <v>-2.70214285714286</v>
      </c>
      <c r="L67" s="3415" t="n">
        <v>15.600171101</v>
      </c>
      <c r="M67" s="3415" t="n">
        <v>-12.69812074</v>
      </c>
      <c r="N67" s="3418" t="n">
        <v>2.902050361</v>
      </c>
      <c r="O67" s="3415" t="s">
        <v>2943</v>
      </c>
      <c r="P67" s="3415" t="n">
        <v>8.123373806</v>
      </c>
      <c r="Q67" s="3415" t="n">
        <v>-0.07566</v>
      </c>
      <c r="R67" s="3418" t="n">
        <v>-40.14913527900004</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802.339</v>
      </c>
      <c r="D10" s="3418" t="n">
        <v>650.695</v>
      </c>
      <c r="E10" s="3418" t="n">
        <v>151.644</v>
      </c>
      <c r="F10" s="3418" t="n">
        <v>0.11698006501117</v>
      </c>
      <c r="G10" s="3418" t="n">
        <v>-0.06686594070212</v>
      </c>
      <c r="H10" s="3418" t="n">
        <v>0.05011412430905</v>
      </c>
      <c r="I10" s="3418" t="n">
        <v>-0.00944396043443</v>
      </c>
      <c r="J10" s="3418" t="n">
        <v>0.01011794495424</v>
      </c>
      <c r="K10" s="3418" t="n">
        <v>-7.54189326930838</v>
      </c>
      <c r="L10" s="3418" t="n">
        <v>93.857668381</v>
      </c>
      <c r="M10" s="3418" t="n">
        <v>-53.649151997</v>
      </c>
      <c r="N10" s="3418" t="n">
        <v>40.208516384</v>
      </c>
      <c r="O10" s="3418" t="n">
        <v>-7.577257771</v>
      </c>
      <c r="P10" s="3418" t="n">
        <v>6.583696192</v>
      </c>
      <c r="Q10" s="3418" t="n">
        <v>-1143.6828629309998</v>
      </c>
      <c r="R10" s="3418" t="n">
        <v>4049.71566312867</v>
      </c>
      <c r="S10" s="26"/>
      <c r="T10" s="26"/>
    </row>
    <row r="11" spans="1:20" ht="13" x14ac:dyDescent="0.15">
      <c r="A11" s="1470" t="s">
        <v>835</v>
      </c>
      <c r="B11" s="3416" t="s">
        <v>1185</v>
      </c>
      <c r="C11" s="3418" t="n">
        <v>759.649</v>
      </c>
      <c r="D11" s="3418" t="n">
        <v>644.238</v>
      </c>
      <c r="E11" s="3418" t="n">
        <v>115.411</v>
      </c>
      <c r="F11" s="3418" t="n">
        <v>0.0079389120607</v>
      </c>
      <c r="G11" s="3418" t="n">
        <v>-0.00549511904709</v>
      </c>
      <c r="H11" s="3418" t="n">
        <v>0.00244379301362</v>
      </c>
      <c r="I11" s="3418" t="s">
        <v>2942</v>
      </c>
      <c r="J11" s="3418" t="s">
        <v>2944</v>
      </c>
      <c r="K11" s="3418" t="n">
        <v>-8.36590664364749</v>
      </c>
      <c r="L11" s="3418" t="n">
        <v>6.030786608</v>
      </c>
      <c r="M11" s="3418" t="n">
        <v>-4.174361689</v>
      </c>
      <c r="N11" s="3418" t="n">
        <v>1.856424919</v>
      </c>
      <c r="O11" s="3418" t="s">
        <v>2942</v>
      </c>
      <c r="P11" s="3418" t="s">
        <v>2944</v>
      </c>
      <c r="Q11" s="3418" t="n">
        <v>-965.51765165</v>
      </c>
      <c r="R11" s="3418" t="n">
        <v>3533.4244980136696</v>
      </c>
      <c r="S11" s="26"/>
      <c r="T11" s="26"/>
    </row>
    <row r="12" spans="1:20" ht="13" x14ac:dyDescent="0.15">
      <c r="A12" s="1517" t="s">
        <v>1404</v>
      </c>
      <c r="B12" s="3416"/>
      <c r="C12" s="3418" t="n">
        <v>17.355</v>
      </c>
      <c r="D12" s="3418" t="s">
        <v>2946</v>
      </c>
      <c r="E12" s="3418" t="n">
        <v>17.355</v>
      </c>
      <c r="F12" s="3418" t="s">
        <v>2946</v>
      </c>
      <c r="G12" s="3418" t="n">
        <v>-0.24052789910689</v>
      </c>
      <c r="H12" s="3418" t="n">
        <v>-0.24052789910689</v>
      </c>
      <c r="I12" s="3418" t="s">
        <v>2942</v>
      </c>
      <c r="J12" s="3418" t="s">
        <v>2944</v>
      </c>
      <c r="K12" s="3418" t="n">
        <v>-34.12756727167963</v>
      </c>
      <c r="L12" s="3418" t="s">
        <v>2946</v>
      </c>
      <c r="M12" s="3418" t="n">
        <v>-4.174361689</v>
      </c>
      <c r="N12" s="3418" t="n">
        <v>-4.174361689</v>
      </c>
      <c r="O12" s="3418" t="s">
        <v>2942</v>
      </c>
      <c r="P12" s="3418" t="s">
        <v>2944</v>
      </c>
      <c r="Q12" s="3418" t="n">
        <v>-592.2839299999999</v>
      </c>
      <c r="R12" s="3418" t="n">
        <v>2187.0137361930015</v>
      </c>
      <c r="S12" s="26"/>
      <c r="T12" s="26"/>
    </row>
    <row r="13" spans="1:20" x14ac:dyDescent="0.15">
      <c r="A13" s="3430" t="s">
        <v>3358</v>
      </c>
      <c r="B13" s="3415" t="s">
        <v>3358</v>
      </c>
      <c r="C13" s="3418" t="n">
        <v>16.865</v>
      </c>
      <c r="D13" s="3415" t="s">
        <v>2946</v>
      </c>
      <c r="E13" s="3415" t="n">
        <v>16.865</v>
      </c>
      <c r="F13" s="3418" t="s">
        <v>2946</v>
      </c>
      <c r="G13" s="3418" t="s">
        <v>2946</v>
      </c>
      <c r="H13" s="3418" t="s">
        <v>2946</v>
      </c>
      <c r="I13" s="3418" t="s">
        <v>2946</v>
      </c>
      <c r="J13" s="3418" t="s">
        <v>2945</v>
      </c>
      <c r="K13" s="3418" t="n">
        <v>-35.07272279869552</v>
      </c>
      <c r="L13" s="3415" t="s">
        <v>2946</v>
      </c>
      <c r="M13" s="3415" t="s">
        <v>2946</v>
      </c>
      <c r="N13" s="3418" t="s">
        <v>2946</v>
      </c>
      <c r="O13" s="3415" t="s">
        <v>2946</v>
      </c>
      <c r="P13" s="3415" t="s">
        <v>2945</v>
      </c>
      <c r="Q13" s="3415" t="n">
        <v>-591.5014699999999</v>
      </c>
      <c r="R13" s="3418" t="n">
        <v>2168.838723333335</v>
      </c>
      <c r="S13" s="26"/>
      <c r="T13" s="26"/>
    </row>
    <row r="14">
      <c r="A14" s="3430" t="s">
        <v>3359</v>
      </c>
      <c r="B14" s="3415" t="s">
        <v>3359</v>
      </c>
      <c r="C14" s="3418" t="n">
        <v>0.49</v>
      </c>
      <c r="D14" s="3415" t="s">
        <v>2946</v>
      </c>
      <c r="E14" s="3415" t="n">
        <v>0.49</v>
      </c>
      <c r="F14" s="3418" t="s">
        <v>2946</v>
      </c>
      <c r="G14" s="3418" t="n">
        <v>-8.5191054877551</v>
      </c>
      <c r="H14" s="3418" t="n">
        <v>-8.5191054877551</v>
      </c>
      <c r="I14" s="3418" t="s">
        <v>2943</v>
      </c>
      <c r="J14" s="3418" t="s">
        <v>2946</v>
      </c>
      <c r="K14" s="3418" t="n">
        <v>-1.59685714285714</v>
      </c>
      <c r="L14" s="3415" t="s">
        <v>2946</v>
      </c>
      <c r="M14" s="3415" t="n">
        <v>-4.174361689</v>
      </c>
      <c r="N14" s="3418" t="n">
        <v>-4.174361689</v>
      </c>
      <c r="O14" s="3415" t="s">
        <v>2943</v>
      </c>
      <c r="P14" s="3415" t="s">
        <v>2946</v>
      </c>
      <c r="Q14" s="3415" t="n">
        <v>-0.78246</v>
      </c>
      <c r="R14" s="3418" t="n">
        <v>18.17501285966668</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661.083</v>
      </c>
      <c r="D16" s="3418" t="n">
        <v>631.281</v>
      </c>
      <c r="E16" s="3418" t="n">
        <v>29.802</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65.429</v>
      </c>
      <c r="D20" s="3415" t="n">
        <v>65.224</v>
      </c>
      <c r="E20" s="3415" t="n">
        <v>0.205</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81.211</v>
      </c>
      <c r="D22" s="3418" t="n">
        <v>12.957</v>
      </c>
      <c r="E22" s="3418" t="n">
        <v>68.254</v>
      </c>
      <c r="F22" s="3418" t="n">
        <v>0.07426071108594</v>
      </c>
      <c r="G22" s="3418" t="s">
        <v>2946</v>
      </c>
      <c r="H22" s="3418" t="n">
        <v>0.07426071108594</v>
      </c>
      <c r="I22" s="3418" t="s">
        <v>2942</v>
      </c>
      <c r="J22" s="3418" t="s">
        <v>2944</v>
      </c>
      <c r="K22" s="3418" t="n">
        <v>-5.4683054714742</v>
      </c>
      <c r="L22" s="3418" t="n">
        <v>6.030786608</v>
      </c>
      <c r="M22" s="3418" t="s">
        <v>2946</v>
      </c>
      <c r="N22" s="3418" t="n">
        <v>6.030786608</v>
      </c>
      <c r="O22" s="3418" t="s">
        <v>2942</v>
      </c>
      <c r="P22" s="3418" t="s">
        <v>2944</v>
      </c>
      <c r="Q22" s="3418" t="n">
        <v>-373.23372165</v>
      </c>
      <c r="R22" s="3418" t="n">
        <v>1346.4107618206679</v>
      </c>
      <c r="S22" s="26"/>
      <c r="T22" s="26"/>
    </row>
    <row r="23" spans="1:20" x14ac:dyDescent="0.15">
      <c r="A23" s="3430" t="s">
        <v>3366</v>
      </c>
      <c r="B23" s="3415" t="s">
        <v>3366</v>
      </c>
      <c r="C23" s="3418" t="n">
        <v>79.51</v>
      </c>
      <c r="D23" s="3415" t="n">
        <v>12.957</v>
      </c>
      <c r="E23" s="3415" t="n">
        <v>66.553</v>
      </c>
      <c r="F23" s="3418" t="s">
        <v>2946</v>
      </c>
      <c r="G23" s="3418" t="s">
        <v>2946</v>
      </c>
      <c r="H23" s="3418" t="s">
        <v>2946</v>
      </c>
      <c r="I23" s="3418" t="s">
        <v>2946</v>
      </c>
      <c r="J23" s="3418" t="s">
        <v>2945</v>
      </c>
      <c r="K23" s="3418" t="n">
        <v>-5.45399739756284</v>
      </c>
      <c r="L23" s="3415" t="s">
        <v>2946</v>
      </c>
      <c r="M23" s="3415" t="s">
        <v>2946</v>
      </c>
      <c r="N23" s="3418" t="s">
        <v>2946</v>
      </c>
      <c r="O23" s="3415" t="s">
        <v>2946</v>
      </c>
      <c r="P23" s="3415" t="s">
        <v>2945</v>
      </c>
      <c r="Q23" s="3415" t="n">
        <v>-362.9798888</v>
      </c>
      <c r="R23" s="3418" t="n">
        <v>1330.9262589333346</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1.701</v>
      </c>
      <c r="D25" s="3415" t="s">
        <v>2946</v>
      </c>
      <c r="E25" s="3415" t="n">
        <v>1.701</v>
      </c>
      <c r="F25" s="3418" t="n">
        <v>3.54543598353909</v>
      </c>
      <c r="G25" s="3418" t="s">
        <v>2946</v>
      </c>
      <c r="H25" s="3418" t="n">
        <v>3.54543598353909</v>
      </c>
      <c r="I25" s="3418" t="s">
        <v>2943</v>
      </c>
      <c r="J25" s="3418" t="s">
        <v>2946</v>
      </c>
      <c r="K25" s="3418" t="n">
        <v>-6.02812042915932</v>
      </c>
      <c r="L25" s="3415" t="n">
        <v>6.030786608</v>
      </c>
      <c r="M25" s="3415" t="s">
        <v>2946</v>
      </c>
      <c r="N25" s="3418" t="n">
        <v>6.030786608</v>
      </c>
      <c r="O25" s="3415" t="s">
        <v>2943</v>
      </c>
      <c r="P25" s="3415" t="s">
        <v>2946</v>
      </c>
      <c r="Q25" s="3415" t="n">
        <v>-10.25383285</v>
      </c>
      <c r="R25" s="3418" t="n">
        <v>15.48450288733335</v>
      </c>
    </row>
    <row r="26" spans="1:20" ht="14" x14ac:dyDescent="0.15">
      <c r="A26" s="1515" t="s">
        <v>1409</v>
      </c>
      <c r="B26" s="3416" t="s">
        <v>1185</v>
      </c>
      <c r="C26" s="3418" t="n">
        <v>42.69</v>
      </c>
      <c r="D26" s="3418" t="n">
        <v>6.457</v>
      </c>
      <c r="E26" s="3418" t="n">
        <v>36.233</v>
      </c>
      <c r="F26" s="3418" t="n">
        <v>2.05731744607636</v>
      </c>
      <c r="G26" s="3418" t="n">
        <v>-1.15893160712111</v>
      </c>
      <c r="H26" s="3418" t="n">
        <v>0.89838583895526</v>
      </c>
      <c r="I26" s="3418" t="n">
        <v>-0.1774949114781</v>
      </c>
      <c r="J26" s="3418" t="n">
        <v>1.01962152578597</v>
      </c>
      <c r="K26" s="3418" t="n">
        <v>-4.91720838133745</v>
      </c>
      <c r="L26" s="3418" t="n">
        <v>87.826881773</v>
      </c>
      <c r="M26" s="3418" t="n">
        <v>-49.474790308</v>
      </c>
      <c r="N26" s="3418" t="n">
        <v>38.352091465</v>
      </c>
      <c r="O26" s="3418" t="n">
        <v>-7.577257771</v>
      </c>
      <c r="P26" s="3418" t="n">
        <v>6.583696192</v>
      </c>
      <c r="Q26" s="3418" t="n">
        <v>-178.165211281</v>
      </c>
      <c r="R26" s="3418" t="n">
        <v>516.2911651150005</v>
      </c>
      <c r="S26" s="26"/>
      <c r="T26" s="26"/>
    </row>
    <row r="27" spans="1:20" ht="13" x14ac:dyDescent="0.15">
      <c r="A27" s="1517" t="s">
        <v>1471</v>
      </c>
      <c r="B27" s="3416"/>
      <c r="C27" s="3418" t="n">
        <v>1.708</v>
      </c>
      <c r="D27" s="3418" t="s">
        <v>2946</v>
      </c>
      <c r="E27" s="3418" t="n">
        <v>1.708</v>
      </c>
      <c r="F27" s="3418" t="s">
        <v>2946</v>
      </c>
      <c r="G27" s="3418" t="n">
        <v>-1.82509107084309</v>
      </c>
      <c r="H27" s="3418" t="n">
        <v>-1.82509107084309</v>
      </c>
      <c r="I27" s="3418" t="n">
        <v>-0.0725286147541</v>
      </c>
      <c r="J27" s="3418" t="s">
        <v>2946</v>
      </c>
      <c r="K27" s="3418" t="n">
        <v>-1.59774590163934</v>
      </c>
      <c r="L27" s="3418" t="s">
        <v>2946</v>
      </c>
      <c r="M27" s="3418" t="n">
        <v>-3.117255549</v>
      </c>
      <c r="N27" s="3418" t="n">
        <v>-3.117255549</v>
      </c>
      <c r="O27" s="3418" t="n">
        <v>-0.123878874</v>
      </c>
      <c r="P27" s="3418" t="s">
        <v>2946</v>
      </c>
      <c r="Q27" s="3418" t="n">
        <v>-2.72895</v>
      </c>
      <c r="R27" s="3418" t="n">
        <v>21.89030955100002</v>
      </c>
      <c r="S27" s="26"/>
      <c r="T27" s="26"/>
    </row>
    <row r="28" spans="1:20" x14ac:dyDescent="0.15">
      <c r="A28" s="3430" t="s">
        <v>3369</v>
      </c>
      <c r="B28" s="3415" t="s">
        <v>3369</v>
      </c>
      <c r="C28" s="3418" t="n">
        <v>0.05</v>
      </c>
      <c r="D28" s="3415" t="s">
        <v>2946</v>
      </c>
      <c r="E28" s="3415" t="n">
        <v>0.05</v>
      </c>
      <c r="F28" s="3418" t="s">
        <v>2946</v>
      </c>
      <c r="G28" s="3418" t="n">
        <v>-4.9055535</v>
      </c>
      <c r="H28" s="3418" t="n">
        <v>-4.9055535</v>
      </c>
      <c r="I28" s="3418" t="n">
        <v>-2.47757748</v>
      </c>
      <c r="J28" s="3418" t="s">
        <v>2946</v>
      </c>
      <c r="K28" s="3418" t="n">
        <v>-1.5778</v>
      </c>
      <c r="L28" s="3415" t="s">
        <v>2946</v>
      </c>
      <c r="M28" s="3415" t="n">
        <v>-0.245277675</v>
      </c>
      <c r="N28" s="3418" t="n">
        <v>-0.245277675</v>
      </c>
      <c r="O28" s="3415" t="n">
        <v>-0.123878874</v>
      </c>
      <c r="P28" s="3415" t="s">
        <v>2946</v>
      </c>
      <c r="Q28" s="3415" t="n">
        <v>-0.07889</v>
      </c>
      <c r="R28" s="3418" t="n">
        <v>1.64283734633333</v>
      </c>
      <c r="S28" s="26"/>
      <c r="T28" s="26"/>
    </row>
    <row r="29">
      <c r="A29" s="3430" t="s">
        <v>3370</v>
      </c>
      <c r="B29" s="3415" t="s">
        <v>3370</v>
      </c>
      <c r="C29" s="3418" t="n">
        <v>0.315</v>
      </c>
      <c r="D29" s="3415" t="s">
        <v>2946</v>
      </c>
      <c r="E29" s="3415" t="n">
        <v>0.315</v>
      </c>
      <c r="F29" s="3418" t="s">
        <v>2946</v>
      </c>
      <c r="G29" s="3418" t="n">
        <v>-1.08198271111111</v>
      </c>
      <c r="H29" s="3418" t="n">
        <v>-1.08198271111111</v>
      </c>
      <c r="I29" s="3418" t="s">
        <v>2943</v>
      </c>
      <c r="J29" s="3418" t="s">
        <v>2946</v>
      </c>
      <c r="K29" s="3418" t="n">
        <v>-1.59466666666667</v>
      </c>
      <c r="L29" s="3415" t="s">
        <v>2946</v>
      </c>
      <c r="M29" s="3415" t="n">
        <v>-0.340824554</v>
      </c>
      <c r="N29" s="3418" t="n">
        <v>-0.340824554</v>
      </c>
      <c r="O29" s="3415" t="s">
        <v>2943</v>
      </c>
      <c r="P29" s="3415" t="s">
        <v>2946</v>
      </c>
      <c r="Q29" s="3415" t="n">
        <v>-0.50232</v>
      </c>
      <c r="R29" s="3418" t="n">
        <v>3.09153003133334</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n">
        <v>0.012</v>
      </c>
      <c r="D35" s="3415" t="s">
        <v>2946</v>
      </c>
      <c r="E35" s="3415" t="n">
        <v>0.012</v>
      </c>
      <c r="F35" s="3418" t="s">
        <v>2946</v>
      </c>
      <c r="G35" s="3418" t="n">
        <v>-9.208552</v>
      </c>
      <c r="H35" s="3418" t="n">
        <v>-9.208552</v>
      </c>
      <c r="I35" s="3418" t="s">
        <v>2943</v>
      </c>
      <c r="J35" s="3418" t="s">
        <v>2946</v>
      </c>
      <c r="K35" s="3418" t="n">
        <v>-1.61</v>
      </c>
      <c r="L35" s="3415" t="s">
        <v>2946</v>
      </c>
      <c r="M35" s="3415" t="n">
        <v>-0.110502624</v>
      </c>
      <c r="N35" s="3418" t="n">
        <v>-0.110502624</v>
      </c>
      <c r="O35" s="3415" t="s">
        <v>2943</v>
      </c>
      <c r="P35" s="3415" t="s">
        <v>2946</v>
      </c>
      <c r="Q35" s="3415" t="n">
        <v>-0.01932</v>
      </c>
      <c r="R35" s="3418" t="n">
        <v>0.476016288</v>
      </c>
    </row>
    <row r="36">
      <c r="A36" s="3430" t="s">
        <v>3377</v>
      </c>
      <c r="B36" s="3415" t="s">
        <v>3377</v>
      </c>
      <c r="C36" s="3418" t="n">
        <v>1.225</v>
      </c>
      <c r="D36" s="3415" t="s">
        <v>2946</v>
      </c>
      <c r="E36" s="3415" t="n">
        <v>1.225</v>
      </c>
      <c r="F36" s="3418" t="s">
        <v>2946</v>
      </c>
      <c r="G36" s="3418" t="n">
        <v>-1.08649361632653</v>
      </c>
      <c r="H36" s="3418" t="n">
        <v>-1.08649361632653</v>
      </c>
      <c r="I36" s="3418" t="s">
        <v>2943</v>
      </c>
      <c r="J36" s="3418" t="s">
        <v>2946</v>
      </c>
      <c r="K36" s="3418" t="n">
        <v>-1.59817142857143</v>
      </c>
      <c r="L36" s="3415" t="s">
        <v>2946</v>
      </c>
      <c r="M36" s="3415" t="n">
        <v>-1.33095468</v>
      </c>
      <c r="N36" s="3418" t="n">
        <v>-1.33095468</v>
      </c>
      <c r="O36" s="3415" t="s">
        <v>2943</v>
      </c>
      <c r="P36" s="3415" t="s">
        <v>2946</v>
      </c>
      <c r="Q36" s="3415" t="n">
        <v>-1.95776</v>
      </c>
      <c r="R36" s="3418" t="n">
        <v>12.05862049333334</v>
      </c>
    </row>
    <row r="37">
      <c r="A37" s="3430" t="s">
        <v>3378</v>
      </c>
      <c r="B37" s="3415" t="s">
        <v>3378</v>
      </c>
      <c r="C37" s="3418" t="n">
        <v>0.029</v>
      </c>
      <c r="D37" s="3415" t="s">
        <v>2946</v>
      </c>
      <c r="E37" s="3415" t="n">
        <v>0.029</v>
      </c>
      <c r="F37" s="3418" t="s">
        <v>2946</v>
      </c>
      <c r="G37" s="3418" t="n">
        <v>-7.44118844827586</v>
      </c>
      <c r="H37" s="3418" t="n">
        <v>-7.44118844827586</v>
      </c>
      <c r="I37" s="3418" t="s">
        <v>2943</v>
      </c>
      <c r="J37" s="3418" t="s">
        <v>2946</v>
      </c>
      <c r="K37" s="3418" t="n">
        <v>-1.61</v>
      </c>
      <c r="L37" s="3415" t="s">
        <v>2946</v>
      </c>
      <c r="M37" s="3415" t="n">
        <v>-0.215794465</v>
      </c>
      <c r="N37" s="3418" t="n">
        <v>-0.215794465</v>
      </c>
      <c r="O37" s="3415" t="s">
        <v>2943</v>
      </c>
      <c r="P37" s="3415" t="s">
        <v>2946</v>
      </c>
      <c r="Q37" s="3415" t="n">
        <v>-0.04669</v>
      </c>
      <c r="R37" s="3418" t="n">
        <v>0.96244303833333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0.077</v>
      </c>
      <c r="D40" s="3415" t="s">
        <v>2946</v>
      </c>
      <c r="E40" s="3415" t="n">
        <v>0.077</v>
      </c>
      <c r="F40" s="3418" t="s">
        <v>2946</v>
      </c>
      <c r="G40" s="3418" t="n">
        <v>-11.34937079220779</v>
      </c>
      <c r="H40" s="3418" t="n">
        <v>-11.34937079220779</v>
      </c>
      <c r="I40" s="3418" t="s">
        <v>2943</v>
      </c>
      <c r="J40" s="3418" t="s">
        <v>2946</v>
      </c>
      <c r="K40" s="3418" t="n">
        <v>-1.61</v>
      </c>
      <c r="L40" s="3415" t="s">
        <v>2946</v>
      </c>
      <c r="M40" s="3415" t="n">
        <v>-0.873901551</v>
      </c>
      <c r="N40" s="3418" t="n">
        <v>-0.873901551</v>
      </c>
      <c r="O40" s="3415" t="s">
        <v>2943</v>
      </c>
      <c r="P40" s="3415" t="s">
        <v>2946</v>
      </c>
      <c r="Q40" s="3415" t="n">
        <v>-0.12397</v>
      </c>
      <c r="R40" s="3418" t="n">
        <v>3.65886235366667</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40.982</v>
      </c>
      <c r="D60" s="3418" t="n">
        <v>6.457</v>
      </c>
      <c r="E60" s="3418" t="n">
        <v>34.525</v>
      </c>
      <c r="F60" s="3418" t="n">
        <v>2.14305992321019</v>
      </c>
      <c r="G60" s="3418" t="n">
        <v>-1.13116818991264</v>
      </c>
      <c r="H60" s="3418" t="n">
        <v>1.01189173329755</v>
      </c>
      <c r="I60" s="3418" t="n">
        <v>-0.18186957437412</v>
      </c>
      <c r="J60" s="3418" t="n">
        <v>1.01962152578597</v>
      </c>
      <c r="K60" s="3418" t="n">
        <v>-5.08142682928313</v>
      </c>
      <c r="L60" s="3418" t="n">
        <v>87.826881773</v>
      </c>
      <c r="M60" s="3418" t="n">
        <v>-46.357534759</v>
      </c>
      <c r="N60" s="3418" t="n">
        <v>41.469347014</v>
      </c>
      <c r="O60" s="3418" t="n">
        <v>-7.453378897</v>
      </c>
      <c r="P60" s="3418" t="n">
        <v>6.583696192</v>
      </c>
      <c r="Q60" s="3418" t="n">
        <v>-175.436261281</v>
      </c>
      <c r="R60" s="3418" t="n">
        <v>494.40085556400044</v>
      </c>
      <c r="S60" s="26"/>
      <c r="T60" s="26"/>
    </row>
    <row r="61" spans="1:20" x14ac:dyDescent="0.15">
      <c r="A61" s="3433" t="s">
        <v>3400</v>
      </c>
      <c r="B61" s="3416"/>
      <c r="C61" s="3418" t="n">
        <v>9.028</v>
      </c>
      <c r="D61" s="3418" t="n">
        <v>1.389</v>
      </c>
      <c r="E61" s="3418" t="n">
        <v>7.639</v>
      </c>
      <c r="F61" s="3418" t="n">
        <v>1.80485487317235</v>
      </c>
      <c r="G61" s="3418" t="n">
        <v>-1.63464112738148</v>
      </c>
      <c r="H61" s="3418" t="n">
        <v>0.17021374579087</v>
      </c>
      <c r="I61" s="3418" t="n">
        <v>-0.82558472496677</v>
      </c>
      <c r="J61" s="3418" t="n">
        <v>0.84346499136069</v>
      </c>
      <c r="K61" s="3418" t="n">
        <v>-5.494389581097</v>
      </c>
      <c r="L61" s="3418" t="n">
        <v>16.294229795</v>
      </c>
      <c r="M61" s="3418" t="n">
        <v>-14.757540098</v>
      </c>
      <c r="N61" s="3418" t="n">
        <v>1.536689697</v>
      </c>
      <c r="O61" s="3418" t="n">
        <v>-7.453378897</v>
      </c>
      <c r="P61" s="3418" t="n">
        <v>1.171572873</v>
      </c>
      <c r="Q61" s="3418" t="n">
        <v>-41.97164201</v>
      </c>
      <c r="R61" s="3418" t="n">
        <v>171.29478056900015</v>
      </c>
      <c r="S61" s="26"/>
      <c r="T61" s="26"/>
    </row>
    <row r="62">
      <c r="A62" s="3433" t="s">
        <v>3401</v>
      </c>
      <c r="B62" s="3416"/>
      <c r="C62" s="3418" t="n">
        <v>1.27</v>
      </c>
      <c r="D62" s="3418" t="n">
        <v>0.386</v>
      </c>
      <c r="E62" s="3418" t="n">
        <v>0.884</v>
      </c>
      <c r="F62" s="3418" t="n">
        <v>1.48345826614173</v>
      </c>
      <c r="G62" s="3418" t="n">
        <v>-0.15672834173228</v>
      </c>
      <c r="H62" s="3418" t="n">
        <v>1.32672992440945</v>
      </c>
      <c r="I62" s="3418" t="s">
        <v>2942</v>
      </c>
      <c r="J62" s="3418" t="n">
        <v>1.75740706217617</v>
      </c>
      <c r="K62" s="3418" t="n">
        <v>-5.26748602828054</v>
      </c>
      <c r="L62" s="3418" t="n">
        <v>1.883991998</v>
      </c>
      <c r="M62" s="3418" t="n">
        <v>-0.199044994</v>
      </c>
      <c r="N62" s="3418" t="n">
        <v>1.684947004</v>
      </c>
      <c r="O62" s="3418" t="s">
        <v>2942</v>
      </c>
      <c r="P62" s="3418" t="n">
        <v>0.678359126</v>
      </c>
      <c r="Q62" s="3418" t="n">
        <v>-4.656457649</v>
      </c>
      <c r="R62" s="3418" t="n">
        <v>8.40822223633334</v>
      </c>
    </row>
    <row r="63">
      <c r="A63" s="3435" t="s">
        <v>3402</v>
      </c>
      <c r="B63" s="3415" t="s">
        <v>3402</v>
      </c>
      <c r="C63" s="3418" t="n">
        <v>1.264</v>
      </c>
      <c r="D63" s="3415" t="n">
        <v>0.385</v>
      </c>
      <c r="E63" s="3415" t="n">
        <v>0.879</v>
      </c>
      <c r="F63" s="3418" t="n">
        <v>1.47891043591772</v>
      </c>
      <c r="G63" s="3418" t="n">
        <v>-0.14610963924051</v>
      </c>
      <c r="H63" s="3418" t="n">
        <v>1.33280079667722</v>
      </c>
      <c r="I63" s="3418" t="s">
        <v>2943</v>
      </c>
      <c r="J63" s="3418" t="n">
        <v>1.76075028311688</v>
      </c>
      <c r="K63" s="3418" t="n">
        <v>-5.25895542320819</v>
      </c>
      <c r="L63" s="3415" t="n">
        <v>1.869342791</v>
      </c>
      <c r="M63" s="3415" t="n">
        <v>-0.184682584</v>
      </c>
      <c r="N63" s="3418" t="n">
        <v>1.684660207</v>
      </c>
      <c r="O63" s="3415" t="s">
        <v>2943</v>
      </c>
      <c r="P63" s="3415" t="n">
        <v>0.677888859</v>
      </c>
      <c r="Q63" s="3415" t="n">
        <v>-4.622621817</v>
      </c>
      <c r="R63" s="3418" t="n">
        <v>8.28693342033334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1.035618</v>
      </c>
      <c r="G66" s="3418" t="s">
        <v>2946</v>
      </c>
      <c r="H66" s="3418" t="n">
        <v>1.035618</v>
      </c>
      <c r="I66" s="3418" t="s">
        <v>2943</v>
      </c>
      <c r="J66" s="3418" t="n">
        <v>0.470267</v>
      </c>
      <c r="K66" s="3418" t="n">
        <v>-6.8736125</v>
      </c>
      <c r="L66" s="3415" t="n">
        <v>0.003106854</v>
      </c>
      <c r="M66" s="3415" t="s">
        <v>2946</v>
      </c>
      <c r="N66" s="3418" t="n">
        <v>0.003106854</v>
      </c>
      <c r="O66" s="3415" t="s">
        <v>2943</v>
      </c>
      <c r="P66" s="3415" t="n">
        <v>4.70267E-4</v>
      </c>
      <c r="Q66" s="3415" t="n">
        <v>-0.013747225</v>
      </c>
      <c r="R66" s="3418" t="n">
        <v>0.03729038133333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n">
        <v>0.003</v>
      </c>
      <c r="D69" s="3415" t="s">
        <v>2946</v>
      </c>
      <c r="E69" s="3415" t="n">
        <v>0.003</v>
      </c>
      <c r="F69" s="3418" t="n">
        <v>3.847451</v>
      </c>
      <c r="G69" s="3418" t="n">
        <v>-4.78747</v>
      </c>
      <c r="H69" s="3418" t="n">
        <v>-0.940019</v>
      </c>
      <c r="I69" s="3418" t="s">
        <v>2943</v>
      </c>
      <c r="J69" s="3418" t="s">
        <v>2946</v>
      </c>
      <c r="K69" s="3418" t="n">
        <v>-6.69620233333333</v>
      </c>
      <c r="L69" s="3415" t="n">
        <v>0.011542353</v>
      </c>
      <c r="M69" s="3415" t="n">
        <v>-0.01436241</v>
      </c>
      <c r="N69" s="3418" t="n">
        <v>-0.002820057</v>
      </c>
      <c r="O69" s="3415" t="s">
        <v>2943</v>
      </c>
      <c r="P69" s="3415" t="s">
        <v>2946</v>
      </c>
      <c r="Q69" s="3415" t="n">
        <v>-0.020088607</v>
      </c>
      <c r="R69" s="3418" t="n">
        <v>0.08399843466667</v>
      </c>
    </row>
    <row r="70">
      <c r="A70" s="3433" t="s">
        <v>3409</v>
      </c>
      <c r="B70" s="3416"/>
      <c r="C70" s="3418" t="n">
        <v>20.27</v>
      </c>
      <c r="D70" s="3418" t="n">
        <v>4.544</v>
      </c>
      <c r="E70" s="3418" t="n">
        <v>15.726</v>
      </c>
      <c r="F70" s="3418" t="n">
        <v>2.4009646727183</v>
      </c>
      <c r="G70" s="3418" t="n">
        <v>-1.5225734628515</v>
      </c>
      <c r="H70" s="3418" t="n">
        <v>0.8783912098668</v>
      </c>
      <c r="I70" s="3418" t="s">
        <v>2942</v>
      </c>
      <c r="J70" s="3418" t="n">
        <v>0.98634501430458</v>
      </c>
      <c r="K70" s="3418" t="n">
        <v>-4.88425758934249</v>
      </c>
      <c r="L70" s="3418" t="n">
        <v>48.667553916</v>
      </c>
      <c r="M70" s="3418" t="n">
        <v>-30.862564092</v>
      </c>
      <c r="N70" s="3418" t="n">
        <v>17.804989824</v>
      </c>
      <c r="O70" s="3418" t="s">
        <v>2942</v>
      </c>
      <c r="P70" s="3418" t="n">
        <v>4.481951745</v>
      </c>
      <c r="Q70" s="3418" t="n">
        <v>-76.80983485</v>
      </c>
      <c r="R70" s="3418" t="n">
        <v>199.91727536366685</v>
      </c>
    </row>
    <row r="71">
      <c r="A71" s="3435" t="s">
        <v>3410</v>
      </c>
      <c r="B71" s="3415" t="s">
        <v>3410</v>
      </c>
      <c r="C71" s="3418" t="n">
        <v>15.983</v>
      </c>
      <c r="D71" s="3415" t="n">
        <v>3.408</v>
      </c>
      <c r="E71" s="3415" t="n">
        <v>12.575</v>
      </c>
      <c r="F71" s="3418" t="n">
        <v>2.43711129575174</v>
      </c>
      <c r="G71" s="3418" t="n">
        <v>-0.56501218169305</v>
      </c>
      <c r="H71" s="3418" t="n">
        <v>1.87209911405869</v>
      </c>
      <c r="I71" s="3418" t="s">
        <v>2943</v>
      </c>
      <c r="J71" s="3418" t="n">
        <v>0.97668397476526</v>
      </c>
      <c r="K71" s="3418" t="n">
        <v>-4.78519160874751</v>
      </c>
      <c r="L71" s="3415" t="n">
        <v>38.95234984</v>
      </c>
      <c r="M71" s="3415" t="n">
        <v>-9.0305897</v>
      </c>
      <c r="N71" s="3418" t="n">
        <v>29.92176014</v>
      </c>
      <c r="O71" s="3415" t="s">
        <v>2943</v>
      </c>
      <c r="P71" s="3415" t="n">
        <v>3.328538986</v>
      </c>
      <c r="Q71" s="3415" t="n">
        <v>-60.17378448</v>
      </c>
      <c r="R71" s="3418" t="n">
        <v>98.7194462980001</v>
      </c>
    </row>
    <row r="72">
      <c r="A72" s="3435" t="s">
        <v>3411</v>
      </c>
      <c r="B72" s="3415" t="s">
        <v>3411</v>
      </c>
      <c r="C72" s="3418" t="n">
        <v>4.287</v>
      </c>
      <c r="D72" s="3415" t="n">
        <v>1.136</v>
      </c>
      <c r="E72" s="3415" t="n">
        <v>3.151</v>
      </c>
      <c r="F72" s="3418" t="n">
        <v>2.26620109073944</v>
      </c>
      <c r="G72" s="3418" t="n">
        <v>-5.09259957825986</v>
      </c>
      <c r="H72" s="3418" t="n">
        <v>-2.82639848752041</v>
      </c>
      <c r="I72" s="3418" t="s">
        <v>2943</v>
      </c>
      <c r="J72" s="3418" t="n">
        <v>1.01532813292254</v>
      </c>
      <c r="K72" s="3418" t="n">
        <v>-5.27960976515392</v>
      </c>
      <c r="L72" s="3415" t="n">
        <v>9.715204076</v>
      </c>
      <c r="M72" s="3415" t="n">
        <v>-21.831974392</v>
      </c>
      <c r="N72" s="3418" t="n">
        <v>-12.116770316</v>
      </c>
      <c r="O72" s="3415" t="s">
        <v>2943</v>
      </c>
      <c r="P72" s="3415" t="n">
        <v>1.153412759</v>
      </c>
      <c r="Q72" s="3415" t="n">
        <v>-16.63605037</v>
      </c>
      <c r="R72" s="3418" t="n">
        <v>101.19782906566677</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10.412</v>
      </c>
      <c r="D74" s="3418" t="n">
        <v>0.137</v>
      </c>
      <c r="E74" s="3418" t="n">
        <v>10.275</v>
      </c>
      <c r="F74" s="3418" t="n">
        <v>2.01508894199001</v>
      </c>
      <c r="G74" s="3418" t="n">
        <v>-0.05170818046485</v>
      </c>
      <c r="H74" s="3418" t="n">
        <v>1.96338076152516</v>
      </c>
      <c r="I74" s="3418" t="s">
        <v>2942</v>
      </c>
      <c r="J74" s="3418" t="n">
        <v>1.8071205620438</v>
      </c>
      <c r="K74" s="3418" t="n">
        <v>-5.05988928272506</v>
      </c>
      <c r="L74" s="3418" t="n">
        <v>20.981106064</v>
      </c>
      <c r="M74" s="3418" t="n">
        <v>-0.538385575</v>
      </c>
      <c r="N74" s="3418" t="n">
        <v>20.442720489</v>
      </c>
      <c r="O74" s="3418" t="s">
        <v>2942</v>
      </c>
      <c r="P74" s="3418" t="n">
        <v>0.247575517</v>
      </c>
      <c r="Q74" s="3418" t="n">
        <v>-51.99036238</v>
      </c>
      <c r="R74" s="3418" t="n">
        <v>114.7669100380001</v>
      </c>
    </row>
    <row r="75">
      <c r="A75" s="3435" t="s">
        <v>3414</v>
      </c>
      <c r="B75" s="3415" t="s">
        <v>3414</v>
      </c>
      <c r="C75" s="3418" t="n">
        <v>10.412</v>
      </c>
      <c r="D75" s="3415" t="n">
        <v>0.137</v>
      </c>
      <c r="E75" s="3415" t="n">
        <v>10.275</v>
      </c>
      <c r="F75" s="3418" t="n">
        <v>2.01508894199001</v>
      </c>
      <c r="G75" s="3418" t="n">
        <v>-0.05170818046485</v>
      </c>
      <c r="H75" s="3418" t="n">
        <v>1.96338076152516</v>
      </c>
      <c r="I75" s="3418" t="s">
        <v>2943</v>
      </c>
      <c r="J75" s="3418" t="n">
        <v>1.8071205620438</v>
      </c>
      <c r="K75" s="3418" t="n">
        <v>-5.05988928272506</v>
      </c>
      <c r="L75" s="3415" t="n">
        <v>20.981106064</v>
      </c>
      <c r="M75" s="3415" t="n">
        <v>-0.538385575</v>
      </c>
      <c r="N75" s="3418" t="n">
        <v>20.442720489</v>
      </c>
      <c r="O75" s="3415" t="s">
        <v>2943</v>
      </c>
      <c r="P75" s="3415" t="n">
        <v>0.247575517</v>
      </c>
      <c r="Q75" s="3415" t="n">
        <v>-51.99036238</v>
      </c>
      <c r="R75" s="3418" t="n">
        <v>114.7669100380001</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0.002</v>
      </c>
      <c r="D77" s="3418" t="n">
        <v>0.001</v>
      </c>
      <c r="E77" s="3418" t="n">
        <v>0.001</v>
      </c>
      <c r="F77" s="3418" t="s">
        <v>2946</v>
      </c>
      <c r="G77" s="3418" t="s">
        <v>2946</v>
      </c>
      <c r="H77" s="3418" t="s">
        <v>2946</v>
      </c>
      <c r="I77" s="3418" t="s">
        <v>2946</v>
      </c>
      <c r="J77" s="3418" t="n">
        <v>4.236931</v>
      </c>
      <c r="K77" s="3418" t="n">
        <v>-7.964392</v>
      </c>
      <c r="L77" s="3418" t="s">
        <v>2946</v>
      </c>
      <c r="M77" s="3418" t="s">
        <v>2946</v>
      </c>
      <c r="N77" s="3418" t="s">
        <v>2946</v>
      </c>
      <c r="O77" s="3418" t="s">
        <v>2946</v>
      </c>
      <c r="P77" s="3418" t="n">
        <v>0.004236931</v>
      </c>
      <c r="Q77" s="3418" t="n">
        <v>-0.007964392</v>
      </c>
      <c r="R77" s="3418" t="n">
        <v>0.013667357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1.067654644004143E7</v>
      </c>
      <c r="C10" s="3418" t="s">
        <v>2950</v>
      </c>
      <c r="D10" s="3416" t="s">
        <v>1185</v>
      </c>
      <c r="E10" s="3416" t="s">
        <v>1185</v>
      </c>
      <c r="F10" s="3416" t="s">
        <v>1185</v>
      </c>
      <c r="G10" s="3418" t="n">
        <v>751142.49370613</v>
      </c>
      <c r="H10" s="3418" t="n">
        <v>154.48161586</v>
      </c>
      <c r="I10" s="3418" t="n">
        <v>18.24374406</v>
      </c>
      <c r="J10" s="3418" t="s">
        <v>2946</v>
      </c>
    </row>
    <row r="11" spans="1:10" ht="12" customHeight="1" x14ac:dyDescent="0.15">
      <c r="A11" s="844" t="s">
        <v>87</v>
      </c>
      <c r="B11" s="3418" t="n">
        <v>3490501.08079114</v>
      </c>
      <c r="C11" s="3418" t="s">
        <v>2950</v>
      </c>
      <c r="D11" s="3418" t="n">
        <v>72.7063597614985</v>
      </c>
      <c r="E11" s="3418" t="n">
        <v>3.01524808513009</v>
      </c>
      <c r="F11" s="3418" t="n">
        <v>1.67382013492337</v>
      </c>
      <c r="G11" s="3418" t="n">
        <v>253781.6273279</v>
      </c>
      <c r="H11" s="3418" t="n">
        <v>10.5247267</v>
      </c>
      <c r="I11" s="3418" t="n">
        <v>5.84247099</v>
      </c>
      <c r="J11" s="3418" t="s">
        <v>2946</v>
      </c>
    </row>
    <row r="12" spans="1:10" ht="12" customHeight="1" x14ac:dyDescent="0.15">
      <c r="A12" s="844" t="s">
        <v>88</v>
      </c>
      <c r="B12" s="3418" t="n">
        <v>2863262.82159643</v>
      </c>
      <c r="C12" s="3418" t="s">
        <v>2950</v>
      </c>
      <c r="D12" s="3418" t="n">
        <v>108.66749880791242</v>
      </c>
      <c r="E12" s="3418" t="n">
        <v>3.51546279093856</v>
      </c>
      <c r="F12" s="3418" t="n">
        <v>2.68940171398816</v>
      </c>
      <c r="G12" s="3418" t="n">
        <v>311143.60925257</v>
      </c>
      <c r="H12" s="3418" t="n">
        <v>10.06569391</v>
      </c>
      <c r="I12" s="3418" t="n">
        <v>7.70046394</v>
      </c>
      <c r="J12" s="3418" t="s">
        <v>2946</v>
      </c>
    </row>
    <row r="13" spans="1:10" ht="12" customHeight="1" x14ac:dyDescent="0.15">
      <c r="A13" s="844" t="s">
        <v>89</v>
      </c>
      <c r="B13" s="3418" t="n">
        <v>2934343.40270895</v>
      </c>
      <c r="C13" s="3418" t="s">
        <v>2950</v>
      </c>
      <c r="D13" s="3418" t="n">
        <v>55.88730015917159</v>
      </c>
      <c r="E13" s="3418" t="n">
        <v>12.66931772732512</v>
      </c>
      <c r="F13" s="3418" t="n">
        <v>0.66880517399165</v>
      </c>
      <c r="G13" s="3418" t="n">
        <v>163992.53051727999</v>
      </c>
      <c r="H13" s="3418" t="n">
        <v>37.17612889</v>
      </c>
      <c r="I13" s="3418" t="n">
        <v>1.96250405</v>
      </c>
      <c r="J13" s="3418" t="s">
        <v>2946</v>
      </c>
    </row>
    <row r="14" spans="1:10" ht="12" customHeight="1" x14ac:dyDescent="0.15">
      <c r="A14" s="844" t="s">
        <v>103</v>
      </c>
      <c r="B14" s="3418" t="n">
        <v>265570.04</v>
      </c>
      <c r="C14" s="3418" t="s">
        <v>2950</v>
      </c>
      <c r="D14" s="3418" t="n">
        <v>83.68687449977415</v>
      </c>
      <c r="E14" s="3418" t="n">
        <v>1.99213766733627</v>
      </c>
      <c r="F14" s="3418" t="n">
        <v>2.18734127539387</v>
      </c>
      <c r="G14" s="3418" t="n">
        <v>22224.72660838</v>
      </c>
      <c r="H14" s="3418" t="n">
        <v>0.52905208</v>
      </c>
      <c r="I14" s="3418" t="n">
        <v>0.58089231</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1122869.09494491</v>
      </c>
      <c r="C16" s="3418" t="s">
        <v>2950</v>
      </c>
      <c r="D16" s="3418" t="n">
        <v>93.99650121606408</v>
      </c>
      <c r="E16" s="3418" t="n">
        <v>85.66093297341936</v>
      </c>
      <c r="F16" s="3418" t="n">
        <v>1.92133952186639</v>
      </c>
      <c r="G16" s="3416" t="s">
        <v>1185</v>
      </c>
      <c r="H16" s="3418" t="n">
        <v>96.18601428</v>
      </c>
      <c r="I16" s="3418" t="n">
        <v>2.15741277</v>
      </c>
      <c r="J16" s="3418" t="s">
        <v>2946</v>
      </c>
    </row>
    <row r="17" spans="1:10" ht="12" customHeight="1" x14ac:dyDescent="0.15">
      <c r="A17" s="860" t="s">
        <v>95</v>
      </c>
      <c r="B17" s="3418" t="n">
        <v>4095866.1148161</v>
      </c>
      <c r="C17" s="3418" t="s">
        <v>2950</v>
      </c>
      <c r="D17" s="3416" t="s">
        <v>1185</v>
      </c>
      <c r="E17" s="3416" t="s">
        <v>1185</v>
      </c>
      <c r="F17" s="3416" t="s">
        <v>1185</v>
      </c>
      <c r="G17" s="3418" t="n">
        <v>329936.58823337</v>
      </c>
      <c r="H17" s="3418" t="n">
        <v>90.25653767</v>
      </c>
      <c r="I17" s="3418" t="n">
        <v>8.72163535</v>
      </c>
      <c r="J17" s="3418" t="s">
        <v>2946</v>
      </c>
    </row>
    <row r="18" spans="1:10" ht="12" customHeight="1" x14ac:dyDescent="0.15">
      <c r="A18" s="849" t="s">
        <v>87</v>
      </c>
      <c r="B18" s="3418" t="n">
        <v>331767.9565981</v>
      </c>
      <c r="C18" s="3418" t="s">
        <v>2950</v>
      </c>
      <c r="D18" s="3418" t="n">
        <v>62.93794657467406</v>
      </c>
      <c r="E18" s="3418" t="n">
        <v>1.41245895114478</v>
      </c>
      <c r="F18" s="3418" t="n">
        <v>0.59882446767054</v>
      </c>
      <c r="G18" s="3418" t="n">
        <v>20880.79392756</v>
      </c>
      <c r="H18" s="3418" t="n">
        <v>0.46860862</v>
      </c>
      <c r="I18" s="3418" t="n">
        <v>0.19867077</v>
      </c>
      <c r="J18" s="3418" t="s">
        <v>2946</v>
      </c>
    </row>
    <row r="19" spans="1:10" ht="12" customHeight="1" x14ac:dyDescent="0.15">
      <c r="A19" s="849" t="s">
        <v>88</v>
      </c>
      <c r="B19" s="3418" t="n">
        <v>2465445.971</v>
      </c>
      <c r="C19" s="3418" t="s">
        <v>2950</v>
      </c>
      <c r="D19" s="3418" t="n">
        <v>104.99160030365557</v>
      </c>
      <c r="E19" s="3418" t="n">
        <v>0.8081239351564</v>
      </c>
      <c r="F19" s="3418" t="n">
        <v>2.64124542439628</v>
      </c>
      <c r="G19" s="3418" t="n">
        <v>258851.11795749</v>
      </c>
      <c r="H19" s="3418" t="n">
        <v>1.9923859</v>
      </c>
      <c r="I19" s="3418" t="n">
        <v>6.51184789</v>
      </c>
      <c r="J19" s="3418" t="s">
        <v>2946</v>
      </c>
    </row>
    <row r="20" spans="1:10" ht="12" customHeight="1" x14ac:dyDescent="0.15">
      <c r="A20" s="849" t="s">
        <v>89</v>
      </c>
      <c r="B20" s="3418" t="n">
        <v>625651.187218</v>
      </c>
      <c r="C20" s="3418" t="s">
        <v>2950</v>
      </c>
      <c r="D20" s="3418" t="n">
        <v>56.05939706160751</v>
      </c>
      <c r="E20" s="3418" t="n">
        <v>44.75214271469772</v>
      </c>
      <c r="F20" s="3418" t="n">
        <v>1.09684660401817</v>
      </c>
      <c r="G20" s="3418" t="n">
        <v>35073.62832632</v>
      </c>
      <c r="H20" s="3418" t="n">
        <v>27.99923122</v>
      </c>
      <c r="I20" s="3418" t="n">
        <v>0.68624338</v>
      </c>
      <c r="J20" s="3418" t="s">
        <v>2946</v>
      </c>
    </row>
    <row r="21" spans="1:10" ht="13.5" customHeight="1" x14ac:dyDescent="0.15">
      <c r="A21" s="849" t="s">
        <v>103</v>
      </c>
      <c r="B21" s="3418" t="n">
        <v>178396.0</v>
      </c>
      <c r="C21" s="3418" t="s">
        <v>2950</v>
      </c>
      <c r="D21" s="3418" t="n">
        <v>84.81719333393124</v>
      </c>
      <c r="E21" s="3418" t="n">
        <v>1.67035796766744</v>
      </c>
      <c r="F21" s="3418" t="n">
        <v>1.79083269804256</v>
      </c>
      <c r="G21" s="3418" t="n">
        <v>15131.048022</v>
      </c>
      <c r="H21" s="3418" t="n">
        <v>0.29798518</v>
      </c>
      <c r="I21" s="3418" t="n">
        <v>0.31947739</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494605.0</v>
      </c>
      <c r="C23" s="3418" t="s">
        <v>2950</v>
      </c>
      <c r="D23" s="3418" t="n">
        <v>94.51410073274633</v>
      </c>
      <c r="E23" s="3418" t="n">
        <v>120.2946325855986</v>
      </c>
      <c r="F23" s="3418" t="n">
        <v>2.03272494212553</v>
      </c>
      <c r="G23" s="3418" t="n">
        <v>46747.14679292</v>
      </c>
      <c r="H23" s="3418" t="n">
        <v>59.49832675</v>
      </c>
      <c r="I23" s="3418" t="n">
        <v>1.00539592</v>
      </c>
      <c r="J23" s="3418" t="s">
        <v>2946</v>
      </c>
    </row>
    <row r="24" spans="1:10" ht="12" customHeight="1" x14ac:dyDescent="0.15">
      <c r="A24" s="851" t="s">
        <v>1952</v>
      </c>
      <c r="B24" s="3418" t="n">
        <v>3628979.32</v>
      </c>
      <c r="C24" s="3418" t="s">
        <v>2950</v>
      </c>
      <c r="D24" s="3416" t="s">
        <v>1185</v>
      </c>
      <c r="E24" s="3416" t="s">
        <v>1185</v>
      </c>
      <c r="F24" s="3416" t="s">
        <v>1185</v>
      </c>
      <c r="G24" s="3418" t="n">
        <v>297784.31401914</v>
      </c>
      <c r="H24" s="3418" t="n">
        <v>83.58878997</v>
      </c>
      <c r="I24" s="3418" t="n">
        <v>8.00682077</v>
      </c>
      <c r="J24" s="3418" t="s">
        <v>2946</v>
      </c>
    </row>
    <row r="25" spans="1:10" ht="12" customHeight="1" x14ac:dyDescent="0.15">
      <c r="A25" s="849" t="s">
        <v>87</v>
      </c>
      <c r="B25" s="3418" t="n">
        <v>19042.32</v>
      </c>
      <c r="C25" s="3418" t="s">
        <v>2950</v>
      </c>
      <c r="D25" s="3418" t="n">
        <v>76.77599326290074</v>
      </c>
      <c r="E25" s="3418" t="n">
        <v>4.65920224006319</v>
      </c>
      <c r="F25" s="3418" t="n">
        <v>1.36945393208391</v>
      </c>
      <c r="G25" s="3418" t="n">
        <v>1461.99303203</v>
      </c>
      <c r="H25" s="3418" t="n">
        <v>0.08872202</v>
      </c>
      <c r="I25" s="3418" t="n">
        <v>0.02607758</v>
      </c>
      <c r="J25" s="3418" t="s">
        <v>2946</v>
      </c>
    </row>
    <row r="26" spans="1:10" ht="12" customHeight="1" x14ac:dyDescent="0.15">
      <c r="A26" s="849" t="s">
        <v>88</v>
      </c>
      <c r="B26" s="3418" t="n">
        <v>2400026.0</v>
      </c>
      <c r="C26" s="3418" t="s">
        <v>2950</v>
      </c>
      <c r="D26" s="3418" t="n">
        <v>103.95089209583146</v>
      </c>
      <c r="E26" s="3418" t="n">
        <v>0.80514889422031</v>
      </c>
      <c r="F26" s="3418" t="n">
        <v>2.56840242564039</v>
      </c>
      <c r="G26" s="3418" t="n">
        <v>249484.84375319</v>
      </c>
      <c r="H26" s="3418" t="n">
        <v>1.93237828</v>
      </c>
      <c r="I26" s="3418" t="n">
        <v>6.1642326</v>
      </c>
      <c r="J26" s="3418" t="s">
        <v>2946</v>
      </c>
    </row>
    <row r="27" spans="1:10" ht="12" customHeight="1" x14ac:dyDescent="0.15">
      <c r="A27" s="849" t="s">
        <v>89</v>
      </c>
      <c r="B27" s="3418" t="n">
        <v>565867.0</v>
      </c>
      <c r="C27" s="3418" t="s">
        <v>2950</v>
      </c>
      <c r="D27" s="3418" t="n">
        <v>56.03159260377439</v>
      </c>
      <c r="E27" s="3418" t="n">
        <v>48.33377836134639</v>
      </c>
      <c r="F27" s="3418" t="n">
        <v>1.13363786896921</v>
      </c>
      <c r="G27" s="3418" t="n">
        <v>31706.42921192</v>
      </c>
      <c r="H27" s="3418" t="n">
        <v>27.35049016</v>
      </c>
      <c r="I27" s="3418" t="n">
        <v>0.64148826</v>
      </c>
      <c r="J27" s="3418" t="s">
        <v>2946</v>
      </c>
    </row>
    <row r="28" spans="1:10" ht="12" customHeight="1" x14ac:dyDescent="0.15">
      <c r="A28" s="849" t="s">
        <v>103</v>
      </c>
      <c r="B28" s="3418" t="n">
        <v>178396.0</v>
      </c>
      <c r="C28" s="3418" t="s">
        <v>2950</v>
      </c>
      <c r="D28" s="3418" t="n">
        <v>84.81719333393124</v>
      </c>
      <c r="E28" s="3418" t="n">
        <v>1.67035796766744</v>
      </c>
      <c r="F28" s="3418" t="n">
        <v>1.79083269804256</v>
      </c>
      <c r="G28" s="3418" t="n">
        <v>15131.048022</v>
      </c>
      <c r="H28" s="3418" t="n">
        <v>0.29798518</v>
      </c>
      <c r="I28" s="3418" t="n">
        <v>0.31947739</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465648.0</v>
      </c>
      <c r="C30" s="3418" t="s">
        <v>2950</v>
      </c>
      <c r="D30" s="3418" t="n">
        <v>93.97961431300038</v>
      </c>
      <c r="E30" s="3418" t="n">
        <v>115.79393518279902</v>
      </c>
      <c r="F30" s="3418" t="n">
        <v>1.83732119540941</v>
      </c>
      <c r="G30" s="3418" t="n">
        <v>43761.41944562</v>
      </c>
      <c r="H30" s="3418" t="n">
        <v>53.91921433</v>
      </c>
      <c r="I30" s="3418" t="n">
        <v>0.85554494</v>
      </c>
      <c r="J30" s="3418" t="s">
        <v>2946</v>
      </c>
    </row>
    <row r="31" spans="1:10" ht="12" customHeight="1" x14ac:dyDescent="0.15">
      <c r="A31" s="3433" t="s">
        <v>2951</v>
      </c>
      <c r="B31" s="3418" t="n">
        <v>3628979.32</v>
      </c>
      <c r="C31" s="3418" t="s">
        <v>2950</v>
      </c>
      <c r="D31" s="3416" t="s">
        <v>1185</v>
      </c>
      <c r="E31" s="3416" t="s">
        <v>1185</v>
      </c>
      <c r="F31" s="3416" t="s">
        <v>1185</v>
      </c>
      <c r="G31" s="3418" t="n">
        <v>297784.31401914</v>
      </c>
      <c r="H31" s="3418" t="n">
        <v>83.58878997</v>
      </c>
      <c r="I31" s="3418" t="n">
        <v>8.00682077</v>
      </c>
      <c r="J31" s="3418" t="s">
        <v>2946</v>
      </c>
    </row>
    <row r="32">
      <c r="A32" s="3438" t="s">
        <v>2952</v>
      </c>
      <c r="B32" s="3418" t="n">
        <v>3628979.32</v>
      </c>
      <c r="C32" s="3418" t="s">
        <v>2950</v>
      </c>
      <c r="D32" s="3416" t="s">
        <v>1185</v>
      </c>
      <c r="E32" s="3416" t="s">
        <v>1185</v>
      </c>
      <c r="F32" s="3416" t="s">
        <v>1185</v>
      </c>
      <c r="G32" s="3418" t="n">
        <v>297784.31401914</v>
      </c>
      <c r="H32" s="3418" t="n">
        <v>83.58878997</v>
      </c>
      <c r="I32" s="3418" t="n">
        <v>8.00682077</v>
      </c>
      <c r="J32" s="3418" t="s">
        <v>2946</v>
      </c>
    </row>
    <row r="33">
      <c r="A33" s="3443" t="s">
        <v>2953</v>
      </c>
      <c r="B33" s="3415" t="n">
        <v>19042.32</v>
      </c>
      <c r="C33" s="3418" t="s">
        <v>2950</v>
      </c>
      <c r="D33" s="3418" t="n">
        <v>76.77599326290074</v>
      </c>
      <c r="E33" s="3418" t="n">
        <v>4.65920224006319</v>
      </c>
      <c r="F33" s="3418" t="n">
        <v>1.36945393208391</v>
      </c>
      <c r="G33" s="3415" t="n">
        <v>1461.99303203</v>
      </c>
      <c r="H33" s="3415" t="n">
        <v>0.08872202</v>
      </c>
      <c r="I33" s="3415" t="n">
        <v>0.02607758</v>
      </c>
      <c r="J33" s="3415" t="s">
        <v>2946</v>
      </c>
    </row>
    <row r="34">
      <c r="A34" s="3443" t="s">
        <v>2954</v>
      </c>
      <c r="B34" s="3415" t="n">
        <v>2400026.0</v>
      </c>
      <c r="C34" s="3418" t="s">
        <v>2950</v>
      </c>
      <c r="D34" s="3418" t="n">
        <v>103.95089209583146</v>
      </c>
      <c r="E34" s="3418" t="n">
        <v>0.80514889422031</v>
      </c>
      <c r="F34" s="3418" t="n">
        <v>2.56840242564039</v>
      </c>
      <c r="G34" s="3415" t="n">
        <v>249484.84375319</v>
      </c>
      <c r="H34" s="3415" t="n">
        <v>1.93237828</v>
      </c>
      <c r="I34" s="3415" t="n">
        <v>6.1642326</v>
      </c>
      <c r="J34" s="3415" t="s">
        <v>2946</v>
      </c>
    </row>
    <row r="35">
      <c r="A35" s="3443" t="s">
        <v>2955</v>
      </c>
      <c r="B35" s="3415" t="n">
        <v>565867.0</v>
      </c>
      <c r="C35" s="3418" t="s">
        <v>2950</v>
      </c>
      <c r="D35" s="3418" t="n">
        <v>56.03159260377439</v>
      </c>
      <c r="E35" s="3418" t="n">
        <v>48.33377836134639</v>
      </c>
      <c r="F35" s="3418" t="n">
        <v>1.13363786896921</v>
      </c>
      <c r="G35" s="3415" t="n">
        <v>31706.42921192</v>
      </c>
      <c r="H35" s="3415" t="n">
        <v>27.35049016</v>
      </c>
      <c r="I35" s="3415" t="n">
        <v>0.64148826</v>
      </c>
      <c r="J35" s="3415" t="s">
        <v>2946</v>
      </c>
    </row>
    <row r="36">
      <c r="A36" s="3443" t="s">
        <v>2956</v>
      </c>
      <c r="B36" s="3415" t="n">
        <v>178396.0</v>
      </c>
      <c r="C36" s="3418" t="s">
        <v>2950</v>
      </c>
      <c r="D36" s="3418" t="n">
        <v>84.81719333393124</v>
      </c>
      <c r="E36" s="3418" t="n">
        <v>1.67035796766744</v>
      </c>
      <c r="F36" s="3418" t="n">
        <v>1.79083269804256</v>
      </c>
      <c r="G36" s="3415" t="n">
        <v>15131.048022</v>
      </c>
      <c r="H36" s="3415" t="n">
        <v>0.29798518</v>
      </c>
      <c r="I36" s="3415" t="n">
        <v>0.31947739</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465648.0</v>
      </c>
      <c r="C38" s="3418" t="s">
        <v>2950</v>
      </c>
      <c r="D38" s="3418" t="n">
        <v>93.97961431300038</v>
      </c>
      <c r="E38" s="3418" t="n">
        <v>115.79393518279902</v>
      </c>
      <c r="F38" s="3418" t="n">
        <v>1.83732119540941</v>
      </c>
      <c r="G38" s="3415" t="n">
        <v>43761.41944562</v>
      </c>
      <c r="H38" s="3415" t="n">
        <v>53.91921433</v>
      </c>
      <c r="I38" s="3415" t="n">
        <v>0.85554494</v>
      </c>
      <c r="J38" s="3415" t="s">
        <v>2946</v>
      </c>
    </row>
    <row r="39" spans="1:10" ht="12" customHeight="1" x14ac:dyDescent="0.15">
      <c r="A39" s="856" t="s">
        <v>20</v>
      </c>
      <c r="B39" s="3418" t="n">
        <v>365161.6737118</v>
      </c>
      <c r="C39" s="3418" t="s">
        <v>2950</v>
      </c>
      <c r="D39" s="3416" t="s">
        <v>1185</v>
      </c>
      <c r="E39" s="3416" t="s">
        <v>1185</v>
      </c>
      <c r="F39" s="3416" t="s">
        <v>1185</v>
      </c>
      <c r="G39" s="3418" t="n">
        <v>22323.2336683</v>
      </c>
      <c r="H39" s="3418" t="n">
        <v>0.58189758</v>
      </c>
      <c r="I39" s="3418" t="n">
        <v>0.21127794</v>
      </c>
      <c r="J39" s="3418" t="s">
        <v>2946</v>
      </c>
    </row>
    <row r="40" spans="1:10" ht="12" customHeight="1" x14ac:dyDescent="0.15">
      <c r="A40" s="849" t="s">
        <v>87</v>
      </c>
      <c r="B40" s="3415" t="n">
        <v>312260.1264938</v>
      </c>
      <c r="C40" s="3418" t="s">
        <v>2950</v>
      </c>
      <c r="D40" s="3418" t="n">
        <v>62.06949629761593</v>
      </c>
      <c r="E40" s="3418" t="n">
        <v>1.21079532070037</v>
      </c>
      <c r="F40" s="3418" t="n">
        <v>0.54907663660158</v>
      </c>
      <c r="G40" s="3415" t="n">
        <v>19381.8287653</v>
      </c>
      <c r="H40" s="3415" t="n">
        <v>0.3780831</v>
      </c>
      <c r="I40" s="3415" t="n">
        <v>0.17145474</v>
      </c>
      <c r="J40" s="3415" t="s">
        <v>2946</v>
      </c>
    </row>
    <row r="41" spans="1:10" ht="12" customHeight="1" x14ac:dyDescent="0.15">
      <c r="A41" s="849" t="s">
        <v>88</v>
      </c>
      <c r="B41" s="3415" t="n">
        <v>857.0</v>
      </c>
      <c r="C41" s="3418" t="s">
        <v>2950</v>
      </c>
      <c r="D41" s="3418" t="n">
        <v>41.09406</v>
      </c>
      <c r="E41" s="3418" t="n">
        <v>0.3</v>
      </c>
      <c r="F41" s="3418" t="n">
        <v>0.5</v>
      </c>
      <c r="G41" s="3415" t="n">
        <v>35.21760942</v>
      </c>
      <c r="H41" s="3415" t="n">
        <v>2.571E-4</v>
      </c>
      <c r="I41" s="3415" t="n">
        <v>4.285E-4</v>
      </c>
      <c r="J41" s="3415" t="s">
        <v>2946</v>
      </c>
    </row>
    <row r="42" spans="1:10" ht="12" customHeight="1" x14ac:dyDescent="0.15">
      <c r="A42" s="849" t="s">
        <v>89</v>
      </c>
      <c r="B42" s="3415" t="n">
        <v>52044.547218</v>
      </c>
      <c r="C42" s="3418" t="s">
        <v>2950</v>
      </c>
      <c r="D42" s="3418" t="n">
        <v>55.84037999997958</v>
      </c>
      <c r="E42" s="3418" t="n">
        <v>3.91121435156992</v>
      </c>
      <c r="F42" s="3418" t="n">
        <v>0.75694192967011</v>
      </c>
      <c r="G42" s="3415" t="n">
        <v>2906.18729358</v>
      </c>
      <c r="H42" s="3415" t="n">
        <v>0.20355738</v>
      </c>
      <c r="I42" s="3415" t="n">
        <v>0.0393947</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101725.1211043</v>
      </c>
      <c r="C46" s="3418" t="s">
        <v>2950</v>
      </c>
      <c r="D46" s="3416" t="s">
        <v>1185</v>
      </c>
      <c r="E46" s="3416" t="s">
        <v>1185</v>
      </c>
      <c r="F46" s="3416" t="s">
        <v>1185</v>
      </c>
      <c r="G46" s="3418" t="n">
        <v>9829.04054593</v>
      </c>
      <c r="H46" s="3418" t="n">
        <v>6.08585012</v>
      </c>
      <c r="I46" s="3418" t="n">
        <v>0.50353664</v>
      </c>
      <c r="J46" s="3418" t="s">
        <v>2946</v>
      </c>
    </row>
    <row r="47" spans="1:10" ht="12" customHeight="1" x14ac:dyDescent="0.15">
      <c r="A47" s="844" t="s">
        <v>87</v>
      </c>
      <c r="B47" s="3418" t="n">
        <v>465.5101043</v>
      </c>
      <c r="C47" s="3418" t="s">
        <v>2950</v>
      </c>
      <c r="D47" s="3418" t="n">
        <v>79.42283075809058</v>
      </c>
      <c r="E47" s="3418" t="n">
        <v>3.87424458318036</v>
      </c>
      <c r="F47" s="3418" t="n">
        <v>2.44559675393495</v>
      </c>
      <c r="G47" s="3418" t="n">
        <v>36.97213023</v>
      </c>
      <c r="H47" s="3418" t="n">
        <v>0.0018035</v>
      </c>
      <c r="I47" s="3418" t="n">
        <v>0.00113845</v>
      </c>
      <c r="J47" s="3418" t="s">
        <v>2946</v>
      </c>
    </row>
    <row r="48" spans="1:10" ht="12" customHeight="1" x14ac:dyDescent="0.15">
      <c r="A48" s="844" t="s">
        <v>88</v>
      </c>
      <c r="B48" s="3418" t="n">
        <v>64562.971</v>
      </c>
      <c r="C48" s="3418" t="s">
        <v>2950</v>
      </c>
      <c r="D48" s="3418" t="n">
        <v>144.52644372391103</v>
      </c>
      <c r="E48" s="3418" t="n">
        <v>0.92546112848493</v>
      </c>
      <c r="F48" s="3418" t="n">
        <v>5.3774909150324</v>
      </c>
      <c r="G48" s="3418" t="n">
        <v>9331.05659488</v>
      </c>
      <c r="H48" s="3418" t="n">
        <v>0.05975052</v>
      </c>
      <c r="I48" s="3418" t="n">
        <v>0.34718679</v>
      </c>
      <c r="J48" s="3418" t="s">
        <v>2946</v>
      </c>
    </row>
    <row r="49" spans="1:10" ht="12" customHeight="1" x14ac:dyDescent="0.15">
      <c r="A49" s="844" t="s">
        <v>89</v>
      </c>
      <c r="B49" s="3418" t="n">
        <v>7739.64</v>
      </c>
      <c r="C49" s="3418" t="s">
        <v>2950</v>
      </c>
      <c r="D49" s="3418" t="n">
        <v>59.56502121804115</v>
      </c>
      <c r="E49" s="3418" t="n">
        <v>57.51994666418593</v>
      </c>
      <c r="F49" s="3418" t="n">
        <v>0.6925929371392</v>
      </c>
      <c r="G49" s="3418" t="n">
        <v>461.01182082</v>
      </c>
      <c r="H49" s="3418" t="n">
        <v>0.44518368</v>
      </c>
      <c r="I49" s="3418" t="n">
        <v>0.00536042</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28957.0</v>
      </c>
      <c r="C52" s="3418" t="s">
        <v>2950</v>
      </c>
      <c r="D52" s="3418" t="n">
        <v>103.10900118451497</v>
      </c>
      <c r="E52" s="3418" t="n">
        <v>192.6688683219947</v>
      </c>
      <c r="F52" s="3418" t="n">
        <v>5.17494837172359</v>
      </c>
      <c r="G52" s="3418" t="n">
        <v>2985.7273473</v>
      </c>
      <c r="H52" s="3418" t="n">
        <v>5.57911242</v>
      </c>
      <c r="I52" s="3418" t="n">
        <v>0.14985098</v>
      </c>
      <c r="J52" s="3418" t="s">
        <v>2946</v>
      </c>
    </row>
    <row r="53" spans="1:10" ht="12.75" customHeight="1" x14ac:dyDescent="0.15">
      <c r="A53" s="3433" t="s">
        <v>2957</v>
      </c>
      <c r="B53" s="3418" t="n">
        <v>101725.1211043</v>
      </c>
      <c r="C53" s="3418" t="s">
        <v>2950</v>
      </c>
      <c r="D53" s="3416" t="s">
        <v>1185</v>
      </c>
      <c r="E53" s="3416" t="s">
        <v>1185</v>
      </c>
      <c r="F53" s="3416" t="s">
        <v>1185</v>
      </c>
      <c r="G53" s="3418" t="n">
        <v>9829.04054593</v>
      </c>
      <c r="H53" s="3418" t="n">
        <v>6.08585012</v>
      </c>
      <c r="I53" s="3418" t="n">
        <v>0.50353664</v>
      </c>
      <c r="J53" s="3418" t="s">
        <v>2946</v>
      </c>
    </row>
    <row r="54">
      <c r="A54" s="3438" t="s">
        <v>2958</v>
      </c>
      <c r="B54" s="3418" t="n">
        <v>101725.1211043</v>
      </c>
      <c r="C54" s="3418" t="s">
        <v>2950</v>
      </c>
      <c r="D54" s="3416" t="s">
        <v>1185</v>
      </c>
      <c r="E54" s="3416" t="s">
        <v>1185</v>
      </c>
      <c r="F54" s="3416" t="s">
        <v>1185</v>
      </c>
      <c r="G54" s="3418" t="n">
        <v>9829.04054593</v>
      </c>
      <c r="H54" s="3418" t="n">
        <v>6.08585012</v>
      </c>
      <c r="I54" s="3418" t="n">
        <v>0.50353664</v>
      </c>
      <c r="J54" s="3418" t="s">
        <v>2946</v>
      </c>
    </row>
    <row r="55">
      <c r="A55" s="3443" t="s">
        <v>2953</v>
      </c>
      <c r="B55" s="3415" t="n">
        <v>465.5101043</v>
      </c>
      <c r="C55" s="3418" t="s">
        <v>2950</v>
      </c>
      <c r="D55" s="3418" t="n">
        <v>79.42283075809058</v>
      </c>
      <c r="E55" s="3418" t="n">
        <v>3.87424458318036</v>
      </c>
      <c r="F55" s="3418" t="n">
        <v>2.44559675393495</v>
      </c>
      <c r="G55" s="3415" t="n">
        <v>36.97213023</v>
      </c>
      <c r="H55" s="3415" t="n">
        <v>0.0018035</v>
      </c>
      <c r="I55" s="3415" t="n">
        <v>0.00113845</v>
      </c>
      <c r="J55" s="3415" t="s">
        <v>2946</v>
      </c>
    </row>
    <row r="56">
      <c r="A56" s="3443" t="s">
        <v>2954</v>
      </c>
      <c r="B56" s="3415" t="n">
        <v>64562.971</v>
      </c>
      <c r="C56" s="3418" t="s">
        <v>2950</v>
      </c>
      <c r="D56" s="3418" t="n">
        <v>144.52644372391103</v>
      </c>
      <c r="E56" s="3418" t="n">
        <v>0.92546112848493</v>
      </c>
      <c r="F56" s="3418" t="n">
        <v>5.3774909150324</v>
      </c>
      <c r="G56" s="3415" t="n">
        <v>9331.05659488</v>
      </c>
      <c r="H56" s="3415" t="n">
        <v>0.05975052</v>
      </c>
      <c r="I56" s="3415" t="n">
        <v>0.34718679</v>
      </c>
      <c r="J56" s="3415" t="s">
        <v>2946</v>
      </c>
    </row>
    <row r="57">
      <c r="A57" s="3443" t="s">
        <v>2955</v>
      </c>
      <c r="B57" s="3415" t="n">
        <v>7739.64</v>
      </c>
      <c r="C57" s="3418" t="s">
        <v>2950</v>
      </c>
      <c r="D57" s="3418" t="n">
        <v>59.56502121804115</v>
      </c>
      <c r="E57" s="3418" t="n">
        <v>57.51994666418593</v>
      </c>
      <c r="F57" s="3418" t="n">
        <v>0.6925929371392</v>
      </c>
      <c r="G57" s="3415" t="n">
        <v>461.01182082</v>
      </c>
      <c r="H57" s="3415" t="n">
        <v>0.44518368</v>
      </c>
      <c r="I57" s="3415" t="n">
        <v>0.00536042</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28957.0</v>
      </c>
      <c r="C60" s="3418" t="s">
        <v>2950</v>
      </c>
      <c r="D60" s="3418" t="n">
        <v>103.10900118451497</v>
      </c>
      <c r="E60" s="3418" t="n">
        <v>192.6688683219947</v>
      </c>
      <c r="F60" s="3418" t="n">
        <v>5.17494837172359</v>
      </c>
      <c r="G60" s="3415" t="n">
        <v>2985.7273473</v>
      </c>
      <c r="H60" s="3415" t="n">
        <v>5.57911242</v>
      </c>
      <c r="I60" s="3415" t="n">
        <v>0.14985098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4520.224</v>
      </c>
      <c r="D10" s="3418" t="n">
        <v>4438.088</v>
      </c>
      <c r="E10" s="3418" t="n">
        <v>82.136</v>
      </c>
      <c r="F10" s="3418" t="n">
        <v>0.33538945063099</v>
      </c>
      <c r="G10" s="3418" t="n">
        <v>-0.1198554640697</v>
      </c>
      <c r="H10" s="3418" t="n">
        <v>0.21553398656129</v>
      </c>
      <c r="I10" s="3418" t="n">
        <v>-0.02145848481292</v>
      </c>
      <c r="J10" s="3418" t="n">
        <v>-0.06484976325864</v>
      </c>
      <c r="K10" s="3418" t="n">
        <v>-5.94571558372699</v>
      </c>
      <c r="L10" s="3418" t="n">
        <v>1516.035444089</v>
      </c>
      <c r="M10" s="3418" t="n">
        <v>-541.773545219</v>
      </c>
      <c r="N10" s="3418" t="n">
        <v>974.26189887</v>
      </c>
      <c r="O10" s="3418" t="n">
        <v>-96.997158055</v>
      </c>
      <c r="P10" s="3418" t="n">
        <v>-287.808956121</v>
      </c>
      <c r="Q10" s="3418" t="n">
        <v>-488.357295185</v>
      </c>
      <c r="R10" s="3418" t="n">
        <v>-370.6944615330003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3605.518</v>
      </c>
      <c r="D11" s="3418" t="n">
        <v>3547.662</v>
      </c>
      <c r="E11" s="3418" t="n">
        <v>57.856</v>
      </c>
      <c r="F11" s="3418" t="s">
        <v>2946</v>
      </c>
      <c r="G11" s="3418" t="s">
        <v>2946</v>
      </c>
      <c r="H11" s="3418" t="s">
        <v>2946</v>
      </c>
      <c r="I11" s="3418" t="s">
        <v>2946</v>
      </c>
      <c r="J11" s="3418" t="s">
        <v>2944</v>
      </c>
      <c r="K11" s="3418" t="n">
        <v>-5.20438315645741</v>
      </c>
      <c r="L11" s="3418" t="s">
        <v>2946</v>
      </c>
      <c r="M11" s="3418" t="s">
        <v>2946</v>
      </c>
      <c r="N11" s="3418" t="s">
        <v>2946</v>
      </c>
      <c r="O11" s="3418" t="s">
        <v>2946</v>
      </c>
      <c r="P11" s="3418" t="s">
        <v>2944</v>
      </c>
      <c r="Q11" s="3418" t="n">
        <v>-301.1047919</v>
      </c>
      <c r="R11" s="3418" t="n">
        <v>1104.0509036333344</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2625.771</v>
      </c>
      <c r="D12" s="3415" t="n">
        <v>2587.79</v>
      </c>
      <c r="E12" s="3415" t="n">
        <v>37.981</v>
      </c>
      <c r="F12" s="3418" t="s">
        <v>2946</v>
      </c>
      <c r="G12" s="3418" t="s">
        <v>2946</v>
      </c>
      <c r="H12" s="3418" t="s">
        <v>2946</v>
      </c>
      <c r="I12" s="3418" t="s">
        <v>2946</v>
      </c>
      <c r="J12" s="3418" t="s">
        <v>2945</v>
      </c>
      <c r="K12" s="3418" t="n">
        <v>-7.92777420025802</v>
      </c>
      <c r="L12" s="3415" t="s">
        <v>2946</v>
      </c>
      <c r="M12" s="3415" t="s">
        <v>2946</v>
      </c>
      <c r="N12" s="3418" t="s">
        <v>2946</v>
      </c>
      <c r="O12" s="3415" t="s">
        <v>2946</v>
      </c>
      <c r="P12" s="3415" t="s">
        <v>2945</v>
      </c>
      <c r="Q12" s="3415" t="n">
        <v>-301.1047919</v>
      </c>
      <c r="R12" s="3418" t="n">
        <v>1104.0509036333344</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914.706</v>
      </c>
      <c r="D16" s="3418" t="n">
        <v>890.426</v>
      </c>
      <c r="E16" s="3418" t="n">
        <v>24.28</v>
      </c>
      <c r="F16" s="3418" t="n">
        <v>1.65740188004561</v>
      </c>
      <c r="G16" s="3418" t="n">
        <v>-0.59229254560372</v>
      </c>
      <c r="H16" s="3418" t="n">
        <v>1.06510933444189</v>
      </c>
      <c r="I16" s="3418" t="n">
        <v>-0.10604189548882</v>
      </c>
      <c r="J16" s="3418" t="n">
        <v>-0.323226136839</v>
      </c>
      <c r="K16" s="3418" t="n">
        <v>-7.71221183216639</v>
      </c>
      <c r="L16" s="3418" t="n">
        <v>1516.035444089</v>
      </c>
      <c r="M16" s="3418" t="n">
        <v>-541.773545219</v>
      </c>
      <c r="N16" s="3418" t="n">
        <v>974.26189887</v>
      </c>
      <c r="O16" s="3418" t="n">
        <v>-96.997158055</v>
      </c>
      <c r="P16" s="3418" t="n">
        <v>-287.808956121</v>
      </c>
      <c r="Q16" s="3418" t="n">
        <v>-187.252503285</v>
      </c>
      <c r="R16" s="3418" t="n">
        <v>-1474.7453651663348</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75.084</v>
      </c>
      <c r="D17" s="3418" t="n">
        <v>73.387</v>
      </c>
      <c r="E17" s="3418" t="n">
        <v>1.697</v>
      </c>
      <c r="F17" s="3418" t="n">
        <v>1.68608195208034</v>
      </c>
      <c r="G17" s="3418" t="n">
        <v>-2.55783414975228</v>
      </c>
      <c r="H17" s="3418" t="n">
        <v>-0.87175219767194</v>
      </c>
      <c r="I17" s="3418" t="n">
        <v>-1.29184857033456</v>
      </c>
      <c r="J17" s="3418" t="n">
        <v>-0.59636684589914</v>
      </c>
      <c r="K17" s="3418" t="n">
        <v>-7.25937914555097</v>
      </c>
      <c r="L17" s="3418" t="n">
        <v>126.59777729000001</v>
      </c>
      <c r="M17" s="3418" t="n">
        <v>-192.0524193</v>
      </c>
      <c r="N17" s="3418" t="n">
        <v>-65.45464200999999</v>
      </c>
      <c r="O17" s="3418" t="n">
        <v>-96.997158055</v>
      </c>
      <c r="P17" s="3418" t="n">
        <v>-43.76557372</v>
      </c>
      <c r="Q17" s="3418" t="n">
        <v>-12.31916641</v>
      </c>
      <c r="R17" s="3418" t="n">
        <v>801.3006473816673</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75.084</v>
      </c>
      <c r="D18" s="3415" t="n">
        <v>73.387</v>
      </c>
      <c r="E18" s="3415" t="n">
        <v>1.697</v>
      </c>
      <c r="F18" s="3418" t="n">
        <v>1.68608195208034</v>
      </c>
      <c r="G18" s="3418" t="n">
        <v>-2.55783414975228</v>
      </c>
      <c r="H18" s="3418" t="n">
        <v>-0.87175219767194</v>
      </c>
      <c r="I18" s="3418" t="n">
        <v>-1.29184857033456</v>
      </c>
      <c r="J18" s="3418" t="n">
        <v>-0.59636684589914</v>
      </c>
      <c r="K18" s="3418" t="n">
        <v>-7.25937914555097</v>
      </c>
      <c r="L18" s="3415" t="n">
        <v>126.59777729000001</v>
      </c>
      <c r="M18" s="3415" t="n">
        <v>-192.0524193</v>
      </c>
      <c r="N18" s="3418" t="n">
        <v>-65.45464200999999</v>
      </c>
      <c r="O18" s="3415" t="n">
        <v>-96.997158055</v>
      </c>
      <c r="P18" s="3415" t="n">
        <v>-43.76557372</v>
      </c>
      <c r="Q18" s="3415" t="n">
        <v>-12.31916641</v>
      </c>
      <c r="R18" s="3418" t="n">
        <v>801.3006473816673</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474.769</v>
      </c>
      <c r="D20" s="3418" t="n">
        <v>466.532</v>
      </c>
      <c r="E20" s="3418" t="n">
        <v>8.237</v>
      </c>
      <c r="F20" s="3418" t="n">
        <v>1.60428193774446</v>
      </c>
      <c r="G20" s="3418" t="n">
        <v>-0.20593016564055</v>
      </c>
      <c r="H20" s="3418" t="n">
        <v>1.39835177210391</v>
      </c>
      <c r="I20" s="3418" t="s">
        <v>2942</v>
      </c>
      <c r="J20" s="3418" t="n">
        <v>-0.18511679149555</v>
      </c>
      <c r="K20" s="3418" t="n">
        <v>-7.84725573218405</v>
      </c>
      <c r="L20" s="3418" t="n">
        <v>761.663331301</v>
      </c>
      <c r="M20" s="3418" t="n">
        <v>-97.76925881100001</v>
      </c>
      <c r="N20" s="3418" t="n">
        <v>663.89407249</v>
      </c>
      <c r="O20" s="3418" t="s">
        <v>2942</v>
      </c>
      <c r="P20" s="3418" t="n">
        <v>-86.36290697</v>
      </c>
      <c r="Q20" s="3418" t="n">
        <v>-64.637845466</v>
      </c>
      <c r="R20" s="3418" t="n">
        <v>-1880.6088401980016</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466.514</v>
      </c>
      <c r="D21" s="3415" t="n">
        <v>458.383</v>
      </c>
      <c r="E21" s="3415" t="n">
        <v>8.131</v>
      </c>
      <c r="F21" s="3418" t="n">
        <v>1.6044060534089</v>
      </c>
      <c r="G21" s="3418" t="n">
        <v>-0.19756118302988</v>
      </c>
      <c r="H21" s="3418" t="n">
        <v>1.40684487037902</v>
      </c>
      <c r="I21" s="3418" t="s">
        <v>2943</v>
      </c>
      <c r="J21" s="3418" t="n">
        <v>-0.18279509846569</v>
      </c>
      <c r="K21" s="3418" t="n">
        <v>-7.84380831386053</v>
      </c>
      <c r="L21" s="3415" t="n">
        <v>748.4778856</v>
      </c>
      <c r="M21" s="3415" t="n">
        <v>-92.16505774000001</v>
      </c>
      <c r="N21" s="3418" t="n">
        <v>656.31282786</v>
      </c>
      <c r="O21" s="3415" t="s">
        <v>2943</v>
      </c>
      <c r="P21" s="3415" t="n">
        <v>-83.79016562</v>
      </c>
      <c r="Q21" s="3415" t="n">
        <v>-63.7780054</v>
      </c>
      <c r="R21" s="3418" t="n">
        <v>-1865.3970750800017</v>
      </c>
      <c r="S21" s="26"/>
      <c r="T21" s="26"/>
      <c r="U21" s="26"/>
      <c r="V21" s="26"/>
      <c r="W21" s="26"/>
      <c r="X21" s="26"/>
      <c r="Y21" s="26"/>
      <c r="Z21" s="26"/>
      <c r="AA21" s="26"/>
      <c r="AB21" s="26"/>
      <c r="AC21" s="26"/>
      <c r="AD21" s="26"/>
      <c r="AE21" s="26"/>
      <c r="AF21" s="26"/>
      <c r="AG21" s="26"/>
      <c r="AH21" s="26"/>
    </row>
    <row r="22">
      <c r="A22" s="3425" t="s">
        <v>3426</v>
      </c>
      <c r="B22" s="3415" t="s">
        <v>3426</v>
      </c>
      <c r="C22" s="3418" t="n">
        <v>0.088</v>
      </c>
      <c r="D22" s="3415" t="n">
        <v>0.085</v>
      </c>
      <c r="E22" s="3415" t="n">
        <v>0.003</v>
      </c>
      <c r="F22" s="3418" t="n">
        <v>2.03483894318182</v>
      </c>
      <c r="G22" s="3418" t="n">
        <v>-0.54997926136364</v>
      </c>
      <c r="H22" s="3418" t="n">
        <v>1.48485968181818</v>
      </c>
      <c r="I22" s="3418" t="s">
        <v>2943</v>
      </c>
      <c r="J22" s="3418" t="n">
        <v>-0.56635628235294</v>
      </c>
      <c r="K22" s="3418" t="n">
        <v>-8.15835233333333</v>
      </c>
      <c r="L22" s="3415" t="n">
        <v>0.179065827</v>
      </c>
      <c r="M22" s="3415" t="n">
        <v>-0.048398175</v>
      </c>
      <c r="N22" s="3418" t="n">
        <v>0.130667652</v>
      </c>
      <c r="O22" s="3415" t="s">
        <v>2943</v>
      </c>
      <c r="P22" s="3415" t="n">
        <v>-0.048140284</v>
      </c>
      <c r="Q22" s="3415" t="n">
        <v>-0.024475057</v>
      </c>
      <c r="R22" s="3418" t="n">
        <v>-0.21285847366667</v>
      </c>
    </row>
    <row r="23">
      <c r="A23" s="3425" t="s">
        <v>3427</v>
      </c>
      <c r="B23" s="3415" t="s">
        <v>3427</v>
      </c>
      <c r="C23" s="3418" t="n">
        <v>1.924</v>
      </c>
      <c r="D23" s="3415" t="n">
        <v>1.923</v>
      </c>
      <c r="E23" s="3415" t="n">
        <v>0.001</v>
      </c>
      <c r="F23" s="3418" t="n">
        <v>1.74778846101871</v>
      </c>
      <c r="G23" s="3418" t="n">
        <v>-0.28842196465696</v>
      </c>
      <c r="H23" s="3418" t="n">
        <v>1.45936649636175</v>
      </c>
      <c r="I23" s="3418" t="s">
        <v>2943</v>
      </c>
      <c r="J23" s="3418" t="n">
        <v>-0.22259733125325</v>
      </c>
      <c r="K23" s="3418" t="n">
        <v>-8.138681</v>
      </c>
      <c r="L23" s="3415" t="n">
        <v>3.362744999</v>
      </c>
      <c r="M23" s="3415" t="n">
        <v>-0.55492386</v>
      </c>
      <c r="N23" s="3418" t="n">
        <v>2.807821139</v>
      </c>
      <c r="O23" s="3415" t="s">
        <v>2943</v>
      </c>
      <c r="P23" s="3415" t="n">
        <v>-0.428054668</v>
      </c>
      <c r="Q23" s="3415" t="n">
        <v>-0.008138681</v>
      </c>
      <c r="R23" s="3418" t="n">
        <v>-8.69596856333334</v>
      </c>
    </row>
    <row r="24">
      <c r="A24" s="3425" t="s">
        <v>3428</v>
      </c>
      <c r="B24" s="3415" t="s">
        <v>3428</v>
      </c>
      <c r="C24" s="3418" t="n">
        <v>5.067</v>
      </c>
      <c r="D24" s="3415" t="n">
        <v>5.003</v>
      </c>
      <c r="E24" s="3415" t="n">
        <v>0.064</v>
      </c>
      <c r="F24" s="3418" t="n">
        <v>1.41160554272745</v>
      </c>
      <c r="G24" s="3418" t="n">
        <v>-0.3182204193803</v>
      </c>
      <c r="H24" s="3418" t="n">
        <v>1.09338512334715</v>
      </c>
      <c r="I24" s="3418" t="s">
        <v>2943</v>
      </c>
      <c r="J24" s="3418" t="n">
        <v>-0.18793578892664</v>
      </c>
      <c r="K24" s="3418" t="n">
        <v>-8.07495634375</v>
      </c>
      <c r="L24" s="3415" t="n">
        <v>7.152605285</v>
      </c>
      <c r="M24" s="3415" t="n">
        <v>-1.612422865</v>
      </c>
      <c r="N24" s="3418" t="n">
        <v>5.54018242</v>
      </c>
      <c r="O24" s="3415" t="s">
        <v>2943</v>
      </c>
      <c r="P24" s="3415" t="n">
        <v>-0.940242752</v>
      </c>
      <c r="Q24" s="3415" t="n">
        <v>-0.516797206</v>
      </c>
      <c r="R24" s="3418" t="n">
        <v>-14.97152236066668</v>
      </c>
    </row>
    <row r="25">
      <c r="A25" s="3425" t="s">
        <v>3429</v>
      </c>
      <c r="B25" s="3415" t="s">
        <v>3429</v>
      </c>
      <c r="C25" s="3418" t="n">
        <v>0.105</v>
      </c>
      <c r="D25" s="3415" t="n">
        <v>0.103</v>
      </c>
      <c r="E25" s="3415" t="n">
        <v>0.002</v>
      </c>
      <c r="F25" s="3418" t="n">
        <v>1.94333984761905</v>
      </c>
      <c r="G25" s="3418" t="n">
        <v>-6.66946711428571</v>
      </c>
      <c r="H25" s="3418" t="n">
        <v>-4.72612726666667</v>
      </c>
      <c r="I25" s="3418" t="s">
        <v>2943</v>
      </c>
      <c r="J25" s="3418" t="n">
        <v>-1.20297040776699</v>
      </c>
      <c r="K25" s="3418" t="n">
        <v>-8.4540515</v>
      </c>
      <c r="L25" s="3415" t="n">
        <v>0.204050684</v>
      </c>
      <c r="M25" s="3415" t="n">
        <v>-0.700294047</v>
      </c>
      <c r="N25" s="3418" t="n">
        <v>-0.496243363</v>
      </c>
      <c r="O25" s="3415" t="s">
        <v>2943</v>
      </c>
      <c r="P25" s="3415" t="n">
        <v>-0.123905952</v>
      </c>
      <c r="Q25" s="3415" t="n">
        <v>-0.016908103</v>
      </c>
      <c r="R25" s="3418" t="n">
        <v>2.33587719933334</v>
      </c>
    </row>
    <row r="26">
      <c r="A26" s="3425" t="s">
        <v>3430</v>
      </c>
      <c r="B26" s="3415" t="s">
        <v>3430</v>
      </c>
      <c r="C26" s="3418" t="n">
        <v>0.532</v>
      </c>
      <c r="D26" s="3415" t="n">
        <v>0.528</v>
      </c>
      <c r="E26" s="3415" t="n">
        <v>0.004</v>
      </c>
      <c r="F26" s="3418" t="n">
        <v>2.11531704323308</v>
      </c>
      <c r="G26" s="3418" t="n">
        <v>-1.99553458646617</v>
      </c>
      <c r="H26" s="3418" t="n">
        <v>0.11978245676692</v>
      </c>
      <c r="I26" s="3418" t="s">
        <v>2943</v>
      </c>
      <c r="J26" s="3418" t="n">
        <v>-0.92728447537879</v>
      </c>
      <c r="K26" s="3418" t="n">
        <v>-8.6294145</v>
      </c>
      <c r="L26" s="3415" t="n">
        <v>1.125348667</v>
      </c>
      <c r="M26" s="3415" t="n">
        <v>-1.0616244</v>
      </c>
      <c r="N26" s="3418" t="n">
        <v>0.063724267</v>
      </c>
      <c r="O26" s="3415" t="s">
        <v>2943</v>
      </c>
      <c r="P26" s="3415" t="n">
        <v>-0.489606203</v>
      </c>
      <c r="Q26" s="3415" t="n">
        <v>-0.034517658</v>
      </c>
      <c r="R26" s="3418" t="n">
        <v>1.68813184466667</v>
      </c>
    </row>
    <row r="27">
      <c r="A27" s="3425" t="s">
        <v>3431</v>
      </c>
      <c r="B27" s="3415" t="s">
        <v>3431</v>
      </c>
      <c r="C27" s="3418" t="n">
        <v>0.539</v>
      </c>
      <c r="D27" s="3415" t="n">
        <v>0.507</v>
      </c>
      <c r="E27" s="3415" t="n">
        <v>0.032</v>
      </c>
      <c r="F27" s="3418" t="n">
        <v>2.15515814285714</v>
      </c>
      <c r="G27" s="3418" t="n">
        <v>-3.01769522077922</v>
      </c>
      <c r="H27" s="3418" t="n">
        <v>-0.86253707792208</v>
      </c>
      <c r="I27" s="3418" t="s">
        <v>2943</v>
      </c>
      <c r="J27" s="3418" t="n">
        <v>-1.07059465680473</v>
      </c>
      <c r="K27" s="3418" t="n">
        <v>-8.09385503125</v>
      </c>
      <c r="L27" s="3415" t="n">
        <v>1.161630239</v>
      </c>
      <c r="M27" s="3415" t="n">
        <v>-1.626537724</v>
      </c>
      <c r="N27" s="3418" t="n">
        <v>-0.464907485</v>
      </c>
      <c r="O27" s="3415" t="s">
        <v>2943</v>
      </c>
      <c r="P27" s="3415" t="n">
        <v>-0.542791491</v>
      </c>
      <c r="Q27" s="3415" t="n">
        <v>-0.259003361</v>
      </c>
      <c r="R27" s="3418" t="n">
        <v>4.64457523566667</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361.395</v>
      </c>
      <c r="D35" s="3418" t="n">
        <v>347.635</v>
      </c>
      <c r="E35" s="3418" t="n">
        <v>13.76</v>
      </c>
      <c r="F35" s="3418" t="n">
        <v>1.72587623226663</v>
      </c>
      <c r="G35" s="3418" t="n">
        <v>-0.68167049463883</v>
      </c>
      <c r="H35" s="3418" t="n">
        <v>1.0442057376278</v>
      </c>
      <c r="I35" s="3418" t="s">
        <v>2942</v>
      </c>
      <c r="J35" s="3418" t="n">
        <v>-0.45268495853409</v>
      </c>
      <c r="K35" s="3418" t="n">
        <v>-7.73154312332849</v>
      </c>
      <c r="L35" s="3418" t="n">
        <v>623.72304096</v>
      </c>
      <c r="M35" s="3418" t="n">
        <v>-246.35230841</v>
      </c>
      <c r="N35" s="3418" t="n">
        <v>377.37073255</v>
      </c>
      <c r="O35" s="3418" t="s">
        <v>2942</v>
      </c>
      <c r="P35" s="3418" t="n">
        <v>-157.36913556</v>
      </c>
      <c r="Q35" s="3418" t="n">
        <v>-106.386033377</v>
      </c>
      <c r="R35" s="3418" t="n">
        <v>-416.5903999143337</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327.99</v>
      </c>
      <c r="D36" s="3415" t="n">
        <v>315.112</v>
      </c>
      <c r="E36" s="3415" t="n">
        <v>12.878</v>
      </c>
      <c r="F36" s="3418" t="n">
        <v>1.7171254974237</v>
      </c>
      <c r="G36" s="3418" t="n">
        <v>-0.32819788508796</v>
      </c>
      <c r="H36" s="3418" t="n">
        <v>1.38892761233574</v>
      </c>
      <c r="I36" s="3418" t="s">
        <v>2943</v>
      </c>
      <c r="J36" s="3418" t="n">
        <v>-0.42716714660184</v>
      </c>
      <c r="K36" s="3418" t="n">
        <v>-7.74451406196614</v>
      </c>
      <c r="L36" s="3415" t="n">
        <v>563.1999919</v>
      </c>
      <c r="M36" s="3415" t="n">
        <v>-107.64562433</v>
      </c>
      <c r="N36" s="3418" t="n">
        <v>455.55436757</v>
      </c>
      <c r="O36" s="3415" t="s">
        <v>2943</v>
      </c>
      <c r="P36" s="3415" t="n">
        <v>-134.6054939</v>
      </c>
      <c r="Q36" s="3415" t="n">
        <v>-99.73385209</v>
      </c>
      <c r="R36" s="3418" t="n">
        <v>-811.1217457933341</v>
      </c>
      <c r="S36" s="26"/>
      <c r="T36" s="26"/>
      <c r="U36" s="26"/>
      <c r="V36" s="26"/>
      <c r="W36" s="26"/>
      <c r="X36" s="26"/>
      <c r="Y36" s="26"/>
      <c r="Z36" s="26"/>
      <c r="AA36" s="26"/>
      <c r="AB36" s="26"/>
      <c r="AC36" s="26"/>
      <c r="AD36" s="26"/>
      <c r="AE36" s="26"/>
      <c r="AF36" s="26"/>
      <c r="AG36" s="26"/>
      <c r="AH36" s="26"/>
    </row>
    <row r="37">
      <c r="A37" s="3425" t="s">
        <v>3440</v>
      </c>
      <c r="B37" s="3415" t="s">
        <v>3440</v>
      </c>
      <c r="C37" s="3418" t="n">
        <v>33.405</v>
      </c>
      <c r="D37" s="3415" t="n">
        <v>32.523</v>
      </c>
      <c r="E37" s="3415" t="n">
        <v>0.882</v>
      </c>
      <c r="F37" s="3418" t="n">
        <v>1.81179611016315</v>
      </c>
      <c r="G37" s="3418" t="n">
        <v>-4.15227313515941</v>
      </c>
      <c r="H37" s="3418" t="n">
        <v>-2.34047702499626</v>
      </c>
      <c r="I37" s="3418" t="s">
        <v>2943</v>
      </c>
      <c r="J37" s="3418" t="n">
        <v>-0.69992441226209</v>
      </c>
      <c r="K37" s="3418" t="n">
        <v>-7.54215565419501</v>
      </c>
      <c r="L37" s="3415" t="n">
        <v>60.52304906</v>
      </c>
      <c r="M37" s="3415" t="n">
        <v>-138.70668408</v>
      </c>
      <c r="N37" s="3418" t="n">
        <v>-78.18363502</v>
      </c>
      <c r="O37" s="3415" t="s">
        <v>2943</v>
      </c>
      <c r="P37" s="3415" t="n">
        <v>-22.76364166</v>
      </c>
      <c r="Q37" s="3415" t="n">
        <v>-6.652181287</v>
      </c>
      <c r="R37" s="3418" t="n">
        <v>394.53134587900036</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0.717</v>
      </c>
      <c r="D42" s="3418" t="n">
        <v>0.23</v>
      </c>
      <c r="E42" s="3418" t="n">
        <v>0.487</v>
      </c>
      <c r="F42" s="3418" t="n">
        <v>1.51782570432357</v>
      </c>
      <c r="G42" s="3418" t="n">
        <v>-7.79994239609484</v>
      </c>
      <c r="H42" s="3418" t="n">
        <v>-6.28211669177127</v>
      </c>
      <c r="I42" s="3418" t="s">
        <v>2942</v>
      </c>
      <c r="J42" s="3418" t="n">
        <v>-0.92657167826087</v>
      </c>
      <c r="K42" s="3418" t="n">
        <v>-6.39304340041068</v>
      </c>
      <c r="L42" s="3418" t="n">
        <v>1.08828103</v>
      </c>
      <c r="M42" s="3418" t="n">
        <v>-5.592558698</v>
      </c>
      <c r="N42" s="3418" t="n">
        <v>-4.504277668</v>
      </c>
      <c r="O42" s="3418" t="s">
        <v>2942</v>
      </c>
      <c r="P42" s="3418" t="n">
        <v>-0.213111486</v>
      </c>
      <c r="Q42" s="3418" t="n">
        <v>-3.113412136</v>
      </c>
      <c r="R42" s="3418" t="n">
        <v>28.71293806333336</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0.658</v>
      </c>
      <c r="D43" s="3415" t="n">
        <v>0.23</v>
      </c>
      <c r="E43" s="3415" t="n">
        <v>0.428</v>
      </c>
      <c r="F43" s="3418" t="n">
        <v>1.46834098024316</v>
      </c>
      <c r="G43" s="3418" t="n">
        <v>-8.49932932826748</v>
      </c>
      <c r="H43" s="3418" t="n">
        <v>-7.03098834802432</v>
      </c>
      <c r="I43" s="3418" t="s">
        <v>2943</v>
      </c>
      <c r="J43" s="3418" t="n">
        <v>-0.92657167826087</v>
      </c>
      <c r="K43" s="3418" t="n">
        <v>-6.16604561682243</v>
      </c>
      <c r="L43" s="3415" t="n">
        <v>0.966168365</v>
      </c>
      <c r="M43" s="3415" t="n">
        <v>-5.592558698</v>
      </c>
      <c r="N43" s="3418" t="n">
        <v>-4.626390333</v>
      </c>
      <c r="O43" s="3415" t="s">
        <v>2943</v>
      </c>
      <c r="P43" s="3415" t="n">
        <v>-0.213111486</v>
      </c>
      <c r="Q43" s="3415" t="n">
        <v>-2.639067524</v>
      </c>
      <c r="R43" s="3418" t="n">
        <v>27.42142092433336</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0.059</v>
      </c>
      <c r="D45" s="3415" t="s">
        <v>2946</v>
      </c>
      <c r="E45" s="3415" t="n">
        <v>0.059</v>
      </c>
      <c r="F45" s="3418" t="n">
        <v>2.06970618644068</v>
      </c>
      <c r="G45" s="3418" t="s">
        <v>2946</v>
      </c>
      <c r="H45" s="3418" t="n">
        <v>2.06970618644068</v>
      </c>
      <c r="I45" s="3418" t="s">
        <v>2943</v>
      </c>
      <c r="J45" s="3418" t="s">
        <v>2946</v>
      </c>
      <c r="K45" s="3418" t="n">
        <v>-8.03973918644068</v>
      </c>
      <c r="L45" s="3415" t="n">
        <v>0.122112665</v>
      </c>
      <c r="M45" s="3415" t="s">
        <v>2946</v>
      </c>
      <c r="N45" s="3418" t="n">
        <v>0.122112665</v>
      </c>
      <c r="O45" s="3415" t="s">
        <v>2943</v>
      </c>
      <c r="P45" s="3415" t="s">
        <v>2946</v>
      </c>
      <c r="Q45" s="3415" t="n">
        <v>-0.474344612</v>
      </c>
      <c r="R45" s="3418" t="n">
        <v>1.291517139</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2.741</v>
      </c>
      <c r="D49" s="3418" t="n">
        <v>2.642</v>
      </c>
      <c r="E49" s="3418" t="n">
        <v>0.099</v>
      </c>
      <c r="F49" s="3418" t="n">
        <v>1.08099726669099</v>
      </c>
      <c r="G49" s="3418" t="n">
        <v>-0.0025538124772</v>
      </c>
      <c r="H49" s="3418" t="n">
        <v>1.07844345421379</v>
      </c>
      <c r="I49" s="3418" t="s">
        <v>2946</v>
      </c>
      <c r="J49" s="3418" t="n">
        <v>-0.03717955526117</v>
      </c>
      <c r="K49" s="3418" t="n">
        <v>-8.04086763636364</v>
      </c>
      <c r="L49" s="3418" t="n">
        <v>2.963013508</v>
      </c>
      <c r="M49" s="3418" t="n">
        <v>-0.007</v>
      </c>
      <c r="N49" s="3418" t="n">
        <v>2.956013508</v>
      </c>
      <c r="O49" s="3418" t="s">
        <v>2946</v>
      </c>
      <c r="P49" s="3418" t="n">
        <v>-0.098228385</v>
      </c>
      <c r="Q49" s="3418" t="n">
        <v>-0.796045896</v>
      </c>
      <c r="R49" s="3418" t="n">
        <v>-7.55971049900001</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2.741</v>
      </c>
      <c r="D50" s="3415" t="n">
        <v>2.642</v>
      </c>
      <c r="E50" s="3415" t="n">
        <v>0.099</v>
      </c>
      <c r="F50" s="3418" t="n">
        <v>1.08099726669099</v>
      </c>
      <c r="G50" s="3418" t="n">
        <v>-0.0025538124772</v>
      </c>
      <c r="H50" s="3418" t="n">
        <v>1.07844345421379</v>
      </c>
      <c r="I50" s="3418" t="s">
        <v>2946</v>
      </c>
      <c r="J50" s="3418" t="n">
        <v>-0.03717955526117</v>
      </c>
      <c r="K50" s="3418" t="n">
        <v>-8.04086763636364</v>
      </c>
      <c r="L50" s="3415" t="n">
        <v>2.963013508</v>
      </c>
      <c r="M50" s="3415" t="n">
        <v>-0.007</v>
      </c>
      <c r="N50" s="3418" t="n">
        <v>2.956013508</v>
      </c>
      <c r="O50" s="3415" t="s">
        <v>2946</v>
      </c>
      <c r="P50" s="3415" t="n">
        <v>-0.098228385</v>
      </c>
      <c r="Q50" s="3415" t="n">
        <v>-0.796045896</v>
      </c>
      <c r="R50" s="3418" t="n">
        <v>-7.55971049900001</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39.218</v>
      </c>
      <c r="D10" s="3418" t="n">
        <v>39.175</v>
      </c>
      <c r="E10" s="3418" t="n">
        <v>0.043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39.218</v>
      </c>
      <c r="D11" s="3415" t="n">
        <v>39.175</v>
      </c>
      <c r="E11" s="3415" t="n">
        <v>0.043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1.856780573</v>
      </c>
      <c r="I8" s="3418" t="n">
        <v>232.550960966</v>
      </c>
      <c r="J8" s="400"/>
    </row>
    <row r="9" spans="1:10" ht="12" customHeight="1" x14ac:dyDescent="0.15">
      <c r="A9" s="1579" t="s">
        <v>866</v>
      </c>
      <c r="B9" s="3416" t="s">
        <v>1185</v>
      </c>
      <c r="C9" s="3416" t="s">
        <v>1185</v>
      </c>
      <c r="D9" s="3416" t="s">
        <v>1185</v>
      </c>
      <c r="E9" s="3416" t="s">
        <v>1185</v>
      </c>
      <c r="F9" s="3416" t="s">
        <v>1185</v>
      </c>
      <c r="G9" s="3418" t="s">
        <v>2942</v>
      </c>
      <c r="H9" s="3418" t="n">
        <v>1.1924088</v>
      </c>
      <c r="I9" s="3418" t="n">
        <v>0.9025295</v>
      </c>
      <c r="J9" s="400"/>
    </row>
    <row r="10" spans="1:10" ht="12" customHeight="1" x14ac:dyDescent="0.15">
      <c r="A10" s="1585" t="s">
        <v>1428</v>
      </c>
      <c r="B10" s="3416"/>
      <c r="C10" s="3418" t="n">
        <v>273.4100000000001</v>
      </c>
      <c r="D10" s="3418" t="s">
        <v>2942</v>
      </c>
      <c r="E10" s="3418" t="n">
        <v>2.77533959986833</v>
      </c>
      <c r="F10" s="3418" t="n">
        <v>3.30101130170806</v>
      </c>
      <c r="G10" s="3418" t="s">
        <v>2942</v>
      </c>
      <c r="H10" s="3418" t="n">
        <v>1.1924088</v>
      </c>
      <c r="I10" s="3418" t="n">
        <v>0.9025295</v>
      </c>
      <c r="J10" s="400"/>
    </row>
    <row r="11" spans="1:10" ht="12" customHeight="1" x14ac:dyDescent="0.15">
      <c r="A11" s="1586" t="s">
        <v>2826</v>
      </c>
      <c r="B11" s="3416"/>
      <c r="C11" s="3418" t="n">
        <v>273.4100000000001</v>
      </c>
      <c r="D11" s="3418" t="s">
        <v>2943</v>
      </c>
      <c r="E11" s="3418" t="n">
        <v>2.77533959986833</v>
      </c>
      <c r="F11" s="3418" t="n">
        <v>3.30101130170806</v>
      </c>
      <c r="G11" s="3418" t="s">
        <v>2943</v>
      </c>
      <c r="H11" s="3418" t="n">
        <v>1.1924088</v>
      </c>
      <c r="I11" s="3418" t="n">
        <v>0.9025295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3.799312095</v>
      </c>
      <c r="J19" s="400"/>
    </row>
    <row r="20" spans="1:10" ht="12" customHeight="1" x14ac:dyDescent="0.15">
      <c r="A20" s="1585" t="s">
        <v>1428</v>
      </c>
      <c r="B20" s="3416"/>
      <c r="C20" s="3418" t="n">
        <v>347.071</v>
      </c>
      <c r="D20" s="3418" t="s">
        <v>2942</v>
      </c>
      <c r="E20" s="3416" t="s">
        <v>1185</v>
      </c>
      <c r="F20" s="3418" t="n">
        <v>10.94678637800335</v>
      </c>
      <c r="G20" s="3418" t="s">
        <v>2942</v>
      </c>
      <c r="H20" s="3416" t="s">
        <v>1185</v>
      </c>
      <c r="I20" s="3418" t="n">
        <v>3.799312095</v>
      </c>
      <c r="J20" s="400"/>
    </row>
    <row r="21" spans="1:10" ht="12" customHeight="1" x14ac:dyDescent="0.15">
      <c r="A21" s="1586" t="s">
        <v>2826</v>
      </c>
      <c r="B21" s="3416"/>
      <c r="C21" s="3418" t="n">
        <v>347.071</v>
      </c>
      <c r="D21" s="3418" t="s">
        <v>2943</v>
      </c>
      <c r="E21" s="3416" t="s">
        <v>1185</v>
      </c>
      <c r="F21" s="3418" t="n">
        <v>10.94678637800335</v>
      </c>
      <c r="G21" s="3418" t="s">
        <v>2943</v>
      </c>
      <c r="H21" s="3416" t="s">
        <v>1185</v>
      </c>
      <c r="I21" s="3418" t="n">
        <v>3.799312095</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0.14619</v>
      </c>
      <c r="I29" s="3418" t="n">
        <v>33.220086304</v>
      </c>
      <c r="J29" s="400"/>
    </row>
    <row r="30" spans="1:10" ht="12" customHeight="1" x14ac:dyDescent="0.15">
      <c r="A30" s="1585" t="s">
        <v>1428</v>
      </c>
      <c r="B30" s="3416"/>
      <c r="C30" s="3418" t="n">
        <v>967.8049999999996</v>
      </c>
      <c r="D30" s="3418" t="s">
        <v>2942</v>
      </c>
      <c r="E30" s="3416" t="s">
        <v>1185</v>
      </c>
      <c r="F30" s="3418" t="n">
        <v>34.32518565620142</v>
      </c>
      <c r="G30" s="3418" t="s">
        <v>2942</v>
      </c>
      <c r="H30" s="3416" t="s">
        <v>1185</v>
      </c>
      <c r="I30" s="3418" t="n">
        <v>33.220086304</v>
      </c>
      <c r="J30" s="400"/>
    </row>
    <row r="31" spans="1:10" ht="12" customHeight="1" x14ac:dyDescent="0.15">
      <c r="A31" s="1586" t="s">
        <v>2826</v>
      </c>
      <c r="B31" s="3416"/>
      <c r="C31" s="3418" t="n">
        <v>967.8049999999996</v>
      </c>
      <c r="D31" s="3418" t="s">
        <v>2943</v>
      </c>
      <c r="E31" s="3416" t="s">
        <v>1185</v>
      </c>
      <c r="F31" s="3418" t="n">
        <v>34.32518565620142</v>
      </c>
      <c r="G31" s="3418" t="s">
        <v>2943</v>
      </c>
      <c r="H31" s="3416" t="s">
        <v>1185</v>
      </c>
      <c r="I31" s="3418" t="n">
        <v>33.220086304</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0.14619</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0.14619</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0.14619</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0.138692257</v>
      </c>
      <c r="I39" s="3418" t="n">
        <v>194.629033067</v>
      </c>
      <c r="J39" s="400"/>
    </row>
    <row r="40" spans="1:10" ht="12" customHeight="1" x14ac:dyDescent="0.15">
      <c r="A40" s="1594" t="s">
        <v>1433</v>
      </c>
      <c r="B40" s="3416" t="s">
        <v>1185</v>
      </c>
      <c r="C40" s="3416" t="s">
        <v>1185</v>
      </c>
      <c r="D40" s="3416" t="s">
        <v>1185</v>
      </c>
      <c r="E40" s="3416" t="s">
        <v>1185</v>
      </c>
      <c r="F40" s="3416" t="s">
        <v>1185</v>
      </c>
      <c r="G40" s="3418" t="s">
        <v>2942</v>
      </c>
      <c r="H40" s="3418" t="n">
        <v>0.026882757</v>
      </c>
      <c r="I40" s="3418" t="n">
        <v>0.1096436</v>
      </c>
      <c r="J40" s="400"/>
    </row>
    <row r="41" spans="1:10" ht="12" customHeight="1" x14ac:dyDescent="0.15">
      <c r="A41" s="1595" t="s">
        <v>1428</v>
      </c>
      <c r="B41" s="3416"/>
      <c r="C41" s="3418" t="n">
        <v>19.063</v>
      </c>
      <c r="D41" s="3418" t="s">
        <v>2942</v>
      </c>
      <c r="E41" s="3418" t="n">
        <v>0.89740381891623</v>
      </c>
      <c r="F41" s="3418" t="n">
        <v>5.75164454702827</v>
      </c>
      <c r="G41" s="3418" t="s">
        <v>2942</v>
      </c>
      <c r="H41" s="3418" t="n">
        <v>0.026882757</v>
      </c>
      <c r="I41" s="3418" t="n">
        <v>0.1096436</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19.063</v>
      </c>
      <c r="D44" s="3418" t="s">
        <v>2943</v>
      </c>
      <c r="E44" s="3418" t="n">
        <v>0.89740381891623</v>
      </c>
      <c r="F44" s="3418" t="n">
        <v>5.75164454702827</v>
      </c>
      <c r="G44" s="3418" t="s">
        <v>2943</v>
      </c>
      <c r="H44" s="3418" t="n">
        <v>0.026882757</v>
      </c>
      <c r="I44" s="3418" t="n">
        <v>0.1096436</v>
      </c>
      <c r="J44" s="400"/>
    </row>
    <row r="45" spans="1:10" ht="12" customHeight="1" x14ac:dyDescent="0.15">
      <c r="A45" s="3448" t="s">
        <v>553</v>
      </c>
      <c r="B45" s="3418" t="s">
        <v>553</v>
      </c>
      <c r="C45" s="3418" t="n">
        <v>19.063</v>
      </c>
      <c r="D45" s="3418" t="s">
        <v>2943</v>
      </c>
      <c r="E45" s="3418" t="n">
        <v>0.89740381891623</v>
      </c>
      <c r="F45" s="3418" t="n">
        <v>5.75164454702827</v>
      </c>
      <c r="G45" s="3418" t="s">
        <v>2943</v>
      </c>
      <c r="H45" s="3418" t="n">
        <v>0.026882757</v>
      </c>
      <c r="I45" s="3418" t="n">
        <v>0.1096436</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177.50659328</v>
      </c>
      <c r="J50" s="400"/>
    </row>
    <row r="51" spans="1:10" ht="12" customHeight="1" x14ac:dyDescent="0.15">
      <c r="A51" s="1595" t="s">
        <v>1428</v>
      </c>
      <c r="B51" s="3416"/>
      <c r="C51" s="3418" t="n">
        <v>29.802</v>
      </c>
      <c r="D51" s="3418" t="s">
        <v>2946</v>
      </c>
      <c r="E51" s="3418" t="s">
        <v>2946</v>
      </c>
      <c r="F51" s="3418" t="n">
        <v>56.78266156633783</v>
      </c>
      <c r="G51" s="3418" t="s">
        <v>2946</v>
      </c>
      <c r="H51" s="3418" t="s">
        <v>2946</v>
      </c>
      <c r="I51" s="3418" t="n">
        <v>1.69223688</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29.802</v>
      </c>
      <c r="D54" s="3418" t="s">
        <v>2946</v>
      </c>
      <c r="E54" s="3418" t="s">
        <v>2946</v>
      </c>
      <c r="F54" s="3418" t="n">
        <v>56.78266156633783</v>
      </c>
      <c r="G54" s="3418" t="s">
        <v>2946</v>
      </c>
      <c r="H54" s="3418" t="s">
        <v>2946</v>
      </c>
      <c r="I54" s="3418" t="n">
        <v>1.69223688</v>
      </c>
      <c r="J54" s="400"/>
    </row>
    <row r="55" spans="1:10" ht="12" customHeight="1" x14ac:dyDescent="0.15">
      <c r="A55" s="3448" t="s">
        <v>553</v>
      </c>
      <c r="B55" s="3418" t="s">
        <v>553</v>
      </c>
      <c r="C55" s="3418" t="n">
        <v>29.802</v>
      </c>
      <c r="D55" s="3418" t="s">
        <v>2946</v>
      </c>
      <c r="E55" s="3418" t="s">
        <v>2946</v>
      </c>
      <c r="F55" s="3418" t="n">
        <v>56.78266156633783</v>
      </c>
      <c r="G55" s="3418" t="s">
        <v>2946</v>
      </c>
      <c r="H55" s="3418" t="s">
        <v>2946</v>
      </c>
      <c r="I55" s="3418" t="n">
        <v>1.69223688</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0.1118095</v>
      </c>
      <c r="I60" s="3418" t="n">
        <v>17.012796187</v>
      </c>
      <c r="J60" s="400"/>
    </row>
    <row r="61" spans="1:10" ht="12" customHeight="1" x14ac:dyDescent="0.15">
      <c r="A61" s="3438" t="s">
        <v>553</v>
      </c>
      <c r="B61" s="3416"/>
      <c r="C61" s="3418" t="n">
        <v>122.193</v>
      </c>
      <c r="D61" s="3418" t="s">
        <v>2942</v>
      </c>
      <c r="E61" s="3418" t="n">
        <v>0.5822878560965</v>
      </c>
      <c r="F61" s="3418" t="n">
        <v>139.22889352908922</v>
      </c>
      <c r="G61" s="3418" t="s">
        <v>2942</v>
      </c>
      <c r="H61" s="3418" t="n">
        <v>0.1118095</v>
      </c>
      <c r="I61" s="3418" t="n">
        <v>17.012796187</v>
      </c>
      <c r="J61" s="400"/>
    </row>
    <row r="62">
      <c r="A62" s="3443" t="s">
        <v>3455</v>
      </c>
      <c r="B62" s="3416"/>
      <c r="C62" s="3418" t="n">
        <v>102.779</v>
      </c>
      <c r="D62" s="3418" t="s">
        <v>2942</v>
      </c>
      <c r="E62" s="3418" t="n">
        <v>0.69227663238599</v>
      </c>
      <c r="F62" s="3418" t="n">
        <v>165.52794040611408</v>
      </c>
      <c r="G62" s="3418" t="s">
        <v>2942</v>
      </c>
      <c r="H62" s="3418" t="n">
        <v>0.1118095</v>
      </c>
      <c r="I62" s="3418" t="n">
        <v>17.012796187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102.779</v>
      </c>
      <c r="D65" s="3418" t="s">
        <v>2943</v>
      </c>
      <c r="E65" s="3418" t="n">
        <v>0.69227663238599</v>
      </c>
      <c r="F65" s="3418" t="n">
        <v>165.52794040611408</v>
      </c>
      <c r="G65" s="3418" t="s">
        <v>2943</v>
      </c>
      <c r="H65" s="3418" t="n">
        <v>0.1118095</v>
      </c>
      <c r="I65" s="3418" t="n">
        <v>17.012796187</v>
      </c>
    </row>
    <row r="66">
      <c r="A66" s="3414" t="s">
        <v>553</v>
      </c>
      <c r="B66" s="3418" t="s">
        <v>553</v>
      </c>
      <c r="C66" s="3418" t="n">
        <v>102.779</v>
      </c>
      <c r="D66" s="3418" t="s">
        <v>2943</v>
      </c>
      <c r="E66" s="3418" t="n">
        <v>0.69227663238599</v>
      </c>
      <c r="F66" s="3418" t="n">
        <v>165.52794040611408</v>
      </c>
      <c r="G66" s="3418" t="s">
        <v>2943</v>
      </c>
      <c r="H66" s="3418" t="n">
        <v>0.1118095</v>
      </c>
      <c r="I66" s="3418" t="n">
        <v>17.012796187</v>
      </c>
    </row>
    <row r="67">
      <c r="A67" s="3443" t="s">
        <v>3458</v>
      </c>
      <c r="B67" s="3416"/>
      <c r="C67" s="3418" t="n">
        <v>19.414</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19.414</v>
      </c>
      <c r="D69" s="3418" t="s">
        <v>2946</v>
      </c>
      <c r="E69" s="3418" t="s">
        <v>2946</v>
      </c>
      <c r="F69" s="3418" t="s">
        <v>2946</v>
      </c>
      <c r="G69" s="3418" t="s">
        <v>2946</v>
      </c>
      <c r="H69" s="3418" t="s">
        <v>2946</v>
      </c>
      <c r="I69" s="3418" t="s">
        <v>2946</v>
      </c>
    </row>
    <row r="70">
      <c r="A70" s="3414" t="s">
        <v>3160</v>
      </c>
      <c r="B70" s="3418" t="s">
        <v>3160</v>
      </c>
      <c r="C70" s="3418" t="n">
        <v>19.414</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0.379489516</v>
      </c>
      <c r="I71" s="3418" t="s">
        <v>2942</v>
      </c>
      <c r="J71" s="400"/>
    </row>
    <row r="72" spans="1:10" ht="12" customHeight="1" x14ac:dyDescent="0.15">
      <c r="A72" s="3433" t="s">
        <v>749</v>
      </c>
      <c r="B72" s="3418" t="s">
        <v>749</v>
      </c>
      <c r="C72" s="3416"/>
      <c r="D72" s="3416"/>
      <c r="E72" s="3416"/>
      <c r="F72" s="3416"/>
      <c r="G72" s="3418" t="s">
        <v>2942</v>
      </c>
      <c r="H72" s="3418" t="n">
        <v>0.379489516</v>
      </c>
      <c r="I72" s="3418" t="s">
        <v>2942</v>
      </c>
      <c r="J72" s="400"/>
    </row>
    <row r="73">
      <c r="A73" s="3438" t="s">
        <v>3455</v>
      </c>
      <c r="B73" s="3416"/>
      <c r="C73" s="3418" t="n">
        <v>82.136</v>
      </c>
      <c r="D73" s="3418" t="s">
        <v>2943</v>
      </c>
      <c r="E73" s="3418" t="n">
        <v>2.9401642198748</v>
      </c>
      <c r="F73" s="3418" t="s">
        <v>2943</v>
      </c>
      <c r="G73" s="3418" t="s">
        <v>2943</v>
      </c>
      <c r="H73" s="3418" t="n">
        <v>0.379489516</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22637.497</v>
      </c>
      <c r="C9" s="3418" t="n">
        <v>0.05488771268838</v>
      </c>
      <c r="D9" s="3418" t="n">
        <v>1.95253210636</v>
      </c>
      <c r="E9" s="26"/>
      <c r="F9" s="26"/>
      <c r="G9" s="26"/>
    </row>
    <row r="10" spans="1:7" x14ac:dyDescent="0.15">
      <c r="A10" s="1579" t="s">
        <v>733</v>
      </c>
      <c r="B10" s="3418" t="n">
        <v>10687.495</v>
      </c>
      <c r="C10" s="3418" t="n">
        <v>0.02494262586594</v>
      </c>
      <c r="D10" s="3418" t="n">
        <v>0.41890229736</v>
      </c>
      <c r="E10" s="26"/>
      <c r="F10" s="26"/>
      <c r="G10" s="26"/>
    </row>
    <row r="11" spans="1:7" x14ac:dyDescent="0.15">
      <c r="A11" s="1594" t="s">
        <v>734</v>
      </c>
      <c r="B11" s="3415" t="n">
        <v>10524.314</v>
      </c>
      <c r="C11" s="3418" t="n">
        <v>0.01039701018215</v>
      </c>
      <c r="D11" s="3415" t="n">
        <v>0.171947914</v>
      </c>
      <c r="E11" s="26"/>
      <c r="F11" s="26"/>
      <c r="G11" s="26"/>
    </row>
    <row r="12" spans="1:7" ht="13" x14ac:dyDescent="0.15">
      <c r="A12" s="1594" t="s">
        <v>1441</v>
      </c>
      <c r="B12" s="3418" t="n">
        <v>163.181</v>
      </c>
      <c r="C12" s="3418" t="n">
        <v>0.96305813428592</v>
      </c>
      <c r="D12" s="3418" t="n">
        <v>0.24695438336</v>
      </c>
      <c r="E12" s="26"/>
      <c r="F12" s="26"/>
      <c r="G12" s="26"/>
    </row>
    <row r="13" spans="1:7" x14ac:dyDescent="0.15">
      <c r="A13" s="3438" t="s">
        <v>3464</v>
      </c>
      <c r="B13" s="3415" t="n">
        <v>5.722</v>
      </c>
      <c r="C13" s="3418" t="n">
        <v>0.53409425026215</v>
      </c>
      <c r="D13" s="3415" t="n">
        <v>0.0048024229</v>
      </c>
      <c r="E13" s="26"/>
      <c r="F13" s="26"/>
      <c r="G13" s="26"/>
    </row>
    <row r="14">
      <c r="A14" s="3438" t="s">
        <v>3465</v>
      </c>
      <c r="B14" s="3415" t="n">
        <v>134.691</v>
      </c>
      <c r="C14" s="3418" t="n">
        <v>1.04148891788006</v>
      </c>
      <c r="D14" s="3415" t="n">
        <v>0.22043871746</v>
      </c>
    </row>
    <row r="15">
      <c r="A15" s="3438" t="s">
        <v>3466</v>
      </c>
      <c r="B15" s="3415" t="n">
        <v>1.497</v>
      </c>
      <c r="C15" s="3418" t="n">
        <v>1.43229173498513</v>
      </c>
      <c r="D15" s="3415" t="n">
        <v>0.003369364</v>
      </c>
    </row>
    <row r="16">
      <c r="A16" s="3438" t="s">
        <v>3467</v>
      </c>
      <c r="B16" s="3415" t="n">
        <v>17.394</v>
      </c>
      <c r="C16" s="3418" t="n">
        <v>0.67111518600981</v>
      </c>
      <c r="D16" s="3415" t="n">
        <v>0.018343879</v>
      </c>
    </row>
    <row r="17">
      <c r="A17" s="3438" t="s">
        <v>3468</v>
      </c>
      <c r="B17" s="3415" t="n">
        <v>3.877</v>
      </c>
      <c r="C17" s="3418" t="s">
        <v>2946</v>
      </c>
      <c r="D17" s="3415" t="s">
        <v>2946</v>
      </c>
    </row>
    <row r="18" spans="1:7" ht="13" x14ac:dyDescent="0.15">
      <c r="A18" s="1579" t="s">
        <v>892</v>
      </c>
      <c r="B18" s="3418" t="n">
        <v>1063.142</v>
      </c>
      <c r="C18" s="3418" t="n">
        <v>0.69641990431108</v>
      </c>
      <c r="D18" s="3418" t="n">
        <v>1.163475107</v>
      </c>
      <c r="E18" s="26"/>
      <c r="F18" s="26"/>
      <c r="G18" s="26"/>
    </row>
    <row r="19" spans="1:7" ht="13" x14ac:dyDescent="0.15">
      <c r="A19" s="1594" t="s">
        <v>893</v>
      </c>
      <c r="B19" s="3418" t="n">
        <v>1063.142</v>
      </c>
      <c r="C19" s="3418" t="n">
        <v>0.69641990431108</v>
      </c>
      <c r="D19" s="3418" t="n">
        <v>1.163475107</v>
      </c>
      <c r="E19" s="26"/>
      <c r="F19" s="26"/>
      <c r="G19" s="26"/>
    </row>
    <row r="20" spans="1:7" x14ac:dyDescent="0.15">
      <c r="A20" s="3438" t="s">
        <v>3469</v>
      </c>
      <c r="B20" s="3415" t="s">
        <v>2946</v>
      </c>
      <c r="C20" s="3418" t="s">
        <v>2946</v>
      </c>
      <c r="D20" s="3415" t="s">
        <v>2946</v>
      </c>
      <c r="E20" s="26"/>
      <c r="F20" s="26"/>
      <c r="G20" s="26"/>
    </row>
    <row r="21">
      <c r="A21" s="3438" t="s">
        <v>3470</v>
      </c>
      <c r="B21" s="3415" t="n">
        <v>1008.2860000000001</v>
      </c>
      <c r="C21" s="3418" t="n">
        <v>0.71344991428298</v>
      </c>
      <c r="D21" s="3415" t="n">
        <v>1.130425309</v>
      </c>
    </row>
    <row r="22">
      <c r="A22" s="3438" t="s">
        <v>3471</v>
      </c>
      <c r="B22" s="3415" t="n">
        <v>0.335</v>
      </c>
      <c r="C22" s="3418" t="n">
        <v>1.22303392130259</v>
      </c>
      <c r="D22" s="3415" t="n">
        <v>6.4384E-4</v>
      </c>
    </row>
    <row r="23">
      <c r="A23" s="3438" t="s">
        <v>3472</v>
      </c>
      <c r="B23" s="3415" t="n">
        <v>53.56400000000001</v>
      </c>
      <c r="C23" s="3418" t="n">
        <v>0.38499688732595</v>
      </c>
      <c r="D23" s="3415" t="n">
        <v>0.032405958</v>
      </c>
    </row>
    <row r="24">
      <c r="A24" s="3438" t="s">
        <v>3473</v>
      </c>
      <c r="B24" s="3415" t="n">
        <v>0.957</v>
      </c>
      <c r="C24" s="3418" t="s">
        <v>2946</v>
      </c>
      <c r="D24" s="3415" t="s">
        <v>2946</v>
      </c>
    </row>
    <row r="25" spans="1:7" x14ac:dyDescent="0.15">
      <c r="A25" s="1579" t="s">
        <v>894</v>
      </c>
      <c r="B25" s="3418" t="n">
        <v>5793.536999999998</v>
      </c>
      <c r="C25" s="3418" t="n">
        <v>0.00114793346448</v>
      </c>
      <c r="D25" s="3418" t="n">
        <v>0.010450935</v>
      </c>
      <c r="E25" s="26"/>
      <c r="F25" s="26"/>
      <c r="G25" s="26"/>
    </row>
    <row r="26" spans="1:7" x14ac:dyDescent="0.15">
      <c r="A26" s="1594" t="s">
        <v>895</v>
      </c>
      <c r="B26" s="3415" t="n">
        <v>4314.763999999999</v>
      </c>
      <c r="C26" s="3418" t="n">
        <v>4.736072787E-5</v>
      </c>
      <c r="D26" s="3415" t="n">
        <v>3.21122E-4</v>
      </c>
      <c r="E26" s="26"/>
      <c r="F26" s="26"/>
      <c r="G26" s="26"/>
    </row>
    <row r="27" spans="1:7" ht="13" x14ac:dyDescent="0.15">
      <c r="A27" s="1594" t="s">
        <v>1442</v>
      </c>
      <c r="B27" s="3418" t="n">
        <v>1478.7729999999997</v>
      </c>
      <c r="C27" s="3418" t="n">
        <v>0.00435918469999</v>
      </c>
      <c r="D27" s="3418" t="n">
        <v>0.010129813</v>
      </c>
      <c r="E27" s="26"/>
      <c r="F27" s="26"/>
      <c r="G27" s="26"/>
    </row>
    <row r="28" spans="1:7" x14ac:dyDescent="0.15">
      <c r="A28" s="3438" t="s">
        <v>3474</v>
      </c>
      <c r="B28" s="3415" t="s">
        <v>2946</v>
      </c>
      <c r="C28" s="3418" t="s">
        <v>2946</v>
      </c>
      <c r="D28" s="3415" t="s">
        <v>2946</v>
      </c>
      <c r="E28" s="26"/>
      <c r="F28" s="26"/>
      <c r="G28" s="26"/>
    </row>
    <row r="29">
      <c r="A29" s="3438" t="s">
        <v>3475</v>
      </c>
      <c r="B29" s="3415" t="n">
        <v>1317.8159999999996</v>
      </c>
      <c r="C29" s="3418" t="n">
        <v>0.00135899604138</v>
      </c>
      <c r="D29" s="3415" t="n">
        <v>0.002814282</v>
      </c>
    </row>
    <row r="30">
      <c r="A30" s="3438" t="s">
        <v>3476</v>
      </c>
      <c r="B30" s="3415" t="n">
        <v>3.485</v>
      </c>
      <c r="C30" s="3418" t="n">
        <v>0.46504322420765</v>
      </c>
      <c r="D30" s="3415" t="n">
        <v>0.002546776</v>
      </c>
    </row>
    <row r="31">
      <c r="A31" s="3438" t="s">
        <v>3477</v>
      </c>
      <c r="B31" s="3415" t="n">
        <v>147.177</v>
      </c>
      <c r="C31" s="3418" t="n">
        <v>0.02061913391853</v>
      </c>
      <c r="D31" s="3415" t="n">
        <v>0.004768755</v>
      </c>
    </row>
    <row r="32">
      <c r="A32" s="3438" t="s">
        <v>3478</v>
      </c>
      <c r="B32" s="3415" t="n">
        <v>10.295</v>
      </c>
      <c r="C32" s="3418" t="s">
        <v>2946</v>
      </c>
      <c r="D32" s="3415" t="s">
        <v>2946</v>
      </c>
    </row>
    <row r="33" spans="1:7" x14ac:dyDescent="0.15">
      <c r="A33" s="1579" t="s">
        <v>896</v>
      </c>
      <c r="B33" s="3418" t="n">
        <v>655.235</v>
      </c>
      <c r="C33" s="3418" t="n">
        <v>5.7808877731E-4</v>
      </c>
      <c r="D33" s="3418" t="n">
        <v>5.95232E-4</v>
      </c>
      <c r="E33" s="26"/>
      <c r="F33" s="26"/>
      <c r="G33" s="26"/>
    </row>
    <row r="34" spans="1:7" x14ac:dyDescent="0.15">
      <c r="A34" s="1594" t="s">
        <v>835</v>
      </c>
      <c r="B34" s="3415" t="n">
        <v>644.238</v>
      </c>
      <c r="C34" s="3418" t="s">
        <v>2946</v>
      </c>
      <c r="D34" s="3415" t="s">
        <v>2946</v>
      </c>
      <c r="E34" s="26"/>
      <c r="F34" s="26"/>
      <c r="G34" s="26"/>
    </row>
    <row r="35" spans="1:7" ht="13" x14ac:dyDescent="0.15">
      <c r="A35" s="1594" t="s">
        <v>1443</v>
      </c>
      <c r="B35" s="3418" t="n">
        <v>10.997</v>
      </c>
      <c r="C35" s="3418" t="n">
        <v>0.03444430299173</v>
      </c>
      <c r="D35" s="3418" t="n">
        <v>5.95232E-4</v>
      </c>
      <c r="E35" s="26"/>
      <c r="F35" s="26"/>
      <c r="G35" s="26"/>
    </row>
    <row r="36" spans="1:7" x14ac:dyDescent="0.15">
      <c r="A36" s="3438" t="s">
        <v>3479</v>
      </c>
      <c r="B36" s="3415" t="n">
        <v>1.389</v>
      </c>
      <c r="C36" s="3418" t="n">
        <v>0.12434701223902</v>
      </c>
      <c r="D36" s="3415" t="n">
        <v>2.71414E-4</v>
      </c>
      <c r="E36" s="26"/>
      <c r="F36" s="26"/>
      <c r="G36" s="26"/>
    </row>
    <row r="37">
      <c r="A37" s="3438" t="s">
        <v>3480</v>
      </c>
      <c r="B37" s="3415" t="n">
        <v>0.386</v>
      </c>
      <c r="C37" s="3418" t="n">
        <v>0.01681582666039</v>
      </c>
      <c r="D37" s="3415" t="n">
        <v>1.02E-5</v>
      </c>
    </row>
    <row r="38">
      <c r="A38" s="3438" t="s">
        <v>3481</v>
      </c>
      <c r="B38" s="3415" t="n">
        <v>9.084</v>
      </c>
      <c r="C38" s="3418" t="n">
        <v>0.02178011288579</v>
      </c>
      <c r="D38" s="3415" t="n">
        <v>3.10908E-4</v>
      </c>
    </row>
    <row r="39">
      <c r="A39" s="3438" t="s">
        <v>3482</v>
      </c>
      <c r="B39" s="3415" t="n">
        <v>0.137</v>
      </c>
      <c r="C39" s="3418" t="n">
        <v>0.01258792302588</v>
      </c>
      <c r="D39" s="3415" t="n">
        <v>2.71E-6</v>
      </c>
    </row>
    <row r="40">
      <c r="A40" s="3438" t="s">
        <v>3483</v>
      </c>
      <c r="B40" s="3415" t="n">
        <v>0.001</v>
      </c>
      <c r="C40" s="3418" t="s">
        <v>2946</v>
      </c>
      <c r="D40" s="3415" t="s">
        <v>2946</v>
      </c>
    </row>
    <row r="41" spans="1:7" ht="13" x14ac:dyDescent="0.15">
      <c r="A41" s="1607" t="s">
        <v>897</v>
      </c>
      <c r="B41" s="3418" t="n">
        <v>4438.088</v>
      </c>
      <c r="C41" s="3418" t="n">
        <v>0.05149145604635</v>
      </c>
      <c r="D41" s="3418" t="n">
        <v>0.359108535</v>
      </c>
      <c r="E41" s="26"/>
      <c r="F41" s="26"/>
      <c r="G41" s="26"/>
    </row>
    <row r="42" spans="1:7" x14ac:dyDescent="0.15">
      <c r="A42" s="1594" t="s">
        <v>843</v>
      </c>
      <c r="B42" s="3415" t="n">
        <v>3547.662</v>
      </c>
      <c r="C42" s="3418" t="s">
        <v>2945</v>
      </c>
      <c r="D42" s="3415" t="s">
        <v>2945</v>
      </c>
      <c r="E42" s="26"/>
      <c r="F42" s="26"/>
      <c r="G42" s="26"/>
    </row>
    <row r="43" spans="1:7" ht="13" x14ac:dyDescent="0.15">
      <c r="A43" s="1594" t="s">
        <v>1444</v>
      </c>
      <c r="B43" s="3418" t="n">
        <v>890.426</v>
      </c>
      <c r="C43" s="3418" t="n">
        <v>0.25664526101194</v>
      </c>
      <c r="D43" s="3418" t="n">
        <v>0.359108535</v>
      </c>
      <c r="E43" s="26"/>
      <c r="F43" s="26"/>
      <c r="G43" s="26"/>
    </row>
    <row r="44" spans="1:7" x14ac:dyDescent="0.15">
      <c r="A44" s="3438" t="s">
        <v>3484</v>
      </c>
      <c r="B44" s="3415" t="n">
        <v>73.387</v>
      </c>
      <c r="C44" s="3418" t="n">
        <v>0.3313149182974</v>
      </c>
      <c r="D44" s="3415" t="n">
        <v>0.038208041</v>
      </c>
      <c r="E44" s="26"/>
      <c r="F44" s="26"/>
      <c r="G44" s="26"/>
    </row>
    <row r="45">
      <c r="A45" s="3438" t="s">
        <v>3485</v>
      </c>
      <c r="B45" s="3415" t="n">
        <v>466.532</v>
      </c>
      <c r="C45" s="3418" t="n">
        <v>0.15223897045355</v>
      </c>
      <c r="D45" s="3415" t="n">
        <v>0.111609695</v>
      </c>
    </row>
    <row r="46">
      <c r="A46" s="3438" t="s">
        <v>3486</v>
      </c>
      <c r="B46" s="3415" t="n">
        <v>347.63500000000005</v>
      </c>
      <c r="C46" s="3418" t="n">
        <v>0.38241202541328</v>
      </c>
      <c r="D46" s="3415" t="n">
        <v>0.208905407</v>
      </c>
    </row>
    <row r="47">
      <c r="A47" s="3438" t="s">
        <v>3487</v>
      </c>
      <c r="B47" s="3415" t="n">
        <v>0.23</v>
      </c>
      <c r="C47" s="3418" t="n">
        <v>0.71802015810277</v>
      </c>
      <c r="D47" s="3415" t="n">
        <v>2.59513E-4</v>
      </c>
    </row>
    <row r="48">
      <c r="A48" s="3438" t="s">
        <v>3488</v>
      </c>
      <c r="B48" s="3415" t="n">
        <v>2.642</v>
      </c>
      <c r="C48" s="3418" t="n">
        <v>0.03031976464111</v>
      </c>
      <c r="D48" s="3415" t="n">
        <v>1.25879E-4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309.335477406251</v>
      </c>
      <c r="D9" s="3418" t="n">
        <v>903.766637332211</v>
      </c>
      <c r="E9" s="3415" t="n">
        <v>0.439319703779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283.0</v>
      </c>
      <c r="F8" s="3418" t="s">
        <v>2961</v>
      </c>
      <c r="G8" s="3418" t="n">
        <v>0.23376700353357</v>
      </c>
      <c r="H8" s="3418" t="n">
        <v>0.01293179151943</v>
      </c>
      <c r="I8" s="3418" t="s">
        <v>2961</v>
      </c>
      <c r="J8" s="3418" t="n">
        <v>0.066156062</v>
      </c>
      <c r="K8" s="3418" t="n">
        <v>0.003659697</v>
      </c>
      <c r="L8" s="26"/>
      <c r="M8" s="26"/>
      <c r="N8" s="26"/>
      <c r="O8" s="26"/>
    </row>
    <row r="9" spans="1:15" x14ac:dyDescent="0.15">
      <c r="A9" s="1601" t="s">
        <v>733</v>
      </c>
      <c r="B9" s="3416"/>
      <c r="C9" s="3416" t="s">
        <v>1185</v>
      </c>
      <c r="D9" s="3418" t="s">
        <v>3492</v>
      </c>
      <c r="E9" s="3418" t="n">
        <v>283.0</v>
      </c>
      <c r="F9" s="3418" t="s">
        <v>2942</v>
      </c>
      <c r="G9" s="3418" t="n">
        <v>0.23376700353357</v>
      </c>
      <c r="H9" s="3418" t="n">
        <v>0.01293179151943</v>
      </c>
      <c r="I9" s="3418" t="s">
        <v>2942</v>
      </c>
      <c r="J9" s="3418" t="n">
        <v>0.066156062</v>
      </c>
      <c r="K9" s="3418" t="n">
        <v>0.003659697</v>
      </c>
      <c r="L9" s="336"/>
      <c r="M9" s="26"/>
      <c r="N9" s="26"/>
      <c r="O9" s="26"/>
    </row>
    <row r="10" spans="1:15" ht="13" x14ac:dyDescent="0.15">
      <c r="A10" s="1625" t="s">
        <v>1451</v>
      </c>
      <c r="B10" s="3416"/>
      <c r="C10" s="3416" t="s">
        <v>1185</v>
      </c>
      <c r="D10" s="3418" t="s">
        <v>3492</v>
      </c>
      <c r="E10" s="3418" t="n">
        <v>283.0</v>
      </c>
      <c r="F10" s="3418" t="s">
        <v>2942</v>
      </c>
      <c r="G10" s="3418" t="n">
        <v>0.23376700353357</v>
      </c>
      <c r="H10" s="3418" t="n">
        <v>0.01293179151943</v>
      </c>
      <c r="I10" s="3418" t="s">
        <v>2942</v>
      </c>
      <c r="J10" s="3418" t="n">
        <v>0.066156062</v>
      </c>
      <c r="K10" s="3418" t="n">
        <v>0.003659697</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283.0</v>
      </c>
      <c r="F12" s="3418" t="s">
        <v>2943</v>
      </c>
      <c r="G12" s="3418" t="n">
        <v>0.23376700353357</v>
      </c>
      <c r="H12" s="3418" t="n">
        <v>0.01293179151943</v>
      </c>
      <c r="I12" s="3418" t="s">
        <v>2943</v>
      </c>
      <c r="J12" s="3418" t="n">
        <v>0.066156062</v>
      </c>
      <c r="K12" s="3418" t="n">
        <v>0.003659697</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6116919.49854543</v>
      </c>
      <c r="C29" s="3418" t="n">
        <v>-6796071.22529604</v>
      </c>
      <c r="D29" s="3416" t="s">
        <v>1185</v>
      </c>
      <c r="E29" s="3418" t="n">
        <v>-679.1517267506101</v>
      </c>
      <c r="F29" s="3418" t="n">
        <v>2490.2229980856</v>
      </c>
      <c r="G29" s="294"/>
      <c r="H29" s="294"/>
      <c r="I29" s="294"/>
    </row>
    <row r="30" spans="1:9" ht="13" x14ac:dyDescent="0.15">
      <c r="A30" s="1664" t="s">
        <v>929</v>
      </c>
      <c r="B30" s="3418" t="n">
        <v>4212900.33678238</v>
      </c>
      <c r="C30" s="3418" t="n">
        <v>-4731926.72806947</v>
      </c>
      <c r="D30" s="3416" t="s">
        <v>1185</v>
      </c>
      <c r="E30" s="3418" t="n">
        <v>-519.0263912870911</v>
      </c>
      <c r="F30" s="3418" t="n">
        <v>1903.0967680527</v>
      </c>
      <c r="G30" s="294"/>
      <c r="H30" s="294"/>
      <c r="I30" s="294"/>
    </row>
    <row r="31" spans="1:9" x14ac:dyDescent="0.15">
      <c r="A31" s="3425" t="s">
        <v>3496</v>
      </c>
      <c r="B31" s="3415" t="n">
        <v>2649463.81138182</v>
      </c>
      <c r="C31" s="3415" t="n">
        <v>-2694052.38235686</v>
      </c>
      <c r="D31" s="3415" t="n">
        <v>35.0</v>
      </c>
      <c r="E31" s="3415" t="n">
        <v>-44.5885709750401</v>
      </c>
      <c r="F31" s="3415" t="n">
        <v>163.4914269085</v>
      </c>
      <c r="G31" s="294"/>
      <c r="H31" s="294"/>
      <c r="I31" s="294"/>
    </row>
    <row r="32">
      <c r="A32" s="3425" t="s">
        <v>930</v>
      </c>
      <c r="B32" s="3415" t="n">
        <v>1563436.5254005599</v>
      </c>
      <c r="C32" s="3415" t="n">
        <v>-2037874.34571261</v>
      </c>
      <c r="D32" s="3415" t="n">
        <v>25.0</v>
      </c>
      <c r="E32" s="3415" t="n">
        <v>-474.437820312051</v>
      </c>
      <c r="F32" s="3415" t="n">
        <v>1739.6053411442</v>
      </c>
    </row>
    <row r="33">
      <c r="A33" s="3425" t="s">
        <v>3497</v>
      </c>
      <c r="B33" s="3415" t="s">
        <v>2945</v>
      </c>
      <c r="C33" s="3415" t="s">
        <v>2945</v>
      </c>
      <c r="D33" s="3415" t="s">
        <v>2945</v>
      </c>
      <c r="E33" s="3415" t="s">
        <v>2945</v>
      </c>
      <c r="F33" s="3415" t="s">
        <v>2945</v>
      </c>
    </row>
    <row r="34" spans="1:9" x14ac:dyDescent="0.15">
      <c r="A34" s="1664" t="s">
        <v>931</v>
      </c>
      <c r="B34" s="3415" t="n">
        <v>1904019.16176305</v>
      </c>
      <c r="C34" s="3415" t="n">
        <v>-2064144.49722657</v>
      </c>
      <c r="D34" s="3415" t="n">
        <v>2.0</v>
      </c>
      <c r="E34" s="3415" t="n">
        <v>-160.125335463519</v>
      </c>
      <c r="F34" s="3415" t="n">
        <v>587.1262300329</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5816432.14228198</v>
      </c>
      <c r="C37" s="3418" t="n">
        <v>-4509210.514588158</v>
      </c>
      <c r="D37" s="3416" t="s">
        <v>1185</v>
      </c>
      <c r="E37" s="3418" t="n">
        <v>1307.2216276938188</v>
      </c>
      <c r="F37" s="3418" t="n">
        <v>-4793.1459682106315</v>
      </c>
      <c r="G37" s="294"/>
      <c r="H37" s="294"/>
      <c r="I37" s="294"/>
    </row>
    <row r="38" spans="1:9" ht="13" x14ac:dyDescent="0.15">
      <c r="A38" s="1693" t="s">
        <v>929</v>
      </c>
      <c r="B38" s="3418" t="n">
        <v>2750895.40882749</v>
      </c>
      <c r="C38" s="3418" t="n">
        <v>-1462440.707600908</v>
      </c>
      <c r="D38" s="3416" t="s">
        <v>1185</v>
      </c>
      <c r="E38" s="3418" t="n">
        <v>1288.454701226582</v>
      </c>
      <c r="F38" s="3418" t="n">
        <v>-4724.33390449743</v>
      </c>
      <c r="G38" s="294"/>
      <c r="H38" s="294"/>
      <c r="I38" s="294"/>
    </row>
    <row r="39" spans="1:9" x14ac:dyDescent="0.15">
      <c r="A39" s="3425" t="s">
        <v>3496</v>
      </c>
      <c r="B39" s="3415" t="n">
        <v>1474286.80676116</v>
      </c>
      <c r="C39" s="3415" t="n">
        <v>-651502.197566989</v>
      </c>
      <c r="D39" s="3415" t="n">
        <v>35.0</v>
      </c>
      <c r="E39" s="3415" t="n">
        <v>822.784609194173</v>
      </c>
      <c r="F39" s="3415" t="n">
        <v>-3016.8769003786</v>
      </c>
      <c r="G39" s="294"/>
      <c r="H39" s="294"/>
      <c r="I39" s="294"/>
    </row>
    <row r="40">
      <c r="A40" s="3425" t="s">
        <v>930</v>
      </c>
      <c r="B40" s="3415" t="n">
        <v>1276608.60206633</v>
      </c>
      <c r="C40" s="3415" t="n">
        <v>-810938.510033919</v>
      </c>
      <c r="D40" s="3415" t="n">
        <v>25.0</v>
      </c>
      <c r="E40" s="3415" t="n">
        <v>465.670092032409</v>
      </c>
      <c r="F40" s="3415" t="n">
        <v>-1707.45700411883</v>
      </c>
    </row>
    <row r="41">
      <c r="A41" s="3425" t="s">
        <v>3497</v>
      </c>
      <c r="B41" s="3415" t="s">
        <v>2945</v>
      </c>
      <c r="C41" s="3415" t="s">
        <v>2945</v>
      </c>
      <c r="D41" s="3415" t="s">
        <v>2945</v>
      </c>
      <c r="E41" s="3415" t="s">
        <v>2945</v>
      </c>
      <c r="F41" s="3415" t="s">
        <v>2945</v>
      </c>
    </row>
    <row r="42" spans="1:9" x14ac:dyDescent="0.15">
      <c r="A42" s="1695" t="s">
        <v>931</v>
      </c>
      <c r="B42" s="3415" t="n">
        <v>3065536.73345449</v>
      </c>
      <c r="C42" s="3415" t="n">
        <v>-3046769.80698725</v>
      </c>
      <c r="D42" s="3415" t="n">
        <v>2.0</v>
      </c>
      <c r="E42" s="3415" t="n">
        <v>18.7669264672368</v>
      </c>
      <c r="F42" s="3415" t="n">
        <v>-68.8120637132015</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c r="A61" s="3423" t="s">
        <v>1945</v>
      </c>
      <c r="B61" s="3415" t="n">
        <v>2.26281E7</v>
      </c>
      <c r="C61" s="3415" t="s">
        <v>2945</v>
      </c>
      <c r="D61" s="3415" t="n">
        <v>7407579.0</v>
      </c>
      <c r="E61" s="3415" t="n">
        <v>1.3269E7</v>
      </c>
      <c r="F61" s="3415" t="s">
        <v>2945</v>
      </c>
      <c r="G61" s="3415" t="n">
        <v>5682645.0</v>
      </c>
      <c r="H61" s="3415" t="n">
        <v>2.2706E7</v>
      </c>
      <c r="I61" s="3415" t="s">
        <v>2945</v>
      </c>
      <c r="J61" s="3415" t="n">
        <v>1.3483E7</v>
      </c>
    </row>
    <row r="62">
      <c r="A62" s="3423" t="s">
        <v>1946</v>
      </c>
      <c r="B62" s="3415" t="n">
        <v>2.1081299E7</v>
      </c>
      <c r="C62" s="3415" t="s">
        <v>2945</v>
      </c>
      <c r="D62" s="3415" t="n">
        <v>6753053.0</v>
      </c>
      <c r="E62" s="3415" t="n">
        <v>1.3436023E7</v>
      </c>
      <c r="F62" s="3415" t="s">
        <v>2945</v>
      </c>
      <c r="G62" s="3415" t="n">
        <v>5568325.0</v>
      </c>
      <c r="H62" s="3415" t="n">
        <v>2.2603E7</v>
      </c>
      <c r="I62" s="3415" t="s">
        <v>2945</v>
      </c>
      <c r="J62" s="3415" t="n">
        <v>1.3404E7</v>
      </c>
    </row>
    <row r="63">
      <c r="A63" s="3423" t="s">
        <v>1815</v>
      </c>
      <c r="B63" s="3415" t="n">
        <v>2.1478169E7</v>
      </c>
      <c r="C63" s="3415" t="s">
        <v>2945</v>
      </c>
      <c r="D63" s="3415" t="n">
        <v>6912205.0</v>
      </c>
      <c r="E63" s="3415" t="n">
        <v>1.354481E7</v>
      </c>
      <c r="F63" s="3415" t="s">
        <v>2945</v>
      </c>
      <c r="G63" s="3415" t="n">
        <v>5766765.0</v>
      </c>
      <c r="H63" s="3415" t="n">
        <v>2.2401E7</v>
      </c>
      <c r="I63" s="3415" t="s">
        <v>2945</v>
      </c>
      <c r="J63" s="3415" t="n">
        <v>1.3023E7</v>
      </c>
    </row>
    <row r="64">
      <c r="A64" s="3423" t="s">
        <v>1816</v>
      </c>
      <c r="B64" s="3415" t="n">
        <v>2.17718E7</v>
      </c>
      <c r="C64" s="3415" t="s">
        <v>2945</v>
      </c>
      <c r="D64" s="3415" t="n">
        <v>7393367.0</v>
      </c>
      <c r="E64" s="3415" t="n">
        <v>1.37012E7</v>
      </c>
      <c r="F64" s="3415" t="s">
        <v>2945</v>
      </c>
      <c r="G64" s="3415" t="n">
        <v>5692165.0</v>
      </c>
      <c r="H64" s="3415" t="n">
        <v>2.254E7</v>
      </c>
      <c r="I64" s="3415" t="s">
        <v>2945</v>
      </c>
      <c r="J64" s="3415" t="n">
        <v>1.3107883E7</v>
      </c>
    </row>
    <row r="65">
      <c r="A65" s="3423" t="s">
        <v>1817</v>
      </c>
      <c r="B65" s="3415" t="n">
        <v>2.1489849E7</v>
      </c>
      <c r="C65" s="3415" t="s">
        <v>2945</v>
      </c>
      <c r="D65" s="3415" t="n">
        <v>6989939.0</v>
      </c>
      <c r="E65" s="3415" t="n">
        <v>1.2601508E7</v>
      </c>
      <c r="F65" s="3415" t="s">
        <v>2945</v>
      </c>
      <c r="G65" s="3415" t="n">
        <v>6059674.0</v>
      </c>
      <c r="H65" s="3415" t="n">
        <v>2.2601E7</v>
      </c>
      <c r="I65" s="3415" t="s">
        <v>2945</v>
      </c>
      <c r="J65" s="3415" t="n">
        <v>1.3823E7</v>
      </c>
    </row>
    <row r="66">
      <c r="A66" s="3423" t="s">
        <v>1818</v>
      </c>
      <c r="B66" s="3415" t="n">
        <v>2.2197245E7</v>
      </c>
      <c r="C66" s="3415" t="s">
        <v>2945</v>
      </c>
      <c r="D66" s="3415" t="n">
        <v>7772498.0</v>
      </c>
      <c r="E66" s="3415" t="n">
        <v>1.3077221E7</v>
      </c>
      <c r="F66" s="3415" t="s">
        <v>2945</v>
      </c>
      <c r="G66" s="3415" t="n">
        <v>6124823.0</v>
      </c>
      <c r="H66" s="3415" t="n">
        <v>2.2629E7</v>
      </c>
      <c r="I66" s="3415" t="s">
        <v>2945</v>
      </c>
      <c r="J66" s="3415" t="n">
        <v>1.3959E7</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2945</v>
      </c>
      <c r="C75" s="421"/>
      <c r="D75" s="421"/>
      <c r="E75" s="421"/>
      <c r="F75" s="421"/>
      <c r="G75" s="421"/>
      <c r="H75" s="421"/>
      <c r="I75" s="421"/>
      <c r="J75" s="421"/>
      <c r="K75" s="26"/>
      <c r="L75" s="26"/>
      <c r="M75" s="26"/>
      <c r="N75" s="26"/>
      <c r="O75" s="26"/>
      <c r="P75" s="26"/>
    </row>
    <row r="76" spans="1:16" ht="15.75" customHeight="1" x14ac:dyDescent="0.15">
      <c r="A76" s="3425" t="s">
        <v>3496</v>
      </c>
      <c r="B76" s="3415" t="s">
        <v>2945</v>
      </c>
      <c r="C76" s="421"/>
      <c r="D76" s="421"/>
      <c r="E76" s="421"/>
      <c r="F76" s="421"/>
      <c r="G76" s="421"/>
      <c r="H76" s="421"/>
      <c r="I76" s="421"/>
      <c r="J76" s="421"/>
      <c r="K76" s="26"/>
      <c r="L76" s="26"/>
      <c r="M76" s="26"/>
      <c r="N76" s="26"/>
      <c r="O76" s="26"/>
      <c r="P76" s="26"/>
    </row>
    <row r="77">
      <c r="A77" s="3425" t="s">
        <v>930</v>
      </c>
      <c r="B77" s="3415" t="s">
        <v>2945</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3529</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216.20873364</v>
      </c>
      <c r="D7" s="3417" t="n">
        <v>2.26912074</v>
      </c>
      <c r="E7" s="3417" t="n">
        <v>0.7703073</v>
      </c>
      <c r="F7" s="3417" t="n">
        <v>19.93623666</v>
      </c>
      <c r="G7" s="3417" t="n">
        <v>18.44641287</v>
      </c>
      <c r="H7" s="3417" t="n">
        <v>0.13177833</v>
      </c>
      <c r="I7" s="26"/>
      <c r="J7" s="26"/>
      <c r="K7" s="26"/>
      <c r="L7" s="26"/>
    </row>
    <row r="8" spans="1:12" ht="12" customHeight="1" x14ac:dyDescent="0.15">
      <c r="A8" s="1709" t="s">
        <v>985</v>
      </c>
      <c r="B8" s="3417" t="s">
        <v>2944</v>
      </c>
      <c r="C8" s="3417" t="n">
        <v>166.328</v>
      </c>
      <c r="D8" s="3416" t="s">
        <v>1185</v>
      </c>
      <c r="E8" s="3417" t="s">
        <v>2944</v>
      </c>
      <c r="F8" s="3417" t="s">
        <v>2944</v>
      </c>
      <c r="G8" s="3417" t="n">
        <v>2.19074366</v>
      </c>
      <c r="H8" s="3416" t="s">
        <v>1185</v>
      </c>
      <c r="I8" s="26"/>
      <c r="J8" s="26"/>
      <c r="K8" s="26"/>
      <c r="L8" s="26"/>
    </row>
    <row r="9" spans="1:12" ht="12" customHeight="1" x14ac:dyDescent="0.15">
      <c r="A9" s="1087" t="s">
        <v>986</v>
      </c>
      <c r="B9" s="3417" t="s">
        <v>2945</v>
      </c>
      <c r="C9" s="3417" t="n">
        <v>166.328</v>
      </c>
      <c r="D9" s="3416" t="s">
        <v>1185</v>
      </c>
      <c r="E9" s="3415" t="s">
        <v>2945</v>
      </c>
      <c r="F9" s="3415" t="s">
        <v>2945</v>
      </c>
      <c r="G9" s="3415" t="n">
        <v>2.19074366</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28.3423</v>
      </c>
      <c r="D12" s="3417" t="n">
        <v>0.6933308</v>
      </c>
      <c r="E12" s="3417" t="s">
        <v>2945</v>
      </c>
      <c r="F12" s="3417" t="s">
        <v>2945</v>
      </c>
      <c r="G12" s="3417" t="s">
        <v>2945</v>
      </c>
      <c r="H12" s="3416" t="s">
        <v>1185</v>
      </c>
      <c r="I12" s="26"/>
      <c r="J12" s="26"/>
      <c r="K12" s="26"/>
      <c r="L12" s="26"/>
    </row>
    <row r="13" spans="1:12" ht="12.75" customHeight="1" x14ac:dyDescent="0.15">
      <c r="A13" s="1715" t="s">
        <v>991</v>
      </c>
      <c r="B13" s="3416" t="s">
        <v>1185</v>
      </c>
      <c r="C13" s="3417" t="n">
        <v>12.56458</v>
      </c>
      <c r="D13" s="3417" t="n">
        <v>0.4397603</v>
      </c>
      <c r="E13" s="3415" t="s">
        <v>2945</v>
      </c>
      <c r="F13" s="3415" t="s">
        <v>2945</v>
      </c>
      <c r="G13" s="3415" t="s">
        <v>2945</v>
      </c>
      <c r="H13" s="3416" t="s">
        <v>1185</v>
      </c>
      <c r="I13" s="26"/>
      <c r="J13" s="26"/>
      <c r="K13" s="26"/>
      <c r="L13" s="26"/>
    </row>
    <row r="14" spans="1:12" ht="12.75" customHeight="1" x14ac:dyDescent="0.15">
      <c r="A14" s="1715" t="s">
        <v>992</v>
      </c>
      <c r="B14" s="3416" t="s">
        <v>1185</v>
      </c>
      <c r="C14" s="3417" t="n">
        <v>15.77772</v>
      </c>
      <c r="D14" s="3417" t="n">
        <v>0.2535705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0.7703073</v>
      </c>
      <c r="F15" s="3417" t="n">
        <v>19.93623666</v>
      </c>
      <c r="G15" s="3417" t="n">
        <v>16.09895466</v>
      </c>
      <c r="H15" s="3417" t="n">
        <v>0.13177833</v>
      </c>
      <c r="I15" s="26"/>
      <c r="J15" s="26"/>
      <c r="K15" s="26"/>
      <c r="L15" s="26"/>
    </row>
    <row r="16" spans="1:12" ht="12" customHeight="1" x14ac:dyDescent="0.15">
      <c r="A16" s="1087" t="s">
        <v>994</v>
      </c>
      <c r="B16" s="3417" t="s">
        <v>2946</v>
      </c>
      <c r="C16" s="3417" t="s">
        <v>2944</v>
      </c>
      <c r="D16" s="3417" t="s">
        <v>2944</v>
      </c>
      <c r="E16" s="3415" t="n">
        <v>0.4621689</v>
      </c>
      <c r="F16" s="3415" t="n">
        <v>0.07842866</v>
      </c>
      <c r="G16" s="3415" t="n">
        <v>0.00728266</v>
      </c>
      <c r="H16" s="3415" t="n">
        <v>0.06330313</v>
      </c>
      <c r="I16" s="26"/>
      <c r="J16" s="26"/>
      <c r="K16" s="26"/>
      <c r="L16" s="26"/>
    </row>
    <row r="17" spans="1:12" ht="12" customHeight="1" x14ac:dyDescent="0.15">
      <c r="A17" s="1087" t="s">
        <v>995</v>
      </c>
      <c r="B17" s="3417" t="s">
        <v>2946</v>
      </c>
      <c r="C17" s="3417" t="s">
        <v>2944</v>
      </c>
      <c r="D17" s="3417" t="s">
        <v>2944</v>
      </c>
      <c r="E17" s="3415" t="n">
        <v>0.3081384</v>
      </c>
      <c r="F17" s="3415" t="n">
        <v>19.857808</v>
      </c>
      <c r="G17" s="3415" t="n">
        <v>16.091672</v>
      </c>
      <c r="H17" s="3415" t="n">
        <v>0.0684752</v>
      </c>
      <c r="I17" s="26"/>
      <c r="J17" s="26"/>
      <c r="K17" s="26"/>
      <c r="L17" s="26"/>
    </row>
    <row r="18" spans="1:12" ht="12.75" customHeight="1" x14ac:dyDescent="0.15">
      <c r="A18" s="1709" t="s">
        <v>996</v>
      </c>
      <c r="B18" s="3416" t="s">
        <v>1185</v>
      </c>
      <c r="C18" s="3417" t="n">
        <v>21.43539345</v>
      </c>
      <c r="D18" s="3417" t="n">
        <v>1.45616857</v>
      </c>
      <c r="E18" s="3417" t="s">
        <v>2944</v>
      </c>
      <c r="F18" s="3417" t="s">
        <v>2944</v>
      </c>
      <c r="G18" s="3417" t="n">
        <v>0.15671455</v>
      </c>
      <c r="H18" s="3416" t="s">
        <v>1185</v>
      </c>
      <c r="I18" s="26"/>
      <c r="J18" s="26"/>
      <c r="K18" s="26"/>
      <c r="L18" s="26"/>
    </row>
    <row r="19" spans="1:12" ht="12.75" customHeight="1" x14ac:dyDescent="0.15">
      <c r="A19" s="1087" t="s">
        <v>997</v>
      </c>
      <c r="B19" s="3416" t="s">
        <v>1185</v>
      </c>
      <c r="C19" s="3417" t="n">
        <v>19.67875545</v>
      </c>
      <c r="D19" s="3417" t="n">
        <v>1.36870738</v>
      </c>
      <c r="E19" s="3415" t="s">
        <v>2945</v>
      </c>
      <c r="F19" s="3415" t="s">
        <v>2945</v>
      </c>
      <c r="G19" s="3415" t="n">
        <v>0.14371578</v>
      </c>
      <c r="H19" s="3416" t="s">
        <v>1185</v>
      </c>
      <c r="I19" s="26"/>
      <c r="J19" s="26"/>
      <c r="K19" s="26"/>
      <c r="L19" s="26"/>
    </row>
    <row r="20" spans="1:12" ht="12.75" customHeight="1" x14ac:dyDescent="0.15">
      <c r="A20" s="1087" t="s">
        <v>998</v>
      </c>
      <c r="B20" s="3416" t="s">
        <v>1185</v>
      </c>
      <c r="C20" s="3417" t="n">
        <v>1.756638</v>
      </c>
      <c r="D20" s="3417" t="n">
        <v>0.08746119</v>
      </c>
      <c r="E20" s="3415" t="s">
        <v>2945</v>
      </c>
      <c r="F20" s="3415" t="s">
        <v>2945</v>
      </c>
      <c r="G20" s="3415" t="n">
        <v>0.01299877</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0.10304019</v>
      </c>
      <c r="D22" s="3417" t="n">
        <v>0.11962137</v>
      </c>
      <c r="E22" s="3417" t="s">
        <v>3041</v>
      </c>
      <c r="F22" s="3417" t="s">
        <v>3041</v>
      </c>
      <c r="G22" s="3417" t="s">
        <v>3041</v>
      </c>
      <c r="H22" s="3417" t="s">
        <v>3041</v>
      </c>
      <c r="I22" s="26"/>
      <c r="J22" s="26"/>
      <c r="K22" s="26"/>
      <c r="L22" s="26"/>
    </row>
    <row r="23" spans="1:12" x14ac:dyDescent="0.15">
      <c r="A23" s="3427" t="s">
        <v>3531</v>
      </c>
      <c r="B23" s="3415" t="s">
        <v>2945</v>
      </c>
      <c r="C23" s="3415" t="n">
        <v>0.10304019</v>
      </c>
      <c r="D23" s="3415" t="n">
        <v>0.11962137</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1850378.89009066</v>
      </c>
      <c r="C9" s="3418" t="s">
        <v>2950</v>
      </c>
      <c r="D9" s="3416" t="s">
        <v>1185</v>
      </c>
      <c r="E9" s="3416" t="s">
        <v>1185</v>
      </c>
      <c r="F9" s="3416" t="s">
        <v>1185</v>
      </c>
      <c r="G9" s="3418" t="n">
        <v>127330.66640999</v>
      </c>
      <c r="H9" s="3418" t="n">
        <v>11.37048608</v>
      </c>
      <c r="I9" s="3418" t="n">
        <v>2.92996985</v>
      </c>
      <c r="J9" s="3418" t="s">
        <v>2946</v>
      </c>
    </row>
    <row r="10" spans="1:10" ht="12" customHeight="1" x14ac:dyDescent="0.15">
      <c r="A10" s="871" t="s">
        <v>87</v>
      </c>
      <c r="B10" s="3418" t="n">
        <v>239514.69295172</v>
      </c>
      <c r="C10" s="3418" t="s">
        <v>2950</v>
      </c>
      <c r="D10" s="3418" t="n">
        <v>68.79917997945797</v>
      </c>
      <c r="E10" s="3418" t="n">
        <v>2.7277428451193</v>
      </c>
      <c r="F10" s="3418" t="n">
        <v>1.53014070027794</v>
      </c>
      <c r="G10" s="3418" t="n">
        <v>16478.41446811</v>
      </c>
      <c r="H10" s="3418" t="n">
        <v>0.65333449</v>
      </c>
      <c r="I10" s="3418" t="n">
        <v>0.36649118</v>
      </c>
      <c r="J10" s="3418" t="s">
        <v>2946</v>
      </c>
    </row>
    <row r="11" spans="1:10" ht="12" customHeight="1" x14ac:dyDescent="0.15">
      <c r="A11" s="871" t="s">
        <v>88</v>
      </c>
      <c r="B11" s="3418" t="n">
        <v>374555.50673647</v>
      </c>
      <c r="C11" s="3418" t="s">
        <v>2950</v>
      </c>
      <c r="D11" s="3418" t="n">
        <v>133.4892862962456</v>
      </c>
      <c r="E11" s="3418" t="n">
        <v>7.2192863577427</v>
      </c>
      <c r="F11" s="3418" t="n">
        <v>2.74337154712549</v>
      </c>
      <c r="G11" s="3418" t="n">
        <v>49999.14727258</v>
      </c>
      <c r="H11" s="3418" t="n">
        <v>2.70402346</v>
      </c>
      <c r="I11" s="3418" t="n">
        <v>1.02754492</v>
      </c>
      <c r="J11" s="3418" t="s">
        <v>2946</v>
      </c>
    </row>
    <row r="12" spans="1:10" ht="12" customHeight="1" x14ac:dyDescent="0.15">
      <c r="A12" s="871" t="s">
        <v>89</v>
      </c>
      <c r="B12" s="3418" t="n">
        <v>970812.732789</v>
      </c>
      <c r="C12" s="3418" t="s">
        <v>2950</v>
      </c>
      <c r="D12" s="3418" t="n">
        <v>55.84103761996337</v>
      </c>
      <c r="E12" s="3418" t="n">
        <v>6.19512112570033</v>
      </c>
      <c r="F12" s="3418" t="n">
        <v>0.90791653243754</v>
      </c>
      <c r="G12" s="3418" t="n">
        <v>54211.19033361</v>
      </c>
      <c r="H12" s="3418" t="n">
        <v>6.01430247</v>
      </c>
      <c r="I12" s="3418" t="n">
        <v>0.88141693</v>
      </c>
      <c r="J12" s="3418" t="s">
        <v>2946</v>
      </c>
    </row>
    <row r="13" spans="1:10" ht="12" customHeight="1" x14ac:dyDescent="0.15">
      <c r="A13" s="871" t="s">
        <v>90</v>
      </c>
      <c r="B13" s="3418" t="n">
        <v>87174.04</v>
      </c>
      <c r="C13" s="3418" t="s">
        <v>2950</v>
      </c>
      <c r="D13" s="3418" t="n">
        <v>76.19142505830864</v>
      </c>
      <c r="E13" s="3418" t="n">
        <v>2.65063888286008</v>
      </c>
      <c r="F13" s="3418" t="n">
        <v>2.99877027610513</v>
      </c>
      <c r="G13" s="3418" t="n">
        <v>6641.91433569</v>
      </c>
      <c r="H13" s="3418" t="n">
        <v>0.2310669</v>
      </c>
      <c r="I13" s="3418" t="n">
        <v>0.26141492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178321.91761347</v>
      </c>
      <c r="C15" s="3418" t="s">
        <v>2950</v>
      </c>
      <c r="D15" s="3418" t="n">
        <v>93.97017277742768</v>
      </c>
      <c r="E15" s="3418" t="n">
        <v>9.91330052782288</v>
      </c>
      <c r="F15" s="3418" t="n">
        <v>2.20445083398041</v>
      </c>
      <c r="G15" s="3418" t="n">
        <v>16756.94140814</v>
      </c>
      <c r="H15" s="3418" t="n">
        <v>1.76775876</v>
      </c>
      <c r="I15" s="3418" t="n">
        <v>0.3931019</v>
      </c>
      <c r="J15" s="3418" t="s">
        <v>2946</v>
      </c>
    </row>
    <row r="16" spans="1:10" ht="12" customHeight="1" x14ac:dyDescent="0.15">
      <c r="A16" s="873" t="s">
        <v>23</v>
      </c>
      <c r="B16" s="3418" t="n">
        <v>269477.40072876</v>
      </c>
      <c r="C16" s="3418" t="s">
        <v>2950</v>
      </c>
      <c r="D16" s="3416" t="s">
        <v>1185</v>
      </c>
      <c r="E16" s="3416" t="s">
        <v>1185</v>
      </c>
      <c r="F16" s="3416" t="s">
        <v>1185</v>
      </c>
      <c r="G16" s="3418" t="n">
        <v>37422.076576</v>
      </c>
      <c r="H16" s="3418" t="n">
        <v>2.38449504</v>
      </c>
      <c r="I16" s="3418" t="n">
        <v>0.37079009</v>
      </c>
      <c r="J16" s="3418" t="s">
        <v>2946</v>
      </c>
    </row>
    <row r="17" spans="1:10" ht="12" customHeight="1" x14ac:dyDescent="0.15">
      <c r="A17" s="871" t="s">
        <v>87</v>
      </c>
      <c r="B17" s="3415" t="n">
        <v>252.14842284</v>
      </c>
      <c r="C17" s="3418" t="s">
        <v>2950</v>
      </c>
      <c r="D17" s="3418" t="n">
        <v>74.43524218237779</v>
      </c>
      <c r="E17" s="3418" t="n">
        <v>1.79318987962463</v>
      </c>
      <c r="F17" s="3418" t="n">
        <v>1.3909664635204</v>
      </c>
      <c r="G17" s="3415" t="n">
        <v>18.76872892</v>
      </c>
      <c r="H17" s="3415" t="n">
        <v>4.5215E-4</v>
      </c>
      <c r="I17" s="3415" t="n">
        <v>3.5073E-4</v>
      </c>
      <c r="J17" s="3415" t="s">
        <v>2946</v>
      </c>
    </row>
    <row r="18" spans="1:10" ht="12" customHeight="1" x14ac:dyDescent="0.15">
      <c r="A18" s="871" t="s">
        <v>88</v>
      </c>
      <c r="B18" s="3415" t="n">
        <v>211279.69101992</v>
      </c>
      <c r="C18" s="3418" t="s">
        <v>2950</v>
      </c>
      <c r="D18" s="3418" t="n">
        <v>161.7143942931015</v>
      </c>
      <c r="E18" s="3418" t="n">
        <v>11.02154953350652</v>
      </c>
      <c r="F18" s="3418" t="n">
        <v>1.50647867981779</v>
      </c>
      <c r="G18" s="3415" t="n">
        <v>34166.96725972</v>
      </c>
      <c r="H18" s="3415" t="n">
        <v>2.32862958</v>
      </c>
      <c r="I18" s="3415" t="n">
        <v>0.31828835</v>
      </c>
      <c r="J18" s="3415" t="s">
        <v>2946</v>
      </c>
    </row>
    <row r="19" spans="1:10" ht="12" customHeight="1" x14ac:dyDescent="0.15">
      <c r="A19" s="871" t="s">
        <v>89</v>
      </c>
      <c r="B19" s="3415" t="n">
        <v>57945.561286</v>
      </c>
      <c r="C19" s="3418" t="s">
        <v>2950</v>
      </c>
      <c r="D19" s="3418" t="n">
        <v>55.85139768318923</v>
      </c>
      <c r="E19" s="3418" t="n">
        <v>0.95629947782365</v>
      </c>
      <c r="F19" s="3418" t="n">
        <v>0.90000008357154</v>
      </c>
      <c r="G19" s="3415" t="n">
        <v>3236.34058736</v>
      </c>
      <c r="H19" s="3415" t="n">
        <v>0.05541331</v>
      </c>
      <c r="I19" s="3415" t="n">
        <v>0.05215101</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2057.9301388</v>
      </c>
      <c r="C23" s="3418" t="s">
        <v>2950</v>
      </c>
      <c r="D23" s="3416" t="s">
        <v>1185</v>
      </c>
      <c r="E23" s="3416" t="s">
        <v>1185</v>
      </c>
      <c r="F23" s="3416" t="s">
        <v>1185</v>
      </c>
      <c r="G23" s="3418" t="n">
        <v>168.49510674</v>
      </c>
      <c r="H23" s="3418" t="n">
        <v>0.00711427</v>
      </c>
      <c r="I23" s="3418" t="n">
        <v>0.00555885</v>
      </c>
      <c r="J23" s="3418" t="s">
        <v>2946</v>
      </c>
    </row>
    <row r="24" spans="1:10" ht="12" customHeight="1" x14ac:dyDescent="0.15">
      <c r="A24" s="871" t="s">
        <v>87</v>
      </c>
      <c r="B24" s="3415" t="n">
        <v>1575.8684534</v>
      </c>
      <c r="C24" s="3418" t="s">
        <v>2950</v>
      </c>
      <c r="D24" s="3418" t="n">
        <v>78.3011740819965</v>
      </c>
      <c r="E24" s="3418" t="n">
        <v>3.48973290767698</v>
      </c>
      <c r="F24" s="3418" t="n">
        <v>2.3344651592351</v>
      </c>
      <c r="G24" s="3415" t="n">
        <v>123.3923501</v>
      </c>
      <c r="H24" s="3415" t="n">
        <v>0.00549936</v>
      </c>
      <c r="I24" s="3415" t="n">
        <v>0.00367881</v>
      </c>
      <c r="J24" s="3415" t="s">
        <v>2946</v>
      </c>
    </row>
    <row r="25" spans="1:10" ht="12" customHeight="1" x14ac:dyDescent="0.15">
      <c r="A25" s="871" t="s">
        <v>88</v>
      </c>
      <c r="B25" s="3415" t="n">
        <v>482.0616854</v>
      </c>
      <c r="C25" s="3418" t="s">
        <v>2950</v>
      </c>
      <c r="D25" s="3418" t="n">
        <v>93.56220999512773</v>
      </c>
      <c r="E25" s="3418" t="n">
        <v>3.3500069574291</v>
      </c>
      <c r="F25" s="3418" t="n">
        <v>3.89999881123097</v>
      </c>
      <c r="G25" s="3415" t="n">
        <v>45.10275664</v>
      </c>
      <c r="H25" s="3415" t="n">
        <v>0.00161491</v>
      </c>
      <c r="I25" s="3415" t="n">
        <v>0.00188004</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43931.0</v>
      </c>
      <c r="C37" s="3418" t="s">
        <v>2950</v>
      </c>
      <c r="D37" s="3416" t="s">
        <v>1185</v>
      </c>
      <c r="E37" s="3416" t="s">
        <v>1185</v>
      </c>
      <c r="F37" s="3416" t="s">
        <v>1185</v>
      </c>
      <c r="G37" s="3418" t="n">
        <v>4.40161268</v>
      </c>
      <c r="H37" s="3418" t="n">
        <v>0.10982751</v>
      </c>
      <c r="I37" s="3418" t="n">
        <v>0.03953791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51.05</v>
      </c>
      <c r="C41" s="3418" t="s">
        <v>2950</v>
      </c>
      <c r="D41" s="3418" t="n">
        <v>86.2216</v>
      </c>
      <c r="E41" s="3418" t="n">
        <v>2.50009794319295</v>
      </c>
      <c r="F41" s="3418" t="n">
        <v>0.90009794319295</v>
      </c>
      <c r="G41" s="3415" t="n">
        <v>4.40161268</v>
      </c>
      <c r="H41" s="3415" t="n">
        <v>1.2763E-4</v>
      </c>
      <c r="I41" s="3415" t="n">
        <v>4.595E-5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43879.95</v>
      </c>
      <c r="C43" s="3418" t="s">
        <v>2950</v>
      </c>
      <c r="D43" s="3418" t="n">
        <v>92.46827824986127</v>
      </c>
      <c r="E43" s="3418" t="n">
        <v>2.50000011394726</v>
      </c>
      <c r="F43" s="3418" t="n">
        <v>0.90000011394726</v>
      </c>
      <c r="G43" s="3415" t="n">
        <v>4057.50342619</v>
      </c>
      <c r="H43" s="3415" t="n">
        <v>0.10969988</v>
      </c>
      <c r="I43" s="3415" t="n">
        <v>0.03949196</v>
      </c>
      <c r="J43" s="3415" t="s">
        <v>2946</v>
      </c>
    </row>
    <row r="44" spans="1:10" ht="12" customHeight="1" x14ac:dyDescent="0.15">
      <c r="A44" s="873" t="s">
        <v>27</v>
      </c>
      <c r="B44" s="3418" t="n">
        <v>1714.6486239</v>
      </c>
      <c r="C44" s="3418" t="s">
        <v>2950</v>
      </c>
      <c r="D44" s="3416" t="s">
        <v>1185</v>
      </c>
      <c r="E44" s="3416" t="s">
        <v>1185</v>
      </c>
      <c r="F44" s="3416" t="s">
        <v>1185</v>
      </c>
      <c r="G44" s="3418" t="n">
        <v>168.24975505</v>
      </c>
      <c r="H44" s="3418" t="n">
        <v>0.00409637</v>
      </c>
      <c r="I44" s="3418" t="n">
        <v>0.0058972</v>
      </c>
      <c r="J44" s="3418" t="s">
        <v>2946</v>
      </c>
    </row>
    <row r="45" spans="1:10" ht="12" customHeight="1" x14ac:dyDescent="0.15">
      <c r="A45" s="871" t="s">
        <v>87</v>
      </c>
      <c r="B45" s="3415" t="n">
        <v>285.73011</v>
      </c>
      <c r="C45" s="3418" t="s">
        <v>2950</v>
      </c>
      <c r="D45" s="3418" t="n">
        <v>80.10838003737163</v>
      </c>
      <c r="E45" s="3418" t="n">
        <v>3.70066003894374</v>
      </c>
      <c r="F45" s="3418" t="n">
        <v>2.62082984533902</v>
      </c>
      <c r="G45" s="3415" t="n">
        <v>22.88937624</v>
      </c>
      <c r="H45" s="3415" t="n">
        <v>0.00105739</v>
      </c>
      <c r="I45" s="3415" t="n">
        <v>7.4885E-4</v>
      </c>
      <c r="J45" s="3415" t="s">
        <v>2946</v>
      </c>
    </row>
    <row r="46" spans="1:10" ht="12" customHeight="1" x14ac:dyDescent="0.15">
      <c r="A46" s="871" t="s">
        <v>88</v>
      </c>
      <c r="B46" s="3415" t="n">
        <v>1428.9185139</v>
      </c>
      <c r="C46" s="3418" t="s">
        <v>2950</v>
      </c>
      <c r="D46" s="3418" t="n">
        <v>101.72754946904745</v>
      </c>
      <c r="E46" s="3418" t="n">
        <v>2.12676928070979</v>
      </c>
      <c r="F46" s="3418" t="n">
        <v>3.60296962347308</v>
      </c>
      <c r="G46" s="3415" t="n">
        <v>145.36037881</v>
      </c>
      <c r="H46" s="3415" t="n">
        <v>0.00303898</v>
      </c>
      <c r="I46" s="3415" t="n">
        <v>0.00514835</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198822.926292</v>
      </c>
      <c r="C51" s="3418" t="s">
        <v>2950</v>
      </c>
      <c r="D51" s="3416" t="s">
        <v>1185</v>
      </c>
      <c r="E51" s="3416" t="s">
        <v>1185</v>
      </c>
      <c r="F51" s="3416" t="s">
        <v>1185</v>
      </c>
      <c r="G51" s="3418" t="n">
        <v>13110.28563702</v>
      </c>
      <c r="H51" s="3418" t="n">
        <v>0.60298151</v>
      </c>
      <c r="I51" s="3418" t="n">
        <v>0.40247259</v>
      </c>
      <c r="J51" s="3418" t="s">
        <v>2946</v>
      </c>
    </row>
    <row r="52" spans="1:10" ht="12.75" customHeight="1" x14ac:dyDescent="0.15">
      <c r="A52" s="871" t="s">
        <v>87</v>
      </c>
      <c r="B52" s="3415" t="n">
        <v>15768.993721</v>
      </c>
      <c r="C52" s="3418" t="s">
        <v>2950</v>
      </c>
      <c r="D52" s="3418" t="n">
        <v>87.85454183199113</v>
      </c>
      <c r="E52" s="3418" t="n">
        <v>3.69665313027364</v>
      </c>
      <c r="F52" s="3418" t="n">
        <v>3.16724902575665</v>
      </c>
      <c r="G52" s="3415" t="n">
        <v>1385.37771851</v>
      </c>
      <c r="H52" s="3415" t="n">
        <v>0.0582925</v>
      </c>
      <c r="I52" s="3415" t="n">
        <v>0.04994433</v>
      </c>
      <c r="J52" s="3415" t="s">
        <v>2946</v>
      </c>
    </row>
    <row r="53" spans="1:10" ht="12" customHeight="1" x14ac:dyDescent="0.15">
      <c r="A53" s="871" t="s">
        <v>88</v>
      </c>
      <c r="B53" s="3415" t="n">
        <v>47255.355911</v>
      </c>
      <c r="C53" s="3418" t="s">
        <v>2950</v>
      </c>
      <c r="D53" s="3418" t="n">
        <v>97.32738832931737</v>
      </c>
      <c r="E53" s="3418" t="n">
        <v>3.27280658495684</v>
      </c>
      <c r="F53" s="3418" t="n">
        <v>3.37656223139053</v>
      </c>
      <c r="G53" s="3415" t="n">
        <v>4599.24037539</v>
      </c>
      <c r="H53" s="3415" t="n">
        <v>0.15465764</v>
      </c>
      <c r="I53" s="3415" t="n">
        <v>0.15956065</v>
      </c>
      <c r="J53" s="3415" t="s">
        <v>2946</v>
      </c>
    </row>
    <row r="54" spans="1:10" ht="12" customHeight="1" x14ac:dyDescent="0.15">
      <c r="A54" s="871" t="s">
        <v>89</v>
      </c>
      <c r="B54" s="3415" t="n">
        <v>81113.51666</v>
      </c>
      <c r="C54" s="3418" t="s">
        <v>2950</v>
      </c>
      <c r="D54" s="3418" t="n">
        <v>55.84037999999099</v>
      </c>
      <c r="E54" s="3418" t="n">
        <v>2.49999997965814</v>
      </c>
      <c r="F54" s="3418" t="n">
        <v>0.89999993843196</v>
      </c>
      <c r="G54" s="3415" t="n">
        <v>4529.40959343</v>
      </c>
      <c r="H54" s="3415" t="n">
        <v>0.20278379</v>
      </c>
      <c r="I54" s="3415" t="n">
        <v>0.07300216</v>
      </c>
      <c r="J54" s="3415" t="s">
        <v>2946</v>
      </c>
    </row>
    <row r="55" spans="1:10" ht="12" customHeight="1" x14ac:dyDescent="0.15">
      <c r="A55" s="871" t="s">
        <v>90</v>
      </c>
      <c r="B55" s="3415" t="n">
        <v>33689.95</v>
      </c>
      <c r="C55" s="3418" t="s">
        <v>2950</v>
      </c>
      <c r="D55" s="3418" t="n">
        <v>77.06327702148565</v>
      </c>
      <c r="E55" s="3418" t="n">
        <v>4.0</v>
      </c>
      <c r="F55" s="3418" t="n">
        <v>3.0</v>
      </c>
      <c r="G55" s="3415" t="n">
        <v>2596.25794969</v>
      </c>
      <c r="H55" s="3415" t="n">
        <v>0.1347598</v>
      </c>
      <c r="I55" s="3415" t="n">
        <v>0.10106985</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20995.11</v>
      </c>
      <c r="C57" s="3418" t="s">
        <v>2950</v>
      </c>
      <c r="D57" s="3418" t="n">
        <v>75.31744741989921</v>
      </c>
      <c r="E57" s="3418" t="n">
        <v>2.50000023815069</v>
      </c>
      <c r="F57" s="3418" t="n">
        <v>0.90000004763014</v>
      </c>
      <c r="G57" s="3415" t="n">
        <v>1581.2980935</v>
      </c>
      <c r="H57" s="3415" t="n">
        <v>0.05248778</v>
      </c>
      <c r="I57" s="3415" t="n">
        <v>0.0188956</v>
      </c>
      <c r="J57" s="3415" t="s">
        <v>2946</v>
      </c>
    </row>
    <row r="58" spans="1:10" ht="13" x14ac:dyDescent="0.15">
      <c r="A58" s="873" t="s">
        <v>102</v>
      </c>
      <c r="B58" s="3418" t="n">
        <v>1334374.9843072</v>
      </c>
      <c r="C58" s="3418" t="s">
        <v>2950</v>
      </c>
      <c r="D58" s="3416" t="s">
        <v>1185</v>
      </c>
      <c r="E58" s="3416" t="s">
        <v>1185</v>
      </c>
      <c r="F58" s="3416" t="s">
        <v>1185</v>
      </c>
      <c r="G58" s="3418" t="n">
        <v>76457.1577225</v>
      </c>
      <c r="H58" s="3418" t="n">
        <v>8.26197138</v>
      </c>
      <c r="I58" s="3418" t="n">
        <v>2.10571321</v>
      </c>
      <c r="J58" s="3418" t="s">
        <v>2946</v>
      </c>
    </row>
    <row r="59" spans="1:10" ht="13" x14ac:dyDescent="0.15">
      <c r="A59" s="3433" t="s">
        <v>2959</v>
      </c>
      <c r="B59" s="3418" t="n">
        <v>51345.93832012</v>
      </c>
      <c r="C59" s="3418" t="s">
        <v>2950</v>
      </c>
      <c r="D59" s="3416" t="s">
        <v>1185</v>
      </c>
      <c r="E59" s="3416" t="s">
        <v>1185</v>
      </c>
      <c r="F59" s="3416" t="s">
        <v>1185</v>
      </c>
      <c r="G59" s="3418" t="n">
        <v>3626.32038088</v>
      </c>
      <c r="H59" s="3418" t="n">
        <v>0.11422839</v>
      </c>
      <c r="I59" s="3418" t="n">
        <v>0.14608967</v>
      </c>
      <c r="J59" s="3418" t="s">
        <v>2946</v>
      </c>
    </row>
    <row r="60">
      <c r="A60" s="3438" t="s">
        <v>2953</v>
      </c>
      <c r="B60" s="3415" t="n">
        <v>48792.18070665</v>
      </c>
      <c r="C60" s="3418" t="s">
        <v>2950</v>
      </c>
      <c r="D60" s="3418" t="n">
        <v>74.11524759718587</v>
      </c>
      <c r="E60" s="3418" t="n">
        <v>2.2359357261753</v>
      </c>
      <c r="F60" s="3418" t="n">
        <v>2.84428094809637</v>
      </c>
      <c r="G60" s="3415" t="n">
        <v>3616.24455388</v>
      </c>
      <c r="H60" s="3415" t="n">
        <v>0.10909618</v>
      </c>
      <c r="I60" s="3415" t="n">
        <v>0.13877867</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10.075827</v>
      </c>
      <c r="H62" s="3415" t="s">
        <v>2945</v>
      </c>
      <c r="I62" s="3415" t="s">
        <v>2946</v>
      </c>
      <c r="J62" s="3415" t="s">
        <v>2946</v>
      </c>
    </row>
    <row r="63">
      <c r="A63" s="3438" t="s">
        <v>65</v>
      </c>
      <c r="B63" s="3415" t="n">
        <v>2553.75761347</v>
      </c>
      <c r="C63" s="3418" t="s">
        <v>2950</v>
      </c>
      <c r="D63" s="3418" t="n">
        <v>70.84722567078718</v>
      </c>
      <c r="E63" s="3418" t="n">
        <v>2.00966997530609</v>
      </c>
      <c r="F63" s="3418" t="n">
        <v>2.86284021687788</v>
      </c>
      <c r="G63" s="3415" t="n">
        <v>180.92664195</v>
      </c>
      <c r="H63" s="3415" t="n">
        <v>0.00513221</v>
      </c>
      <c r="I63" s="3415" t="n">
        <v>0.007311</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751.6</v>
      </c>
      <c r="C11" s="3416" t="s">
        <v>1185</v>
      </c>
      <c r="D11" s="3416" t="s">
        <v>1185</v>
      </c>
      <c r="E11" s="3418" t="n">
        <v>0.22129856306546</v>
      </c>
      <c r="F11" s="3418" t="s">
        <v>2945</v>
      </c>
      <c r="G11" s="3418" t="n">
        <v>166.328</v>
      </c>
      <c r="H11" s="3418" t="s">
        <v>3041</v>
      </c>
      <c r="I11" s="3418" t="n">
        <v>118.095</v>
      </c>
      <c r="J11" s="3418" t="s">
        <v>2945</v>
      </c>
      <c r="K11" s="2981"/>
      <c r="L11" s="194"/>
    </row>
    <row r="12" spans="1:12" ht="14.25" customHeight="1" x14ac:dyDescent="0.15">
      <c r="A12" s="1729" t="s">
        <v>1016</v>
      </c>
      <c r="B12" s="3415" t="n">
        <v>751.6</v>
      </c>
      <c r="C12" s="3415" t="n">
        <v>1.0</v>
      </c>
      <c r="D12" s="3415" t="n">
        <v>50.0</v>
      </c>
      <c r="E12" s="3418" t="n">
        <v>0.22129856306546</v>
      </c>
      <c r="F12" s="3418" t="s">
        <v>2945</v>
      </c>
      <c r="G12" s="3415" t="n">
        <v>166.328</v>
      </c>
      <c r="H12" s="3415" t="s">
        <v>2947</v>
      </c>
      <c r="I12" s="3415" t="n">
        <v>118.095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8974.7</v>
      </c>
      <c r="C9" s="3418" t="n">
        <v>1.4</v>
      </c>
      <c r="D9" s="3418" t="n">
        <v>0.049</v>
      </c>
      <c r="E9" s="3418" t="n">
        <v>12.56458</v>
      </c>
      <c r="F9" s="3418" t="s">
        <v>2944</v>
      </c>
      <c r="G9" s="3416" t="s">
        <v>1185</v>
      </c>
      <c r="H9" s="3418" t="n">
        <v>0.4397603</v>
      </c>
      <c r="I9" s="26"/>
    </row>
    <row r="10" spans="1:9" ht="13" x14ac:dyDescent="0.15">
      <c r="A10" s="1743" t="s">
        <v>1034</v>
      </c>
      <c r="B10" s="3415" t="n">
        <v>8974.7</v>
      </c>
      <c r="C10" s="3418" t="n">
        <v>1.4</v>
      </c>
      <c r="D10" s="3418" t="n">
        <v>0.049</v>
      </c>
      <c r="E10" s="3415" t="n">
        <v>12.56458</v>
      </c>
      <c r="F10" s="3415" t="s">
        <v>2945</v>
      </c>
      <c r="G10" s="3416" t="s">
        <v>1185</v>
      </c>
      <c r="H10" s="3415" t="n">
        <v>0.4397603</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6638.2</v>
      </c>
      <c r="C12" s="3418" t="n">
        <v>42.26966647585189</v>
      </c>
      <c r="D12" s="3418" t="n">
        <v>0.03819868337802</v>
      </c>
      <c r="E12" s="3418" t="n">
        <v>15.77772</v>
      </c>
      <c r="F12" s="3418" t="n">
        <v>2.368968</v>
      </c>
      <c r="G12" s="3418" t="n">
        <v>262.447812</v>
      </c>
      <c r="H12" s="3418" t="n">
        <v>0.2535705</v>
      </c>
      <c r="I12" s="26"/>
    </row>
    <row r="13" spans="1:9" ht="13" x14ac:dyDescent="0.15">
      <c r="A13" s="1743" t="s">
        <v>1034</v>
      </c>
      <c r="B13" s="3415" t="n">
        <v>5634.9</v>
      </c>
      <c r="C13" s="3418" t="n">
        <v>49.79582601288399</v>
      </c>
      <c r="D13" s="3418" t="n">
        <v>0.045</v>
      </c>
      <c r="E13" s="3415" t="n">
        <v>15.77772</v>
      </c>
      <c r="F13" s="3415" t="n">
        <v>2.368968</v>
      </c>
      <c r="G13" s="3415" t="n">
        <v>262.447812</v>
      </c>
      <c r="H13" s="3415" t="n">
        <v>0.2535705</v>
      </c>
      <c r="I13" s="26"/>
    </row>
    <row r="14" spans="1:9" ht="14" x14ac:dyDescent="0.15">
      <c r="A14" s="1743" t="s">
        <v>2242</v>
      </c>
      <c r="B14" s="3418" t="n">
        <v>1003.3</v>
      </c>
      <c r="C14" s="3418" t="s">
        <v>2943</v>
      </c>
      <c r="D14" s="3418" t="s">
        <v>2943</v>
      </c>
      <c r="E14" s="3418" t="s">
        <v>2943</v>
      </c>
      <c r="F14" s="3418" t="s">
        <v>2943</v>
      </c>
      <c r="G14" s="3418" t="s">
        <v>2943</v>
      </c>
      <c r="H14" s="3418" t="s">
        <v>2943</v>
      </c>
      <c r="I14" s="26"/>
    </row>
    <row r="15" spans="1:9" x14ac:dyDescent="0.15">
      <c r="A15" s="3428" t="s">
        <v>3533</v>
      </c>
      <c r="B15" s="3415" t="n">
        <v>1003.3</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44.8163784</v>
      </c>
      <c r="C9" s="3418" t="s">
        <v>2946</v>
      </c>
      <c r="D9" s="3418" t="s">
        <v>2944</v>
      </c>
      <c r="E9" s="3418" t="s">
        <v>2944</v>
      </c>
      <c r="F9" s="3418" t="s">
        <v>2946</v>
      </c>
      <c r="G9" s="3418" t="s">
        <v>2944</v>
      </c>
      <c r="H9" s="3418" t="s">
        <v>2944</v>
      </c>
    </row>
    <row r="10" spans="1:8" ht="14" x14ac:dyDescent="0.15">
      <c r="A10" s="1766" t="s">
        <v>2249</v>
      </c>
      <c r="B10" s="3418" t="n">
        <v>44.8163784</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44.8163784</v>
      </c>
      <c r="C12" s="3418" t="s">
        <v>2945</v>
      </c>
      <c r="D12" s="3418" t="s">
        <v>2945</v>
      </c>
      <c r="E12" s="3418" t="s">
        <v>2945</v>
      </c>
      <c r="F12" s="3418" t="s">
        <v>2945</v>
      </c>
      <c r="G12" s="3418" t="s">
        <v>2945</v>
      </c>
      <c r="H12" s="3418" t="s">
        <v>2945</v>
      </c>
    </row>
    <row r="13" spans="1:8" x14ac:dyDescent="0.15">
      <c r="A13" s="3428" t="s">
        <v>2811</v>
      </c>
      <c r="B13" s="3418" t="n">
        <v>44.8163784</v>
      </c>
      <c r="C13" s="3418" t="s">
        <v>2945</v>
      </c>
      <c r="D13" s="3418" t="s">
        <v>2945</v>
      </c>
      <c r="E13" s="3418" t="s">
        <v>2945</v>
      </c>
      <c r="F13" s="3418" t="s">
        <v>2945</v>
      </c>
      <c r="G13" s="3418" t="s">
        <v>2945</v>
      </c>
      <c r="H13" s="3418" t="s">
        <v>2945</v>
      </c>
    </row>
    <row r="14">
      <c r="A14" s="3433" t="s">
        <v>3534</v>
      </c>
      <c r="B14" s="3415" t="n">
        <v>44.8163784</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342.376</v>
      </c>
      <c r="C18" s="3418" t="s">
        <v>2946</v>
      </c>
      <c r="D18" s="3418" t="s">
        <v>2944</v>
      </c>
      <c r="E18" s="3418" t="s">
        <v>2944</v>
      </c>
      <c r="F18" s="3418" t="s">
        <v>2946</v>
      </c>
      <c r="G18" s="3418" t="s">
        <v>2944</v>
      </c>
      <c r="H18" s="3418" t="s">
        <v>2944</v>
      </c>
    </row>
    <row r="19" spans="1:8" ht="14" x14ac:dyDescent="0.15">
      <c r="A19" s="1766" t="s">
        <v>2249</v>
      </c>
      <c r="B19" s="3418" t="n">
        <v>342.376</v>
      </c>
      <c r="C19" s="3418" t="n">
        <v>1480.5</v>
      </c>
      <c r="D19" s="3418" t="s">
        <v>2944</v>
      </c>
      <c r="E19" s="3418" t="s">
        <v>2944</v>
      </c>
      <c r="F19" s="3418" t="n">
        <v>506.887668</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342.376</v>
      </c>
      <c r="C21" s="3418" t="n">
        <v>1480.5</v>
      </c>
      <c r="D21" s="3418" t="s">
        <v>2945</v>
      </c>
      <c r="E21" s="3418" t="s">
        <v>2945</v>
      </c>
      <c r="F21" s="3418" t="n">
        <v>506.887668</v>
      </c>
      <c r="G21" s="3418" t="s">
        <v>2945</v>
      </c>
      <c r="H21" s="3418" t="s">
        <v>2945</v>
      </c>
    </row>
    <row r="22" spans="1:8" x14ac:dyDescent="0.15">
      <c r="A22" s="3428" t="s">
        <v>3535</v>
      </c>
      <c r="B22" s="3415" t="n">
        <v>342.376</v>
      </c>
      <c r="C22" s="3418" t="n">
        <v>1480.5</v>
      </c>
      <c r="D22" s="3418" t="s">
        <v>2945</v>
      </c>
      <c r="E22" s="3418" t="s">
        <v>2945</v>
      </c>
      <c r="F22" s="3415" t="n">
        <v>506.887668</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2349.39146091</v>
      </c>
      <c r="C10" s="3415" t="s">
        <v>2946</v>
      </c>
      <c r="D10" s="3415" t="n">
        <v>132.77180743</v>
      </c>
      <c r="E10" s="3418" t="n">
        <v>0.1817697593421</v>
      </c>
      <c r="F10" s="3418" t="n">
        <v>0.00656009451339</v>
      </c>
      <c r="G10" s="3415" t="n">
        <v>19.67875545</v>
      </c>
      <c r="H10" s="3415" t="s">
        <v>2946</v>
      </c>
      <c r="I10" s="3415" t="n">
        <v>407.369565</v>
      </c>
      <c r="J10" s="3415" t="n">
        <v>1.36870738</v>
      </c>
      <c r="K10" s="26"/>
      <c r="L10" s="26"/>
      <c r="M10" s="26"/>
      <c r="N10" s="26"/>
      <c r="O10" s="26"/>
      <c r="P10" s="26"/>
      <c r="Q10" s="26"/>
    </row>
    <row r="11" spans="1:17" x14ac:dyDescent="0.15">
      <c r="A11" s="1784" t="s">
        <v>1062</v>
      </c>
      <c r="B11" s="3415" t="n">
        <v>1350.294735</v>
      </c>
      <c r="C11" s="3415" t="s">
        <v>2946</v>
      </c>
      <c r="D11" s="3415" t="s">
        <v>2943</v>
      </c>
      <c r="E11" s="3418" t="n">
        <v>0.00130092931156</v>
      </c>
      <c r="F11" s="3418" t="s">
        <v>2943</v>
      </c>
      <c r="G11" s="3415" t="n">
        <v>1.756638</v>
      </c>
      <c r="H11" s="3415" t="s">
        <v>2946</v>
      </c>
      <c r="I11" s="3415" t="s">
        <v>2943</v>
      </c>
      <c r="J11" s="3415" t="n">
        <v>0.08746119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82521.653</v>
      </c>
      <c r="C22" s="407"/>
      <c r="D22" s="407"/>
      <c r="E22" s="407"/>
      <c r="F22" s="407"/>
      <c r="G22" s="407"/>
      <c r="H22" s="407"/>
      <c r="I22" s="407"/>
      <c r="J22" s="407"/>
      <c r="K22" s="26"/>
      <c r="L22" s="26"/>
      <c r="M22" s="26"/>
      <c r="N22" s="26"/>
      <c r="O22" s="26"/>
      <c r="P22" s="26"/>
      <c r="Q22" s="26"/>
    </row>
    <row r="23" spans="1:17" ht="13" x14ac:dyDescent="0.15">
      <c r="A23" s="1791" t="s">
        <v>2707</v>
      </c>
      <c r="B23" s="3415" t="n">
        <v>30.56364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94.81786551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780349.6872797803</v>
      </c>
      <c r="C7" s="3419" t="n">
        <v>2168.5195835474256</v>
      </c>
      <c r="D7" s="3419" t="n">
        <v>109.98300094216879</v>
      </c>
      <c r="E7" s="3419" t="n">
        <v>10629.795252386972</v>
      </c>
      <c r="F7" s="3419" t="n">
        <v>229.570680043</v>
      </c>
      <c r="G7" s="3419" t="n">
        <v>185.525817605</v>
      </c>
      <c r="H7" s="3419" t="n">
        <v>0.15163182438</v>
      </c>
      <c r="I7" s="3419" t="n">
        <v>6.48E-4</v>
      </c>
      <c r="J7" s="3419" t="n">
        <v>1331.9745231090008</v>
      </c>
      <c r="K7" s="3419" t="n">
        <v>2974.75342108446</v>
      </c>
      <c r="L7" s="3419" t="n">
        <v>1139.43423960131</v>
      </c>
      <c r="M7" s="3419" t="n">
        <v>309.952235553545</v>
      </c>
    </row>
    <row r="8" spans="1:13" ht="12" customHeight="1" x14ac:dyDescent="0.15">
      <c r="A8" s="1810" t="s">
        <v>1069</v>
      </c>
      <c r="B8" s="3419" t="n">
        <v>753482.68387094</v>
      </c>
      <c r="C8" s="3419" t="n">
        <v>375.79719005</v>
      </c>
      <c r="D8" s="3419" t="n">
        <v>18.24767723</v>
      </c>
      <c r="E8" s="3416" t="s">
        <v>1185</v>
      </c>
      <c r="F8" s="3416" t="s">
        <v>1185</v>
      </c>
      <c r="G8" s="3416" t="s">
        <v>1185</v>
      </c>
      <c r="H8" s="3416" t="s">
        <v>1185</v>
      </c>
      <c r="I8" s="3416" t="s">
        <v>1185</v>
      </c>
      <c r="J8" s="3419" t="n">
        <v>1142.45285482</v>
      </c>
      <c r="K8" s="3419" t="n">
        <v>2110.41057619</v>
      </c>
      <c r="L8" s="3419" t="n">
        <v>218.1941793</v>
      </c>
      <c r="M8" s="3419" t="n">
        <v>242.4403111</v>
      </c>
    </row>
    <row r="9" spans="1:13" ht="13.5" customHeight="1" x14ac:dyDescent="0.15">
      <c r="A9" s="1804" t="s">
        <v>1356</v>
      </c>
      <c r="B9" s="3419" t="n">
        <v>742863.4769292007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751142.49370613</v>
      </c>
      <c r="C10" s="3419" t="n">
        <v>154.48161586</v>
      </c>
      <c r="D10" s="3419" t="n">
        <v>18.24374406</v>
      </c>
      <c r="E10" s="3416" t="s">
        <v>1185</v>
      </c>
      <c r="F10" s="3416" t="s">
        <v>1185</v>
      </c>
      <c r="G10" s="3416" t="s">
        <v>1185</v>
      </c>
      <c r="H10" s="3416" t="s">
        <v>1185</v>
      </c>
      <c r="I10" s="3416" t="s">
        <v>1185</v>
      </c>
      <c r="J10" s="3419" t="n">
        <v>1140.57945123</v>
      </c>
      <c r="K10" s="3419" t="n">
        <v>2105.10495188</v>
      </c>
      <c r="L10" s="3419" t="n">
        <v>182.96338167000002</v>
      </c>
      <c r="M10" s="3419" t="n">
        <v>236.03361739</v>
      </c>
    </row>
    <row r="11" spans="1:13" ht="12" customHeight="1" x14ac:dyDescent="0.15">
      <c r="A11" s="1813" t="s">
        <v>1071</v>
      </c>
      <c r="B11" s="3419" t="n">
        <v>329936.58823337</v>
      </c>
      <c r="C11" s="3419" t="n">
        <v>90.25653767</v>
      </c>
      <c r="D11" s="3419" t="n">
        <v>8.72163535</v>
      </c>
      <c r="E11" s="3416" t="s">
        <v>1185</v>
      </c>
      <c r="F11" s="3416" t="s">
        <v>1185</v>
      </c>
      <c r="G11" s="3416" t="s">
        <v>1185</v>
      </c>
      <c r="H11" s="3416" t="s">
        <v>1185</v>
      </c>
      <c r="I11" s="3416" t="s">
        <v>1185</v>
      </c>
      <c r="J11" s="3419" t="n">
        <v>294.28103649</v>
      </c>
      <c r="K11" s="3419" t="n">
        <v>122.23413833</v>
      </c>
      <c r="L11" s="3419" t="n">
        <v>10.33786998</v>
      </c>
      <c r="M11" s="3419" t="n">
        <v>179.6818251</v>
      </c>
    </row>
    <row r="12" spans="1:13" ht="12" customHeight="1" x14ac:dyDescent="0.15">
      <c r="A12" s="1813" t="s">
        <v>1072</v>
      </c>
      <c r="B12" s="3419" t="n">
        <v>127330.66640999</v>
      </c>
      <c r="C12" s="3419" t="n">
        <v>11.37048608</v>
      </c>
      <c r="D12" s="3419" t="n">
        <v>2.92996985</v>
      </c>
      <c r="E12" s="3416" t="s">
        <v>1185</v>
      </c>
      <c r="F12" s="3416" t="s">
        <v>1185</v>
      </c>
      <c r="G12" s="3416" t="s">
        <v>1185</v>
      </c>
      <c r="H12" s="3416" t="s">
        <v>1185</v>
      </c>
      <c r="I12" s="3416" t="s">
        <v>1185</v>
      </c>
      <c r="J12" s="3419" t="n">
        <v>95.25525681</v>
      </c>
      <c r="K12" s="3419" t="n">
        <v>197.02144647</v>
      </c>
      <c r="L12" s="3419" t="n">
        <v>10.614744</v>
      </c>
      <c r="M12" s="3419" t="n">
        <v>37.02091448</v>
      </c>
    </row>
    <row r="13" spans="1:13" ht="12" customHeight="1" x14ac:dyDescent="0.15">
      <c r="A13" s="1813" t="s">
        <v>1073</v>
      </c>
      <c r="B13" s="3419" t="n">
        <v>164100.56410326</v>
      </c>
      <c r="C13" s="3419" t="n">
        <v>9.24956077</v>
      </c>
      <c r="D13" s="3419" t="n">
        <v>4.99609551</v>
      </c>
      <c r="E13" s="3416" t="s">
        <v>1185</v>
      </c>
      <c r="F13" s="3416" t="s">
        <v>1185</v>
      </c>
      <c r="G13" s="3416" t="s">
        <v>1185</v>
      </c>
      <c r="H13" s="3416" t="s">
        <v>1185</v>
      </c>
      <c r="I13" s="3416" t="s">
        <v>1185</v>
      </c>
      <c r="J13" s="3419" t="n">
        <v>618.84862788</v>
      </c>
      <c r="K13" s="3419" t="n">
        <v>1080.02849706</v>
      </c>
      <c r="L13" s="3419" t="n">
        <v>99.99171988</v>
      </c>
      <c r="M13" s="3419" t="n">
        <v>1.96657974</v>
      </c>
    </row>
    <row r="14" spans="1:13" ht="12" customHeight="1" x14ac:dyDescent="0.15">
      <c r="A14" s="1813" t="s">
        <v>1074</v>
      </c>
      <c r="B14" s="3419" t="n">
        <v>128777.6913532</v>
      </c>
      <c r="C14" s="3419" t="n">
        <v>43.54828993</v>
      </c>
      <c r="D14" s="3419" t="n">
        <v>1.58212267</v>
      </c>
      <c r="E14" s="3416" t="s">
        <v>1185</v>
      </c>
      <c r="F14" s="3416" t="s">
        <v>1185</v>
      </c>
      <c r="G14" s="3416" t="s">
        <v>1185</v>
      </c>
      <c r="H14" s="3416" t="s">
        <v>1185</v>
      </c>
      <c r="I14" s="3416" t="s">
        <v>1185</v>
      </c>
      <c r="J14" s="3419" t="n">
        <v>127.91575802</v>
      </c>
      <c r="K14" s="3419" t="n">
        <v>690.36684615</v>
      </c>
      <c r="L14" s="3419" t="n">
        <v>60.25959627</v>
      </c>
      <c r="M14" s="3419" t="n">
        <v>17.31241306</v>
      </c>
    </row>
    <row r="15" spans="1:13" ht="12" customHeight="1" x14ac:dyDescent="0.15">
      <c r="A15" s="1813" t="s">
        <v>1075</v>
      </c>
      <c r="B15" s="3419" t="n">
        <v>996.98360631</v>
      </c>
      <c r="C15" s="3419" t="n">
        <v>0.05674141</v>
      </c>
      <c r="D15" s="3419" t="n">
        <v>0.01392068</v>
      </c>
      <c r="E15" s="3416" t="s">
        <v>1185</v>
      </c>
      <c r="F15" s="3416" t="s">
        <v>1185</v>
      </c>
      <c r="G15" s="3416" t="s">
        <v>1185</v>
      </c>
      <c r="H15" s="3416" t="s">
        <v>1185</v>
      </c>
      <c r="I15" s="3416" t="s">
        <v>1185</v>
      </c>
      <c r="J15" s="3419" t="n">
        <v>4.27877203</v>
      </c>
      <c r="K15" s="3419" t="n">
        <v>15.45402387</v>
      </c>
      <c r="L15" s="3419" t="n">
        <v>1.75945154</v>
      </c>
      <c r="M15" s="3419" t="n">
        <v>0.05188501</v>
      </c>
    </row>
    <row r="16" spans="1:13" ht="12" customHeight="1" x14ac:dyDescent="0.15">
      <c r="A16" s="1804" t="s">
        <v>45</v>
      </c>
      <c r="B16" s="3419" t="n">
        <v>2340.19016481</v>
      </c>
      <c r="C16" s="3419" t="n">
        <v>221.31557419</v>
      </c>
      <c r="D16" s="3419" t="n">
        <v>0.00393317</v>
      </c>
      <c r="E16" s="3416" t="s">
        <v>1185</v>
      </c>
      <c r="F16" s="3416" t="s">
        <v>1185</v>
      </c>
      <c r="G16" s="3416" t="s">
        <v>1185</v>
      </c>
      <c r="H16" s="3416" t="s">
        <v>1185</v>
      </c>
      <c r="I16" s="3416" t="s">
        <v>1185</v>
      </c>
      <c r="J16" s="3419" t="n">
        <v>1.87340359</v>
      </c>
      <c r="K16" s="3419" t="n">
        <v>5.30562431</v>
      </c>
      <c r="L16" s="3419" t="n">
        <v>35.23079763</v>
      </c>
      <c r="M16" s="3419" t="n">
        <v>6.40669371</v>
      </c>
    </row>
    <row r="17" spans="1:13" ht="12" customHeight="1" x14ac:dyDescent="0.15">
      <c r="A17" s="1813" t="s">
        <v>1076</v>
      </c>
      <c r="B17" s="3419" t="n">
        <v>706.54737996</v>
      </c>
      <c r="C17" s="3419" t="n">
        <v>101.456759</v>
      </c>
      <c r="D17" s="3419" t="s">
        <v>2944</v>
      </c>
      <c r="E17" s="3416" t="s">
        <v>1185</v>
      </c>
      <c r="F17" s="3416" t="s">
        <v>1185</v>
      </c>
      <c r="G17" s="3416" t="s">
        <v>1185</v>
      </c>
      <c r="H17" s="3416" t="s">
        <v>1185</v>
      </c>
      <c r="I17" s="3416" t="s">
        <v>1185</v>
      </c>
      <c r="J17" s="3419" t="n">
        <v>0.661132</v>
      </c>
      <c r="K17" s="3419" t="n">
        <v>4.78815</v>
      </c>
      <c r="L17" s="3419" t="n">
        <v>3.4485879</v>
      </c>
      <c r="M17" s="3419" t="n">
        <v>0.8107319</v>
      </c>
    </row>
    <row r="18" spans="1:13" ht="12.75" customHeight="1" x14ac:dyDescent="0.15">
      <c r="A18" s="1814" t="s">
        <v>1077</v>
      </c>
      <c r="B18" s="3419" t="n">
        <v>1633.64278485</v>
      </c>
      <c r="C18" s="3419" t="n">
        <v>119.85881519</v>
      </c>
      <c r="D18" s="3419" t="n">
        <v>0.00393317</v>
      </c>
      <c r="E18" s="3416" t="s">
        <v>1185</v>
      </c>
      <c r="F18" s="3416" t="s">
        <v>1185</v>
      </c>
      <c r="G18" s="3416" t="s">
        <v>1185</v>
      </c>
      <c r="H18" s="3416" t="s">
        <v>1185</v>
      </c>
      <c r="I18" s="3416" t="s">
        <v>1185</v>
      </c>
      <c r="J18" s="3419" t="n">
        <v>1.21227159</v>
      </c>
      <c r="K18" s="3419" t="n">
        <v>0.51747431</v>
      </c>
      <c r="L18" s="3419" t="n">
        <v>31.78220973</v>
      </c>
      <c r="M18" s="3419" t="n">
        <v>5.59596181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45339.23460444</v>
      </c>
      <c r="C20" s="3419" t="n">
        <v>23.79179472</v>
      </c>
      <c r="D20" s="3419" t="n">
        <v>3.37285769</v>
      </c>
      <c r="E20" s="3419" t="n">
        <v>10629.795252386972</v>
      </c>
      <c r="F20" s="3419" t="n">
        <v>229.570680043</v>
      </c>
      <c r="G20" s="3419" t="n">
        <v>185.525817605</v>
      </c>
      <c r="H20" s="3419" t="n">
        <v>0.15163182438</v>
      </c>
      <c r="I20" s="3419" t="n">
        <v>6.48E-4</v>
      </c>
      <c r="J20" s="3419" t="n">
        <v>60.6008997632</v>
      </c>
      <c r="K20" s="3419" t="n">
        <v>842.765075152</v>
      </c>
      <c r="L20" s="3419" t="n">
        <v>592.1132584</v>
      </c>
      <c r="M20" s="3419" t="n">
        <v>67.370011578</v>
      </c>
    </row>
    <row r="21" spans="1:13" ht="12" customHeight="1" x14ac:dyDescent="0.15">
      <c r="A21" s="1804" t="s">
        <v>359</v>
      </c>
      <c r="B21" s="3419" t="n">
        <v>19253.65879012</v>
      </c>
      <c r="C21" s="3416" t="s">
        <v>1185</v>
      </c>
      <c r="D21" s="3416" t="s">
        <v>1185</v>
      </c>
      <c r="E21" s="3416" t="s">
        <v>1185</v>
      </c>
      <c r="F21" s="3416" t="s">
        <v>1185</v>
      </c>
      <c r="G21" s="3416" t="s">
        <v>1185</v>
      </c>
      <c r="H21" s="3416" t="s">
        <v>1185</v>
      </c>
      <c r="I21" s="3416" t="s">
        <v>1185</v>
      </c>
      <c r="J21" s="3419" t="n">
        <v>31.46894453</v>
      </c>
      <c r="K21" s="3419" t="n">
        <v>13.2661932</v>
      </c>
      <c r="L21" s="3419" t="n">
        <v>2.12014949</v>
      </c>
      <c r="M21" s="3419" t="n">
        <v>16.03552267</v>
      </c>
    </row>
    <row r="22" spans="1:13" ht="12" customHeight="1" x14ac:dyDescent="0.15">
      <c r="A22" s="1804" t="s">
        <v>1079</v>
      </c>
      <c r="B22" s="3419" t="n">
        <v>5640.63724141</v>
      </c>
      <c r="C22" s="3419" t="n">
        <v>22.23378659</v>
      </c>
      <c r="D22" s="3419" t="n">
        <v>2.36002261</v>
      </c>
      <c r="E22" s="3419" t="s">
        <v>2942</v>
      </c>
      <c r="F22" s="3419" t="s">
        <v>2944</v>
      </c>
      <c r="G22" s="3419" t="n">
        <v>62.177</v>
      </c>
      <c r="H22" s="3419" t="n">
        <v>5.11855E-5</v>
      </c>
      <c r="I22" s="3419" t="s">
        <v>2946</v>
      </c>
      <c r="J22" s="3419" t="n">
        <v>4.1557394292</v>
      </c>
      <c r="K22" s="3419" t="n">
        <v>23.06268477</v>
      </c>
      <c r="L22" s="3419" t="n">
        <v>13.59366722</v>
      </c>
      <c r="M22" s="3419" t="n">
        <v>11.74080469</v>
      </c>
    </row>
    <row r="23" spans="1:13" ht="12" customHeight="1" x14ac:dyDescent="0.15">
      <c r="A23" s="1804" t="s">
        <v>330</v>
      </c>
      <c r="B23" s="3419" t="n">
        <v>18417.28088629</v>
      </c>
      <c r="C23" s="3419" t="n">
        <v>0.27809635</v>
      </c>
      <c r="D23" s="3419" t="n">
        <v>0.05962736</v>
      </c>
      <c r="E23" s="3419" t="n">
        <v>27.7511</v>
      </c>
      <c r="F23" s="3419" t="n">
        <v>85.82862</v>
      </c>
      <c r="G23" s="3419" t="s">
        <v>2945</v>
      </c>
      <c r="H23" s="3419" t="n">
        <v>0.00193802</v>
      </c>
      <c r="I23" s="3419" t="s">
        <v>1185</v>
      </c>
      <c r="J23" s="3419" t="n">
        <v>21.64923476</v>
      </c>
      <c r="K23" s="3419" t="n">
        <v>792.32635515</v>
      </c>
      <c r="L23" s="3419" t="n">
        <v>4.77965916</v>
      </c>
      <c r="M23" s="3419" t="n">
        <v>37.2783078</v>
      </c>
    </row>
    <row r="24" spans="1:13" ht="13" x14ac:dyDescent="0.15">
      <c r="A24" s="1815" t="s">
        <v>1080</v>
      </c>
      <c r="B24" s="3419" t="n">
        <v>2027.65768662</v>
      </c>
      <c r="C24" s="3419" t="s">
        <v>2945</v>
      </c>
      <c r="D24" s="3419" t="n">
        <v>0.00472768</v>
      </c>
      <c r="E24" s="3416" t="s">
        <v>1185</v>
      </c>
      <c r="F24" s="3416" t="s">
        <v>1185</v>
      </c>
      <c r="G24" s="3416" t="s">
        <v>1185</v>
      </c>
      <c r="H24" s="3416" t="s">
        <v>1185</v>
      </c>
      <c r="I24" s="3416" t="s">
        <v>1185</v>
      </c>
      <c r="J24" s="3419" t="n">
        <v>0.615</v>
      </c>
      <c r="K24" s="3419" t="s">
        <v>2945</v>
      </c>
      <c r="L24" s="3419" t="n">
        <v>547.88822993</v>
      </c>
      <c r="M24" s="3419" t="n">
        <v>1.23</v>
      </c>
    </row>
    <row r="25" spans="1:13" ht="13" x14ac:dyDescent="0.15">
      <c r="A25" s="1815" t="s">
        <v>1081</v>
      </c>
      <c r="B25" s="3416" t="s">
        <v>1185</v>
      </c>
      <c r="C25" s="3416" t="s">
        <v>1185</v>
      </c>
      <c r="D25" s="3416" t="s">
        <v>1185</v>
      </c>
      <c r="E25" s="3419" t="n">
        <v>12.931204</v>
      </c>
      <c r="F25" s="3419" t="n">
        <v>136.16066</v>
      </c>
      <c r="G25" s="3419" t="s">
        <v>2944</v>
      </c>
      <c r="H25" s="3419" t="n">
        <v>0.001121</v>
      </c>
      <c r="I25" s="3419" t="n">
        <v>6.48E-4</v>
      </c>
      <c r="J25" s="3416" t="s">
        <v>1185</v>
      </c>
      <c r="K25" s="3416" t="s">
        <v>1185</v>
      </c>
      <c r="L25" s="3416" t="s">
        <v>1185</v>
      </c>
      <c r="M25" s="3416" t="s">
        <v>1185</v>
      </c>
    </row>
    <row r="26" spans="1:13" ht="13" x14ac:dyDescent="0.15">
      <c r="A26" s="1815" t="s">
        <v>1082</v>
      </c>
      <c r="B26" s="3416" t="s">
        <v>1185</v>
      </c>
      <c r="C26" s="3416" t="s">
        <v>1185</v>
      </c>
      <c r="D26" s="3416" t="s">
        <v>1185</v>
      </c>
      <c r="E26" s="3419" t="n">
        <v>10580.791255828572</v>
      </c>
      <c r="F26" s="3419" t="n">
        <v>7.581400043</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1.27991178</v>
      </c>
      <c r="D27" s="3419" t="n">
        <v>0.94848004</v>
      </c>
      <c r="E27" s="3419" t="n">
        <v>8.3216925584</v>
      </c>
      <c r="F27" s="3419" t="s">
        <v>2962</v>
      </c>
      <c r="G27" s="3419" t="s">
        <v>2945</v>
      </c>
      <c r="H27" s="3419" t="n">
        <v>0.14852161888</v>
      </c>
      <c r="I27" s="3419" t="s">
        <v>2945</v>
      </c>
      <c r="J27" s="3419" t="n">
        <v>0.223281314</v>
      </c>
      <c r="K27" s="3419" t="n">
        <v>13.573891542</v>
      </c>
      <c r="L27" s="3419" t="n">
        <v>1.12813059</v>
      </c>
      <c r="M27" s="3419" t="n">
        <v>0.127017878</v>
      </c>
    </row>
    <row r="28" spans="1:13" ht="12.75" customHeight="1" x14ac:dyDescent="0.15">
      <c r="A28" s="1804" t="s">
        <v>2276</v>
      </c>
      <c r="B28" s="3419" t="s">
        <v>2945</v>
      </c>
      <c r="C28" s="3419" t="s">
        <v>2945</v>
      </c>
      <c r="D28" s="3419" t="s">
        <v>2945</v>
      </c>
      <c r="E28" s="3419" t="s">
        <v>2945</v>
      </c>
      <c r="F28" s="3419" t="s">
        <v>2945</v>
      </c>
      <c r="G28" s="3419" t="n">
        <v>123.348817605</v>
      </c>
      <c r="H28" s="3419" t="s">
        <v>2945</v>
      </c>
      <c r="I28" s="3419" t="s">
        <v>2945</v>
      </c>
      <c r="J28" s="3419" t="n">
        <v>2.48869973</v>
      </c>
      <c r="K28" s="3419" t="n">
        <v>0.53595049</v>
      </c>
      <c r="L28" s="3419" t="n">
        <v>22.60342201</v>
      </c>
      <c r="M28" s="3419" t="n">
        <v>0.95835854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2922.6289748430286</v>
      </c>
      <c r="C8" s="3419" t="n">
        <v>1319.1293144124259</v>
      </c>
      <c r="D8" s="3419" t="n">
        <v>81.84105320202978</v>
      </c>
      <c r="E8" s="3416" t="s">
        <v>1185</v>
      </c>
      <c r="F8" s="3416" t="s">
        <v>1185</v>
      </c>
      <c r="G8" s="3416" t="s">
        <v>1185</v>
      </c>
      <c r="H8" s="3416" t="s">
        <v>1185</v>
      </c>
      <c r="I8" s="3416" t="s">
        <v>1185</v>
      </c>
      <c r="J8" s="3419" t="n">
        <v>128.07358995246085</v>
      </c>
      <c r="K8" s="3419" t="s">
        <v>2944</v>
      </c>
      <c r="L8" s="3419" t="n">
        <v>310.547373120289</v>
      </c>
      <c r="M8" s="3419" t="s">
        <v>2946</v>
      </c>
      <c r="N8" s="336"/>
    </row>
    <row r="9" spans="1:14" x14ac:dyDescent="0.15">
      <c r="A9" s="1828" t="s">
        <v>1086</v>
      </c>
      <c r="B9" s="3416" t="s">
        <v>1185</v>
      </c>
      <c r="C9" s="3419" t="n">
        <v>1004.1494222494092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260.6932182230056</v>
      </c>
      <c r="D10" s="3419" t="n">
        <v>9.83145609209126</v>
      </c>
      <c r="E10" s="3416" t="s">
        <v>1185</v>
      </c>
      <c r="F10" s="3416" t="s">
        <v>1185</v>
      </c>
      <c r="G10" s="3416" t="s">
        <v>1185</v>
      </c>
      <c r="H10" s="3416" t="s">
        <v>1185</v>
      </c>
      <c r="I10" s="3416" t="s">
        <v>1185</v>
      </c>
      <c r="J10" s="3416" t="s">
        <v>1185</v>
      </c>
      <c r="K10" s="3416" t="s">
        <v>1185</v>
      </c>
      <c r="L10" s="3419" t="n">
        <v>300.8535081655704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71.11860756277137</v>
      </c>
      <c r="E12" s="3416" t="s">
        <v>1185</v>
      </c>
      <c r="F12" s="3416" t="s">
        <v>1185</v>
      </c>
      <c r="G12" s="3416" t="s">
        <v>1185</v>
      </c>
      <c r="H12" s="3416" t="s">
        <v>1185</v>
      </c>
      <c r="I12" s="3416" t="s">
        <v>1185</v>
      </c>
      <c r="J12" s="3419" t="n">
        <v>126.47584217229856</v>
      </c>
      <c r="K12" s="3419" t="s">
        <v>2945</v>
      </c>
      <c r="L12" s="3419" t="n">
        <v>9.69386495471861</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1881.7710979047574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815.142166666666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225.715710271605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54.2866739400109</v>
      </c>
      <c r="D18" s="3419" t="n">
        <v>0.89098954716714</v>
      </c>
      <c r="E18" s="3416" t="s">
        <v>1185</v>
      </c>
      <c r="F18" s="3416" t="s">
        <v>1185</v>
      </c>
      <c r="G18" s="3416" t="s">
        <v>1185</v>
      </c>
      <c r="H18" s="3416" t="s">
        <v>1185</v>
      </c>
      <c r="I18" s="3416" t="s">
        <v>1185</v>
      </c>
      <c r="J18" s="3419" t="n">
        <v>1.5977477801623</v>
      </c>
      <c r="K18" s="3419" t="s">
        <v>2944</v>
      </c>
      <c r="L18" s="3419" t="s">
        <v>2944</v>
      </c>
      <c r="M18" s="3415" t="s">
        <v>2946</v>
      </c>
      <c r="N18" s="26"/>
    </row>
    <row r="19" spans="1:14" ht="13" x14ac:dyDescent="0.15">
      <c r="A19" s="1810" t="s">
        <v>2279</v>
      </c>
      <c r="B19" s="3419" t="n">
        <v>-21394.860170442716</v>
      </c>
      <c r="C19" s="3419" t="n">
        <v>233.592550725</v>
      </c>
      <c r="D19" s="3419" t="n">
        <v>4.252292080139</v>
      </c>
      <c r="E19" s="3416" t="s">
        <v>1185</v>
      </c>
      <c r="F19" s="3416" t="s">
        <v>1185</v>
      </c>
      <c r="G19" s="3416" t="s">
        <v>1185</v>
      </c>
      <c r="H19" s="3416" t="s">
        <v>1185</v>
      </c>
      <c r="I19" s="3416" t="s">
        <v>1185</v>
      </c>
      <c r="J19" s="3419" t="n">
        <v>0.04222727334</v>
      </c>
      <c r="K19" s="3419" t="n">
        <v>1.50610608246</v>
      </c>
      <c r="L19" s="3419" t="n">
        <v>0.133015911021</v>
      </c>
      <c r="M19" s="3419" t="n">
        <v>0.010134545545</v>
      </c>
      <c r="N19" s="336"/>
    </row>
    <row r="20" spans="1:14" ht="13.5" customHeight="1" x14ac:dyDescent="0.15">
      <c r="A20" s="1828" t="s">
        <v>2280</v>
      </c>
      <c r="B20" s="3419" t="n">
        <v>-60638.78992362039</v>
      </c>
      <c r="C20" s="3419" t="n">
        <v>0.968685562</v>
      </c>
      <c r="D20" s="3419" t="n">
        <v>1.61497079436</v>
      </c>
      <c r="E20" s="3416" t="s">
        <v>1185</v>
      </c>
      <c r="F20" s="3416" t="s">
        <v>1185</v>
      </c>
      <c r="G20" s="3416" t="s">
        <v>1185</v>
      </c>
      <c r="H20" s="3416" t="s">
        <v>1185</v>
      </c>
      <c r="I20" s="3416" t="s">
        <v>1185</v>
      </c>
      <c r="J20" s="3419" t="n">
        <v>0.04222727334</v>
      </c>
      <c r="K20" s="3419" t="n">
        <v>1.50610608246</v>
      </c>
      <c r="L20" s="3419" t="n">
        <v>0.133015911021</v>
      </c>
      <c r="M20" s="3416" t="s">
        <v>1185</v>
      </c>
      <c r="N20" s="26"/>
    </row>
    <row r="21" spans="1:14" ht="13" x14ac:dyDescent="0.15">
      <c r="A21" s="1828" t="s">
        <v>2281</v>
      </c>
      <c r="B21" s="3419" t="n">
        <v>15609.209176876348</v>
      </c>
      <c r="C21" s="3419" t="n">
        <v>3.799312095</v>
      </c>
      <c r="D21" s="3419" t="n">
        <v>1.163475107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22258.62234483069</v>
      </c>
      <c r="C22" s="3419" t="n">
        <v>33.220086304</v>
      </c>
      <c r="D22" s="3419" t="n">
        <v>0.156640935</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4049.71566312867</v>
      </c>
      <c r="C23" s="3419" t="n">
        <v>194.629033067</v>
      </c>
      <c r="D23" s="3419" t="n">
        <v>0.139287489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-370.6944615330003</v>
      </c>
      <c r="C24" s="3419" t="n">
        <v>0.975433697</v>
      </c>
      <c r="D24" s="3419" t="n">
        <v>0.359108535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-2302.9229701250315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0.379489516</v>
      </c>
      <c r="E27" s="3416" t="s">
        <v>1185</v>
      </c>
      <c r="F27" s="3416" t="s">
        <v>1185</v>
      </c>
      <c r="G27" s="3416" t="s">
        <v>1185</v>
      </c>
      <c r="H27" s="3416" t="s">
        <v>1185</v>
      </c>
      <c r="I27" s="3416" t="s">
        <v>1185</v>
      </c>
      <c r="J27" s="3419" t="s">
        <v>2946</v>
      </c>
      <c r="K27" s="3419" t="s">
        <v>2946</v>
      </c>
      <c r="L27" s="3419" t="s">
        <v>2946</v>
      </c>
      <c r="M27" s="3415" t="n">
        <v>0.010134545545</v>
      </c>
      <c r="N27" s="26"/>
    </row>
    <row r="28" spans="1:14" x14ac:dyDescent="0.15">
      <c r="A28" s="1830" t="s">
        <v>1091</v>
      </c>
      <c r="B28" s="3419" t="s">
        <v>3530</v>
      </c>
      <c r="C28" s="3419" t="n">
        <v>216.20873364</v>
      </c>
      <c r="D28" s="3419" t="n">
        <v>2.26912074</v>
      </c>
      <c r="E28" s="3416" t="s">
        <v>1185</v>
      </c>
      <c r="F28" s="3416" t="s">
        <v>1185</v>
      </c>
      <c r="G28" s="3416" t="s">
        <v>1185</v>
      </c>
      <c r="H28" s="3416" t="s">
        <v>1185</v>
      </c>
      <c r="I28" s="3416" t="s">
        <v>1185</v>
      </c>
      <c r="J28" s="3419" t="n">
        <v>0.7703073</v>
      </c>
      <c r="K28" s="3419" t="n">
        <v>19.93623666</v>
      </c>
      <c r="L28" s="3419" t="n">
        <v>18.44641287</v>
      </c>
      <c r="M28" s="3419" t="n">
        <v>0.13177833</v>
      </c>
      <c r="N28" s="336"/>
    </row>
    <row r="29" spans="1:14" ht="13" x14ac:dyDescent="0.15">
      <c r="A29" s="1828" t="s">
        <v>2287</v>
      </c>
      <c r="B29" s="3419" t="s">
        <v>2944</v>
      </c>
      <c r="C29" s="3419" t="n">
        <v>166.328</v>
      </c>
      <c r="D29" s="3416" t="s">
        <v>1185</v>
      </c>
      <c r="E29" s="3416" t="s">
        <v>1185</v>
      </c>
      <c r="F29" s="3416" t="s">
        <v>1185</v>
      </c>
      <c r="G29" s="3416" t="s">
        <v>1185</v>
      </c>
      <c r="H29" s="3416" t="s">
        <v>1185</v>
      </c>
      <c r="I29" s="3416" t="s">
        <v>1185</v>
      </c>
      <c r="J29" s="3419" t="s">
        <v>2944</v>
      </c>
      <c r="K29" s="3419" t="s">
        <v>2944</v>
      </c>
      <c r="L29" s="3419" t="n">
        <v>2.19074366</v>
      </c>
      <c r="M29" s="3416" t="s">
        <v>1185</v>
      </c>
      <c r="N29" s="336"/>
    </row>
    <row r="30" spans="1:14" ht="13" x14ac:dyDescent="0.15">
      <c r="A30" s="1828" t="s">
        <v>2288</v>
      </c>
      <c r="B30" s="3416" t="s">
        <v>1185</v>
      </c>
      <c r="C30" s="3419" t="n">
        <v>28.3423</v>
      </c>
      <c r="D30" s="3419" t="n">
        <v>0.6933308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0.7703073</v>
      </c>
      <c r="K31" s="3419" t="n">
        <v>19.93623666</v>
      </c>
      <c r="L31" s="3419" t="n">
        <v>16.09895466</v>
      </c>
      <c r="M31" s="3419" t="n">
        <v>0.13177833</v>
      </c>
      <c r="N31" s="26"/>
    </row>
    <row r="32" spans="1:14" x14ac:dyDescent="0.15">
      <c r="A32" s="1828" t="s">
        <v>996</v>
      </c>
      <c r="B32" s="3416" t="s">
        <v>1185</v>
      </c>
      <c r="C32" s="3419" t="n">
        <v>21.43539345</v>
      </c>
      <c r="D32" s="3419" t="n">
        <v>1.45616857</v>
      </c>
      <c r="E32" s="3416" t="s">
        <v>1185</v>
      </c>
      <c r="F32" s="3416" t="s">
        <v>1185</v>
      </c>
      <c r="G32" s="3416" t="s">
        <v>1185</v>
      </c>
      <c r="H32" s="3416" t="s">
        <v>1185</v>
      </c>
      <c r="I32" s="3416" t="s">
        <v>1185</v>
      </c>
      <c r="J32" s="3419" t="s">
        <v>2944</v>
      </c>
      <c r="K32" s="3419" t="s">
        <v>2944</v>
      </c>
      <c r="L32" s="3419" t="n">
        <v>0.15671455</v>
      </c>
      <c r="M32" s="3416" t="s">
        <v>1185</v>
      </c>
      <c r="N32" s="336"/>
    </row>
    <row r="33" spans="1:14" ht="13" x14ac:dyDescent="0.15">
      <c r="A33" s="1828" t="s">
        <v>2290</v>
      </c>
      <c r="B33" s="3419" t="s">
        <v>3041</v>
      </c>
      <c r="C33" s="3419" t="n">
        <v>0.10304019</v>
      </c>
      <c r="D33" s="3419" t="n">
        <v>0.11962137</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0.034644</v>
      </c>
      <c r="K34" s="3419" t="n">
        <v>0.135427</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34685.24673488</v>
      </c>
      <c r="C9" s="3419" t="n">
        <v>0.22095765</v>
      </c>
      <c r="D9" s="3419" t="n">
        <v>1.20964863</v>
      </c>
      <c r="E9" s="3416" t="s">
        <v>1185</v>
      </c>
      <c r="F9" s="3416" t="s">
        <v>1185</v>
      </c>
      <c r="G9" s="3416" t="s">
        <v>1185</v>
      </c>
      <c r="H9" s="3416" t="s">
        <v>1185</v>
      </c>
      <c r="I9" s="3416" t="s">
        <v>1185</v>
      </c>
      <c r="J9" s="3419" t="n">
        <v>279.97422341</v>
      </c>
      <c r="K9" s="3419" t="n">
        <v>34.81883496</v>
      </c>
      <c r="L9" s="3419" t="n">
        <v>5.69432362</v>
      </c>
      <c r="M9" s="3419" t="n">
        <v>11.99671412</v>
      </c>
      <c r="N9" s="26"/>
      <c r="O9" s="26"/>
      <c r="P9" s="26"/>
      <c r="Q9" s="26"/>
    </row>
    <row r="10" spans="1:17" ht="12" customHeight="1" x14ac:dyDescent="0.15">
      <c r="A10" s="1813" t="s">
        <v>61</v>
      </c>
      <c r="B10" s="3419" t="n">
        <v>26480.62054563</v>
      </c>
      <c r="C10" s="3419" t="n">
        <v>0.14688979</v>
      </c>
      <c r="D10" s="3419" t="n">
        <v>0.83781478</v>
      </c>
      <c r="E10" s="3416" t="s">
        <v>1185</v>
      </c>
      <c r="F10" s="3416" t="s">
        <v>1185</v>
      </c>
      <c r="G10" s="3416" t="s">
        <v>1185</v>
      </c>
      <c r="H10" s="3416" t="s">
        <v>1185</v>
      </c>
      <c r="I10" s="3416" t="s">
        <v>1185</v>
      </c>
      <c r="J10" s="3419" t="n">
        <v>133.45902966</v>
      </c>
      <c r="K10" s="3419" t="n">
        <v>18.04773059</v>
      </c>
      <c r="L10" s="3419" t="n">
        <v>1.99093073</v>
      </c>
      <c r="M10" s="3419" t="n">
        <v>7.09376421</v>
      </c>
      <c r="N10" s="26"/>
      <c r="O10" s="26"/>
      <c r="P10" s="26"/>
      <c r="Q10" s="26"/>
    </row>
    <row r="11" spans="1:17" ht="12" customHeight="1" x14ac:dyDescent="0.15">
      <c r="A11" s="1813" t="s">
        <v>62</v>
      </c>
      <c r="B11" s="3419" t="n">
        <v>8204.62618925</v>
      </c>
      <c r="C11" s="3419" t="n">
        <v>0.07406786</v>
      </c>
      <c r="D11" s="3419" t="n">
        <v>0.37183385</v>
      </c>
      <c r="E11" s="3416" t="s">
        <v>1185</v>
      </c>
      <c r="F11" s="3416" t="s">
        <v>1185</v>
      </c>
      <c r="G11" s="3416" t="s">
        <v>1185</v>
      </c>
      <c r="H11" s="3416" t="s">
        <v>1185</v>
      </c>
      <c r="I11" s="3416" t="s">
        <v>1185</v>
      </c>
      <c r="J11" s="3419" t="n">
        <v>146.51519375</v>
      </c>
      <c r="K11" s="3419" t="n">
        <v>16.77110437</v>
      </c>
      <c r="L11" s="3419" t="n">
        <v>3.70339289</v>
      </c>
      <c r="M11" s="3419" t="n">
        <v>4.90294991</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105545.76624847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780349.6872797803</v>
      </c>
      <c r="C7" s="3419" t="n">
        <v>60718.54833932792</v>
      </c>
      <c r="D7" s="3419" t="n">
        <v>29145.49524967473</v>
      </c>
      <c r="E7" s="3419" t="n">
        <v>10629.795252386972</v>
      </c>
      <c r="F7" s="3419" t="n">
        <v>229.570680043</v>
      </c>
      <c r="G7" s="3419" t="n">
        <v>3563.34787293</v>
      </c>
      <c r="H7" s="3419" t="n">
        <v>185.525817605</v>
      </c>
      <c r="I7" s="3419" t="n">
        <v>10.4328</v>
      </c>
      <c r="J7" s="3419" t="n">
        <v>884832.4032917479</v>
      </c>
      <c r="K7" s="26"/>
    </row>
    <row r="8" spans="1:11" x14ac:dyDescent="0.15">
      <c r="A8" s="1830" t="s">
        <v>1069</v>
      </c>
      <c r="B8" s="3419" t="n">
        <v>753482.68387094</v>
      </c>
      <c r="C8" s="3419" t="n">
        <v>10522.3213214</v>
      </c>
      <c r="D8" s="3419" t="n">
        <v>4835.63446595</v>
      </c>
      <c r="E8" s="3416" t="s">
        <v>1185</v>
      </c>
      <c r="F8" s="3416" t="s">
        <v>1185</v>
      </c>
      <c r="G8" s="3416" t="s">
        <v>1185</v>
      </c>
      <c r="H8" s="3416" t="s">
        <v>1185</v>
      </c>
      <c r="I8" s="3416" t="s">
        <v>1185</v>
      </c>
      <c r="J8" s="3419" t="n">
        <v>768840.63965829</v>
      </c>
      <c r="K8" s="336"/>
    </row>
    <row r="9" spans="1:11" x14ac:dyDescent="0.15">
      <c r="A9" s="1828" t="s">
        <v>1107</v>
      </c>
      <c r="B9" s="3419" t="n">
        <v>751142.49370613</v>
      </c>
      <c r="C9" s="3419" t="n">
        <v>4325.48524408</v>
      </c>
      <c r="D9" s="3419" t="n">
        <v>4834.5921759</v>
      </c>
      <c r="E9" s="3416" t="s">
        <v>1185</v>
      </c>
      <c r="F9" s="3416" t="s">
        <v>1185</v>
      </c>
      <c r="G9" s="3416" t="s">
        <v>1185</v>
      </c>
      <c r="H9" s="3416" t="s">
        <v>1185</v>
      </c>
      <c r="I9" s="3416" t="s">
        <v>1185</v>
      </c>
      <c r="J9" s="3419" t="n">
        <v>760302.57112611</v>
      </c>
      <c r="K9" s="336"/>
    </row>
    <row r="10" spans="1:11" x14ac:dyDescent="0.15">
      <c r="A10" s="1813" t="s">
        <v>1071</v>
      </c>
      <c r="B10" s="3419" t="n">
        <v>329936.58823337</v>
      </c>
      <c r="C10" s="3419" t="n">
        <v>2527.18305476</v>
      </c>
      <c r="D10" s="3419" t="n">
        <v>2311.23336775</v>
      </c>
      <c r="E10" s="3416" t="s">
        <v>1185</v>
      </c>
      <c r="F10" s="3416" t="s">
        <v>1185</v>
      </c>
      <c r="G10" s="3416" t="s">
        <v>1185</v>
      </c>
      <c r="H10" s="3416" t="s">
        <v>1185</v>
      </c>
      <c r="I10" s="3416" t="s">
        <v>1185</v>
      </c>
      <c r="J10" s="3419" t="n">
        <v>334775.00465588</v>
      </c>
      <c r="K10" s="336"/>
    </row>
    <row r="11" spans="1:11" x14ac:dyDescent="0.15">
      <c r="A11" s="1813" t="s">
        <v>1108</v>
      </c>
      <c r="B11" s="3419" t="n">
        <v>127330.66640999</v>
      </c>
      <c r="C11" s="3419" t="n">
        <v>318.37361024</v>
      </c>
      <c r="D11" s="3419" t="n">
        <v>776.44201025</v>
      </c>
      <c r="E11" s="3416" t="s">
        <v>1185</v>
      </c>
      <c r="F11" s="3416" t="s">
        <v>1185</v>
      </c>
      <c r="G11" s="3416" t="s">
        <v>1185</v>
      </c>
      <c r="H11" s="3416" t="s">
        <v>1185</v>
      </c>
      <c r="I11" s="3416" t="s">
        <v>1185</v>
      </c>
      <c r="J11" s="3419" t="n">
        <v>128425.48203048</v>
      </c>
      <c r="K11" s="336"/>
    </row>
    <row r="12" spans="1:11" x14ac:dyDescent="0.15">
      <c r="A12" s="1813" t="s">
        <v>1073</v>
      </c>
      <c r="B12" s="3419" t="n">
        <v>164100.56410326</v>
      </c>
      <c r="C12" s="3419" t="n">
        <v>258.98770156</v>
      </c>
      <c r="D12" s="3419" t="n">
        <v>1323.96531015</v>
      </c>
      <c r="E12" s="3416" t="s">
        <v>1185</v>
      </c>
      <c r="F12" s="3416" t="s">
        <v>1185</v>
      </c>
      <c r="G12" s="3416" t="s">
        <v>1185</v>
      </c>
      <c r="H12" s="3416" t="s">
        <v>1185</v>
      </c>
      <c r="I12" s="3416" t="s">
        <v>1185</v>
      </c>
      <c r="J12" s="3419" t="n">
        <v>165683.51711497002</v>
      </c>
      <c r="K12" s="336"/>
    </row>
    <row r="13" spans="1:11" x14ac:dyDescent="0.15">
      <c r="A13" s="1813" t="s">
        <v>1074</v>
      </c>
      <c r="B13" s="3419" t="n">
        <v>128777.6913532</v>
      </c>
      <c r="C13" s="3419" t="n">
        <v>1219.35211804</v>
      </c>
      <c r="D13" s="3419" t="n">
        <v>419.26250755</v>
      </c>
      <c r="E13" s="3416" t="s">
        <v>1185</v>
      </c>
      <c r="F13" s="3416" t="s">
        <v>1185</v>
      </c>
      <c r="G13" s="3416" t="s">
        <v>1185</v>
      </c>
      <c r="H13" s="3416" t="s">
        <v>1185</v>
      </c>
      <c r="I13" s="3416" t="s">
        <v>1185</v>
      </c>
      <c r="J13" s="3419" t="n">
        <v>130416.30597879</v>
      </c>
      <c r="K13" s="336"/>
    </row>
    <row r="14" spans="1:11" x14ac:dyDescent="0.15">
      <c r="A14" s="1813" t="s">
        <v>1075</v>
      </c>
      <c r="B14" s="3419" t="n">
        <v>996.98360631</v>
      </c>
      <c r="C14" s="3419" t="n">
        <v>1.58875948</v>
      </c>
      <c r="D14" s="3419" t="n">
        <v>3.6889802</v>
      </c>
      <c r="E14" s="3416" t="s">
        <v>1185</v>
      </c>
      <c r="F14" s="3416" t="s">
        <v>1185</v>
      </c>
      <c r="G14" s="3416" t="s">
        <v>1185</v>
      </c>
      <c r="H14" s="3416" t="s">
        <v>1185</v>
      </c>
      <c r="I14" s="3416" t="s">
        <v>1185</v>
      </c>
      <c r="J14" s="3419" t="n">
        <v>1002.26134599</v>
      </c>
      <c r="K14" s="336"/>
    </row>
    <row r="15" spans="1:11" x14ac:dyDescent="0.15">
      <c r="A15" s="1828" t="s">
        <v>45</v>
      </c>
      <c r="B15" s="3419" t="n">
        <v>2340.19016481</v>
      </c>
      <c r="C15" s="3419" t="n">
        <v>6196.83607732</v>
      </c>
      <c r="D15" s="3419" t="n">
        <v>1.04229005</v>
      </c>
      <c r="E15" s="3416" t="s">
        <v>1185</v>
      </c>
      <c r="F15" s="3416" t="s">
        <v>1185</v>
      </c>
      <c r="G15" s="3416" t="s">
        <v>1185</v>
      </c>
      <c r="H15" s="3416" t="s">
        <v>1185</v>
      </c>
      <c r="I15" s="3416" t="s">
        <v>1185</v>
      </c>
      <c r="J15" s="3419" t="n">
        <v>8538.06853218</v>
      </c>
      <c r="K15" s="336"/>
    </row>
    <row r="16" spans="1:11" x14ac:dyDescent="0.15">
      <c r="A16" s="1813" t="s">
        <v>1076</v>
      </c>
      <c r="B16" s="3419" t="n">
        <v>706.54737996</v>
      </c>
      <c r="C16" s="3419" t="n">
        <v>2840.789252</v>
      </c>
      <c r="D16" s="3419" t="s">
        <v>2944</v>
      </c>
      <c r="E16" s="3416" t="s">
        <v>1185</v>
      </c>
      <c r="F16" s="3416" t="s">
        <v>1185</v>
      </c>
      <c r="G16" s="3416" t="s">
        <v>1185</v>
      </c>
      <c r="H16" s="3416" t="s">
        <v>1185</v>
      </c>
      <c r="I16" s="3416" t="s">
        <v>1185</v>
      </c>
      <c r="J16" s="3419" t="n">
        <v>3547.33663196</v>
      </c>
      <c r="K16" s="336"/>
    </row>
    <row r="17" spans="1:11" x14ac:dyDescent="0.15">
      <c r="A17" s="1813" t="s">
        <v>1109</v>
      </c>
      <c r="B17" s="3419" t="n">
        <v>1633.64278485</v>
      </c>
      <c r="C17" s="3419" t="n">
        <v>3356.04682532</v>
      </c>
      <c r="D17" s="3419" t="n">
        <v>1.04229005</v>
      </c>
      <c r="E17" s="3416" t="s">
        <v>1185</v>
      </c>
      <c r="F17" s="3416" t="s">
        <v>1185</v>
      </c>
      <c r="G17" s="3416" t="s">
        <v>1185</v>
      </c>
      <c r="H17" s="3416" t="s">
        <v>1185</v>
      </c>
      <c r="I17" s="3416" t="s">
        <v>1185</v>
      </c>
      <c r="J17" s="3419" t="n">
        <v>4990.73190022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45339.23460444</v>
      </c>
      <c r="C19" s="3419" t="n">
        <v>666.17025216</v>
      </c>
      <c r="D19" s="3419" t="n">
        <v>893.80728785</v>
      </c>
      <c r="E19" s="3419" t="n">
        <v>10629.795252386972</v>
      </c>
      <c r="F19" s="3419" t="n">
        <v>229.570680043</v>
      </c>
      <c r="G19" s="3419" t="n">
        <v>3563.34787293</v>
      </c>
      <c r="H19" s="3419" t="n">
        <v>185.525817605</v>
      </c>
      <c r="I19" s="3419" t="n">
        <v>10.4328</v>
      </c>
      <c r="J19" s="3419" t="n">
        <v>61517.88456741497</v>
      </c>
      <c r="K19" s="336"/>
    </row>
    <row r="20" spans="1:11" x14ac:dyDescent="0.15">
      <c r="A20" s="1804" t="s">
        <v>359</v>
      </c>
      <c r="B20" s="3419" t="n">
        <v>19253.65879012</v>
      </c>
      <c r="C20" s="3416" t="s">
        <v>1185</v>
      </c>
      <c r="D20" s="3416" t="s">
        <v>1185</v>
      </c>
      <c r="E20" s="3416" t="s">
        <v>1185</v>
      </c>
      <c r="F20" s="3416" t="s">
        <v>1185</v>
      </c>
      <c r="G20" s="3416" t="s">
        <v>1185</v>
      </c>
      <c r="H20" s="3416" t="s">
        <v>1185</v>
      </c>
      <c r="I20" s="3416" t="s">
        <v>1185</v>
      </c>
      <c r="J20" s="3419" t="n">
        <v>19253.65879012</v>
      </c>
      <c r="K20" s="336"/>
    </row>
    <row r="21" spans="1:11" x14ac:dyDescent="0.15">
      <c r="A21" s="1804" t="s">
        <v>1079</v>
      </c>
      <c r="B21" s="3419" t="n">
        <v>5640.63724141</v>
      </c>
      <c r="C21" s="3419" t="n">
        <v>622.54602452</v>
      </c>
      <c r="D21" s="3419" t="n">
        <v>625.40599165</v>
      </c>
      <c r="E21" s="3419" t="s">
        <v>2942</v>
      </c>
      <c r="F21" s="3419" t="s">
        <v>2944</v>
      </c>
      <c r="G21" s="3419" t="n">
        <v>1.20285925</v>
      </c>
      <c r="H21" s="3419" t="n">
        <v>62.177</v>
      </c>
      <c r="I21" s="3419" t="s">
        <v>2946</v>
      </c>
      <c r="J21" s="3419" t="n">
        <v>6951.96911683</v>
      </c>
      <c r="K21" s="336"/>
    </row>
    <row r="22" spans="1:11" x14ac:dyDescent="0.15">
      <c r="A22" s="1804" t="s">
        <v>330</v>
      </c>
      <c r="B22" s="3419" t="n">
        <v>18417.28088629</v>
      </c>
      <c r="C22" s="3419" t="n">
        <v>7.7866978</v>
      </c>
      <c r="D22" s="3419" t="n">
        <v>15.8012504</v>
      </c>
      <c r="E22" s="3419" t="n">
        <v>27.7511</v>
      </c>
      <c r="F22" s="3419" t="n">
        <v>85.82862</v>
      </c>
      <c r="G22" s="3419" t="n">
        <v>45.54347</v>
      </c>
      <c r="H22" s="3419" t="s">
        <v>2945</v>
      </c>
      <c r="I22" s="3419" t="s">
        <v>1185</v>
      </c>
      <c r="J22" s="3419" t="n">
        <v>18599.99202449</v>
      </c>
      <c r="K22" s="336"/>
    </row>
    <row r="23" spans="1:11" ht="13" x14ac:dyDescent="0.15">
      <c r="A23" s="1815" t="s">
        <v>1110</v>
      </c>
      <c r="B23" s="3419" t="n">
        <v>2027.65768662</v>
      </c>
      <c r="C23" s="3419" t="s">
        <v>2945</v>
      </c>
      <c r="D23" s="3419" t="n">
        <v>1.2528352</v>
      </c>
      <c r="E23" s="3416" t="s">
        <v>1185</v>
      </c>
      <c r="F23" s="3416" t="s">
        <v>1185</v>
      </c>
      <c r="G23" s="3416" t="s">
        <v>1185</v>
      </c>
      <c r="H23" s="3416" t="s">
        <v>1185</v>
      </c>
      <c r="I23" s="3416" t="s">
        <v>1185</v>
      </c>
      <c r="J23" s="3419" t="n">
        <v>2028.91052182</v>
      </c>
      <c r="K23" s="336"/>
    </row>
    <row r="24" spans="1:11" ht="13" x14ac:dyDescent="0.15">
      <c r="A24" s="1815" t="s">
        <v>1111</v>
      </c>
      <c r="B24" s="3416" t="s">
        <v>1185</v>
      </c>
      <c r="C24" s="3416" t="s">
        <v>1185</v>
      </c>
      <c r="D24" s="3416" t="s">
        <v>1185</v>
      </c>
      <c r="E24" s="3419" t="n">
        <v>12.931204</v>
      </c>
      <c r="F24" s="3419" t="n">
        <v>136.16066</v>
      </c>
      <c r="G24" s="3419" t="n">
        <v>26.3435</v>
      </c>
      <c r="H24" s="3419" t="s">
        <v>2944</v>
      </c>
      <c r="I24" s="3419" t="n">
        <v>10.4328</v>
      </c>
      <c r="J24" s="3419" t="n">
        <v>185.868164</v>
      </c>
      <c r="K24" s="336"/>
    </row>
    <row r="25" spans="1:11" ht="13" x14ac:dyDescent="0.15">
      <c r="A25" s="1815" t="s">
        <v>1112</v>
      </c>
      <c r="B25" s="3416" t="s">
        <v>1185</v>
      </c>
      <c r="C25" s="3416" t="s">
        <v>1185</v>
      </c>
      <c r="D25" s="3416" t="s">
        <v>1185</v>
      </c>
      <c r="E25" s="3419" t="n">
        <v>10580.791255828572</v>
      </c>
      <c r="F25" s="3419" t="n">
        <v>7.581400043</v>
      </c>
      <c r="G25" s="3419" t="s">
        <v>1185</v>
      </c>
      <c r="H25" s="3419" t="s">
        <v>2946</v>
      </c>
      <c r="I25" s="3419" t="s">
        <v>1185</v>
      </c>
      <c r="J25" s="3419" t="n">
        <v>10588.372655871572</v>
      </c>
      <c r="K25" s="336"/>
    </row>
    <row r="26" spans="1:11" ht="13" x14ac:dyDescent="0.15">
      <c r="A26" s="1815" t="s">
        <v>1083</v>
      </c>
      <c r="B26" s="3419" t="s">
        <v>3007</v>
      </c>
      <c r="C26" s="3419" t="n">
        <v>35.83752984</v>
      </c>
      <c r="D26" s="3419" t="n">
        <v>251.3472106</v>
      </c>
      <c r="E26" s="3419" t="n">
        <v>8.3216925584</v>
      </c>
      <c r="F26" s="3419" t="s">
        <v>2962</v>
      </c>
      <c r="G26" s="3419" t="n">
        <v>3490.25804368</v>
      </c>
      <c r="H26" s="3419" t="s">
        <v>2945</v>
      </c>
      <c r="I26" s="3419" t="s">
        <v>2945</v>
      </c>
      <c r="J26" s="3419" t="n">
        <v>3785.7644766784</v>
      </c>
      <c r="K26" s="336"/>
    </row>
    <row r="27" spans="1:11" x14ac:dyDescent="0.15">
      <c r="A27" s="1804" t="s">
        <v>1113</v>
      </c>
      <c r="B27" s="3419" t="s">
        <v>2945</v>
      </c>
      <c r="C27" s="3419" t="s">
        <v>2945</v>
      </c>
      <c r="D27" s="3419" t="s">
        <v>2945</v>
      </c>
      <c r="E27" s="3419" t="s">
        <v>2945</v>
      </c>
      <c r="F27" s="3419" t="s">
        <v>2945</v>
      </c>
      <c r="G27" s="3419" t="s">
        <v>2945</v>
      </c>
      <c r="H27" s="3419" t="n">
        <v>123.348817605</v>
      </c>
      <c r="I27" s="3419" t="s">
        <v>2945</v>
      </c>
      <c r="J27" s="3419" t="n">
        <v>123.348817605</v>
      </c>
      <c r="K27" s="336"/>
    </row>
    <row r="28" spans="1:11" x14ac:dyDescent="0.15">
      <c r="A28" s="1836" t="s">
        <v>1085</v>
      </c>
      <c r="B28" s="3419" t="n">
        <v>2922.6289748430286</v>
      </c>
      <c r="C28" s="3419" t="n">
        <v>36935.62080354792</v>
      </c>
      <c r="D28" s="3419" t="n">
        <v>21687.87909853789</v>
      </c>
      <c r="E28" s="3416" t="s">
        <v>1185</v>
      </c>
      <c r="F28" s="3416" t="s">
        <v>1185</v>
      </c>
      <c r="G28" s="3416" t="s">
        <v>1185</v>
      </c>
      <c r="H28" s="3416" t="s">
        <v>1185</v>
      </c>
      <c r="I28" s="3416" t="s">
        <v>1185</v>
      </c>
      <c r="J28" s="3419" t="n">
        <v>61546.128876928844</v>
      </c>
      <c r="K28" s="336"/>
    </row>
    <row r="29" spans="1:11" x14ac:dyDescent="0.15">
      <c r="A29" s="1828" t="s">
        <v>1086</v>
      </c>
      <c r="B29" s="3416" t="s">
        <v>1185</v>
      </c>
      <c r="C29" s="3419" t="n">
        <v>28116.183822983458</v>
      </c>
      <c r="D29" s="3416" t="s">
        <v>1185</v>
      </c>
      <c r="E29" s="3416" t="s">
        <v>1185</v>
      </c>
      <c r="F29" s="3416" t="s">
        <v>1185</v>
      </c>
      <c r="G29" s="3416" t="s">
        <v>1185</v>
      </c>
      <c r="H29" s="3416" t="s">
        <v>1185</v>
      </c>
      <c r="I29" s="3416" t="s">
        <v>1185</v>
      </c>
      <c r="J29" s="3419" t="n">
        <v>28116.183822983458</v>
      </c>
      <c r="K29" s="336"/>
    </row>
    <row r="30" spans="1:11" x14ac:dyDescent="0.15">
      <c r="A30" s="1828" t="s">
        <v>510</v>
      </c>
      <c r="B30" s="3416" t="s">
        <v>1185</v>
      </c>
      <c r="C30" s="3419" t="n">
        <v>7299.410110244157</v>
      </c>
      <c r="D30" s="3419" t="n">
        <v>2605.335864404184</v>
      </c>
      <c r="E30" s="3416" t="s">
        <v>1185</v>
      </c>
      <c r="F30" s="3416" t="s">
        <v>1185</v>
      </c>
      <c r="G30" s="3416" t="s">
        <v>1185</v>
      </c>
      <c r="H30" s="3416" t="s">
        <v>1185</v>
      </c>
      <c r="I30" s="3416" t="s">
        <v>1185</v>
      </c>
      <c r="J30" s="3419" t="n">
        <v>9904.745974648342</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18846.431004134414</v>
      </c>
      <c r="E32" s="3416" t="s">
        <v>1185</v>
      </c>
      <c r="F32" s="3416" t="s">
        <v>1185</v>
      </c>
      <c r="G32" s="3416" t="s">
        <v>1185</v>
      </c>
      <c r="H32" s="3416" t="s">
        <v>1185</v>
      </c>
      <c r="I32" s="3416" t="s">
        <v>1185</v>
      </c>
      <c r="J32" s="3419" t="n">
        <v>18846.431004134414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1881.7710979047574</v>
      </c>
      <c r="C35" s="3416" t="s">
        <v>1185</v>
      </c>
      <c r="D35" s="3416" t="s">
        <v>1185</v>
      </c>
      <c r="E35" s="3416" t="s">
        <v>1185</v>
      </c>
      <c r="F35" s="3416" t="s">
        <v>1185</v>
      </c>
      <c r="G35" s="3416" t="s">
        <v>1185</v>
      </c>
      <c r="H35" s="3416" t="s">
        <v>1185</v>
      </c>
      <c r="I35" s="3416" t="s">
        <v>1185</v>
      </c>
      <c r="J35" s="3419" t="n">
        <v>1881.7710979047574</v>
      </c>
      <c r="K35" s="336"/>
    </row>
    <row r="36" spans="1:11" x14ac:dyDescent="0.15">
      <c r="A36" s="1828" t="s">
        <v>1089</v>
      </c>
      <c r="B36" s="3419" t="n">
        <v>815.142166666666</v>
      </c>
      <c r="C36" s="3416" t="s">
        <v>1185</v>
      </c>
      <c r="D36" s="3416" t="s">
        <v>1185</v>
      </c>
      <c r="E36" s="3416" t="s">
        <v>1185</v>
      </c>
      <c r="F36" s="3416" t="s">
        <v>1185</v>
      </c>
      <c r="G36" s="3416" t="s">
        <v>1185</v>
      </c>
      <c r="H36" s="3416" t="s">
        <v>1185</v>
      </c>
      <c r="I36" s="3416" t="s">
        <v>1185</v>
      </c>
      <c r="J36" s="3419" t="n">
        <v>815.142166666666</v>
      </c>
      <c r="K36" s="336"/>
    </row>
    <row r="37" spans="1:11" x14ac:dyDescent="0.15">
      <c r="A37" s="1828" t="s">
        <v>1366</v>
      </c>
      <c r="B37" s="3419" t="n">
        <v>225.715710271605</v>
      </c>
      <c r="C37" s="3416" t="s">
        <v>1185</v>
      </c>
      <c r="D37" s="3416" t="s">
        <v>1185</v>
      </c>
      <c r="E37" s="3416" t="s">
        <v>1185</v>
      </c>
      <c r="F37" s="3416" t="s">
        <v>1185</v>
      </c>
      <c r="G37" s="3416" t="s">
        <v>1185</v>
      </c>
      <c r="H37" s="3416" t="s">
        <v>1185</v>
      </c>
      <c r="I37" s="3416" t="s">
        <v>1185</v>
      </c>
      <c r="J37" s="3419" t="n">
        <v>225.715710271605</v>
      </c>
      <c r="K37" s="336"/>
    </row>
    <row r="38" spans="1:11" x14ac:dyDescent="0.15">
      <c r="A38" s="1828" t="s">
        <v>1465</v>
      </c>
      <c r="B38" s="3419" t="s">
        <v>2944</v>
      </c>
      <c r="C38" s="3419" t="n">
        <v>1520.0268703203053</v>
      </c>
      <c r="D38" s="3419" t="n">
        <v>236.1122299992921</v>
      </c>
      <c r="E38" s="3416" t="s">
        <v>1185</v>
      </c>
      <c r="F38" s="3416" t="s">
        <v>1185</v>
      </c>
      <c r="G38" s="3416" t="s">
        <v>1185</v>
      </c>
      <c r="H38" s="3416" t="s">
        <v>1185</v>
      </c>
      <c r="I38" s="3416" t="s">
        <v>1185</v>
      </c>
      <c r="J38" s="3419" t="n">
        <v>1756.1391003195972</v>
      </c>
      <c r="K38" s="336"/>
    </row>
    <row r="39" spans="1:11" ht="13" x14ac:dyDescent="0.15">
      <c r="A39" s="1830" t="s">
        <v>2300</v>
      </c>
      <c r="B39" s="3419" t="n">
        <v>-21394.860170442716</v>
      </c>
      <c r="C39" s="3419" t="n">
        <v>6540.5914203</v>
      </c>
      <c r="D39" s="3419" t="n">
        <v>1126.857401236835</v>
      </c>
      <c r="E39" s="3416" t="s">
        <v>1185</v>
      </c>
      <c r="F39" s="3416" t="s">
        <v>1185</v>
      </c>
      <c r="G39" s="3416" t="s">
        <v>1185</v>
      </c>
      <c r="H39" s="3416" t="s">
        <v>1185</v>
      </c>
      <c r="I39" s="3416" t="s">
        <v>1185</v>
      </c>
      <c r="J39" s="3419" t="n">
        <v>-13727.411348905882</v>
      </c>
      <c r="K39" s="336"/>
    </row>
    <row r="40" spans="1:11" x14ac:dyDescent="0.15">
      <c r="A40" s="1828" t="s">
        <v>733</v>
      </c>
      <c r="B40" s="3419" t="n">
        <v>-60638.78992362039</v>
      </c>
      <c r="C40" s="3419" t="n">
        <v>27.123195736</v>
      </c>
      <c r="D40" s="3419" t="n">
        <v>427.9672605054</v>
      </c>
      <c r="E40" s="3416" t="s">
        <v>1185</v>
      </c>
      <c r="F40" s="3416" t="s">
        <v>1185</v>
      </c>
      <c r="G40" s="3416" t="s">
        <v>1185</v>
      </c>
      <c r="H40" s="3416" t="s">
        <v>1185</v>
      </c>
      <c r="I40" s="3416" t="s">
        <v>1185</v>
      </c>
      <c r="J40" s="3419" t="n">
        <v>-60183.69946737899</v>
      </c>
      <c r="K40" s="336"/>
    </row>
    <row r="41" spans="1:11" x14ac:dyDescent="0.15">
      <c r="A41" s="1828" t="s">
        <v>736</v>
      </c>
      <c r="B41" s="3419" t="n">
        <v>15609.209176876348</v>
      </c>
      <c r="C41" s="3419" t="n">
        <v>106.38073866</v>
      </c>
      <c r="D41" s="3419" t="n">
        <v>308.320903355</v>
      </c>
      <c r="E41" s="3416" t="s">
        <v>1185</v>
      </c>
      <c r="F41" s="3416" t="s">
        <v>1185</v>
      </c>
      <c r="G41" s="3416" t="s">
        <v>1185</v>
      </c>
      <c r="H41" s="3416" t="s">
        <v>1185</v>
      </c>
      <c r="I41" s="3416" t="s">
        <v>1185</v>
      </c>
      <c r="J41" s="3419" t="n">
        <v>16023.910818891347</v>
      </c>
      <c r="K41" s="336"/>
    </row>
    <row r="42" spans="1:11" x14ac:dyDescent="0.15">
      <c r="A42" s="1828" t="s">
        <v>740</v>
      </c>
      <c r="B42" s="3419" t="n">
        <v>22258.62234483069</v>
      </c>
      <c r="C42" s="3419" t="n">
        <v>930.162416512</v>
      </c>
      <c r="D42" s="3419" t="n">
        <v>41.509847775</v>
      </c>
      <c r="E42" s="3416" t="s">
        <v>1185</v>
      </c>
      <c r="F42" s="3416" t="s">
        <v>1185</v>
      </c>
      <c r="G42" s="3416" t="s">
        <v>1185</v>
      </c>
      <c r="H42" s="3416" t="s">
        <v>1185</v>
      </c>
      <c r="I42" s="3416" t="s">
        <v>1185</v>
      </c>
      <c r="J42" s="3419" t="n">
        <v>23230.294609117685</v>
      </c>
      <c r="K42" s="336"/>
    </row>
    <row r="43" spans="1:11" x14ac:dyDescent="0.15">
      <c r="A43" s="1828" t="s">
        <v>896</v>
      </c>
      <c r="B43" s="3419" t="n">
        <v>4049.71566312867</v>
      </c>
      <c r="C43" s="3419" t="n">
        <v>5449.612925876</v>
      </c>
      <c r="D43" s="3419" t="n">
        <v>36.911184585</v>
      </c>
      <c r="E43" s="3416" t="s">
        <v>1185</v>
      </c>
      <c r="F43" s="3416" t="s">
        <v>1185</v>
      </c>
      <c r="G43" s="3416" t="s">
        <v>1185</v>
      </c>
      <c r="H43" s="3416" t="s">
        <v>1185</v>
      </c>
      <c r="I43" s="3416" t="s">
        <v>1185</v>
      </c>
      <c r="J43" s="3419" t="n">
        <v>9536.23977358967</v>
      </c>
      <c r="K43" s="336"/>
    </row>
    <row r="44" spans="1:11" x14ac:dyDescent="0.15">
      <c r="A44" s="1828" t="s">
        <v>1115</v>
      </c>
      <c r="B44" s="3419" t="n">
        <v>-370.6944615330003</v>
      </c>
      <c r="C44" s="3419" t="n">
        <v>27.312143516</v>
      </c>
      <c r="D44" s="3419" t="n">
        <v>95.163761775</v>
      </c>
      <c r="E44" s="3416" t="s">
        <v>1185</v>
      </c>
      <c r="F44" s="3416" t="s">
        <v>1185</v>
      </c>
      <c r="G44" s="3416" t="s">
        <v>1185</v>
      </c>
      <c r="H44" s="3416" t="s">
        <v>1185</v>
      </c>
      <c r="I44" s="3416" t="s">
        <v>1185</v>
      </c>
      <c r="J44" s="3419" t="n">
        <v>-248.21855624200032</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-2302.9229701250315</v>
      </c>
      <c r="C46" s="3416" t="s">
        <v>1185</v>
      </c>
      <c r="D46" s="3416" t="s">
        <v>1185</v>
      </c>
      <c r="E46" s="3416" t="s">
        <v>1185</v>
      </c>
      <c r="F46" s="3416" t="s">
        <v>1185</v>
      </c>
      <c r="G46" s="3416" t="s">
        <v>1185</v>
      </c>
      <c r="H46" s="3416" t="s">
        <v>1185</v>
      </c>
      <c r="I46" s="3416" t="s">
        <v>1185</v>
      </c>
      <c r="J46" s="3419" t="n">
        <v>-2302.9229701250315</v>
      </c>
      <c r="K46" s="336"/>
    </row>
    <row r="47" spans="1:11" x14ac:dyDescent="0.15">
      <c r="A47" s="1828" t="s">
        <v>1117</v>
      </c>
      <c r="B47" s="3419" t="s">
        <v>2961</v>
      </c>
      <c r="C47" s="3419" t="s">
        <v>2961</v>
      </c>
      <c r="D47" s="3419" t="n">
        <v>100.56472174</v>
      </c>
      <c r="E47" s="3416" t="s">
        <v>1185</v>
      </c>
      <c r="F47" s="3416" t="s">
        <v>1185</v>
      </c>
      <c r="G47" s="3416" t="s">
        <v>1185</v>
      </c>
      <c r="H47" s="3416" t="s">
        <v>1185</v>
      </c>
      <c r="I47" s="3416" t="s">
        <v>1185</v>
      </c>
      <c r="J47" s="3419" t="n">
        <v>100.56472174</v>
      </c>
      <c r="K47" s="336"/>
    </row>
    <row r="48" spans="1:11" x14ac:dyDescent="0.15">
      <c r="A48" s="1830" t="s">
        <v>1091</v>
      </c>
      <c r="B48" s="3419" t="s">
        <v>3530</v>
      </c>
      <c r="C48" s="3419" t="n">
        <v>6053.84454192</v>
      </c>
      <c r="D48" s="3419" t="n">
        <v>601.3169961</v>
      </c>
      <c r="E48" s="3416" t="s">
        <v>1185</v>
      </c>
      <c r="F48" s="3416" t="s">
        <v>1185</v>
      </c>
      <c r="G48" s="3416" t="s">
        <v>1185</v>
      </c>
      <c r="H48" s="3416" t="s">
        <v>1185</v>
      </c>
      <c r="I48" s="3416" t="s">
        <v>1185</v>
      </c>
      <c r="J48" s="3419" t="n">
        <v>6655.16153802</v>
      </c>
      <c r="K48" s="336"/>
    </row>
    <row r="49" spans="1:11" x14ac:dyDescent="0.15">
      <c r="A49" s="1828" t="s">
        <v>2687</v>
      </c>
      <c r="B49" s="3419" t="s">
        <v>2944</v>
      </c>
      <c r="C49" s="3419" t="n">
        <v>4657.184</v>
      </c>
      <c r="D49" s="3416" t="s">
        <v>1185</v>
      </c>
      <c r="E49" s="3416" t="s">
        <v>1185</v>
      </c>
      <c r="F49" s="3416" t="s">
        <v>1185</v>
      </c>
      <c r="G49" s="3416" t="s">
        <v>1185</v>
      </c>
      <c r="H49" s="3416" t="s">
        <v>1185</v>
      </c>
      <c r="I49" s="3416" t="s">
        <v>1185</v>
      </c>
      <c r="J49" s="3419" t="n">
        <v>4657.184</v>
      </c>
      <c r="K49" s="336"/>
    </row>
    <row r="50" spans="1:11" x14ac:dyDescent="0.15">
      <c r="A50" s="1828" t="s">
        <v>989</v>
      </c>
      <c r="B50" s="3416" t="s">
        <v>1185</v>
      </c>
      <c r="C50" s="3419" t="n">
        <v>793.5844</v>
      </c>
      <c r="D50" s="3419" t="n">
        <v>183.732662</v>
      </c>
      <c r="E50" s="3416" t="s">
        <v>1185</v>
      </c>
      <c r="F50" s="3416" t="s">
        <v>1185</v>
      </c>
      <c r="G50" s="3416" t="s">
        <v>1185</v>
      </c>
      <c r="H50" s="3416" t="s">
        <v>1185</v>
      </c>
      <c r="I50" s="3416" t="s">
        <v>1185</v>
      </c>
      <c r="J50" s="3419" t="n">
        <v>977.317062</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600.1910166</v>
      </c>
      <c r="D52" s="3419" t="n">
        <v>385.88467105</v>
      </c>
      <c r="E52" s="3416" t="s">
        <v>1185</v>
      </c>
      <c r="F52" s="3416" t="s">
        <v>1185</v>
      </c>
      <c r="G52" s="3416" t="s">
        <v>1185</v>
      </c>
      <c r="H52" s="3416" t="s">
        <v>1185</v>
      </c>
      <c r="I52" s="3416" t="s">
        <v>1185</v>
      </c>
      <c r="J52" s="3419" t="n">
        <v>986.07568765</v>
      </c>
      <c r="K52" s="336"/>
    </row>
    <row r="53" spans="1:11" x14ac:dyDescent="0.15">
      <c r="A53" s="1828" t="s">
        <v>1208</v>
      </c>
      <c r="B53" s="3419" t="s">
        <v>3041</v>
      </c>
      <c r="C53" s="3419" t="n">
        <v>2.88512532</v>
      </c>
      <c r="D53" s="3419" t="n">
        <v>31.69966305</v>
      </c>
      <c r="E53" s="3416" t="s">
        <v>1185</v>
      </c>
      <c r="F53" s="3416" t="s">
        <v>1185</v>
      </c>
      <c r="G53" s="3416" t="s">
        <v>1185</v>
      </c>
      <c r="H53" s="3416" t="s">
        <v>1185</v>
      </c>
      <c r="I53" s="3416" t="s">
        <v>1185</v>
      </c>
      <c r="J53" s="3419" t="n">
        <v>34.58478837</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34685.24673488</v>
      </c>
      <c r="C57" s="3419" t="n">
        <v>6.1868142</v>
      </c>
      <c r="D57" s="3419" t="n">
        <v>320.55688695</v>
      </c>
      <c r="E57" s="3416" t="s">
        <v>1185</v>
      </c>
      <c r="F57" s="3416" t="s">
        <v>1185</v>
      </c>
      <c r="G57" s="3416" t="s">
        <v>1185</v>
      </c>
      <c r="H57" s="3416" t="s">
        <v>1185</v>
      </c>
      <c r="I57" s="3416" t="s">
        <v>1185</v>
      </c>
      <c r="J57" s="3419" t="n">
        <v>35011.99043603</v>
      </c>
      <c r="K57" s="26"/>
    </row>
    <row r="58" spans="1:11" x14ac:dyDescent="0.15">
      <c r="A58" s="1860" t="s">
        <v>61</v>
      </c>
      <c r="B58" s="3419" t="n">
        <v>26480.62054563</v>
      </c>
      <c r="C58" s="3419" t="n">
        <v>4.11291412</v>
      </c>
      <c r="D58" s="3419" t="n">
        <v>222.0209167</v>
      </c>
      <c r="E58" s="3416" t="s">
        <v>1185</v>
      </c>
      <c r="F58" s="3416" t="s">
        <v>1185</v>
      </c>
      <c r="G58" s="3416" t="s">
        <v>1185</v>
      </c>
      <c r="H58" s="3416" t="s">
        <v>1185</v>
      </c>
      <c r="I58" s="3416" t="s">
        <v>1185</v>
      </c>
      <c r="J58" s="3419" t="n">
        <v>26706.75437645</v>
      </c>
      <c r="K58" s="26"/>
    </row>
    <row r="59" spans="1:11" x14ac:dyDescent="0.15">
      <c r="A59" s="1860" t="s">
        <v>62</v>
      </c>
      <c r="B59" s="3419" t="n">
        <v>8204.62618925</v>
      </c>
      <c r="C59" s="3419" t="n">
        <v>2.07390008</v>
      </c>
      <c r="D59" s="3419" t="n">
        <v>98.53597025</v>
      </c>
      <c r="E59" s="3416" t="s">
        <v>1185</v>
      </c>
      <c r="F59" s="3416" t="s">
        <v>1185</v>
      </c>
      <c r="G59" s="3416" t="s">
        <v>1185</v>
      </c>
      <c r="H59" s="3416" t="s">
        <v>1185</v>
      </c>
      <c r="I59" s="3416" t="s">
        <v>1185</v>
      </c>
      <c r="J59" s="3419" t="n">
        <v>8305.23605958</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105545.76624847</v>
      </c>
      <c r="C61" s="3416" t="s">
        <v>1185</v>
      </c>
      <c r="D61" s="3416" t="s">
        <v>1185</v>
      </c>
      <c r="E61" s="3416" t="s">
        <v>1185</v>
      </c>
      <c r="F61" s="3416" t="s">
        <v>1185</v>
      </c>
      <c r="G61" s="3416" t="s">
        <v>1185</v>
      </c>
      <c r="H61" s="3416" t="s">
        <v>1185</v>
      </c>
      <c r="I61" s="3416" t="s">
        <v>1185</v>
      </c>
      <c r="J61" s="3419" t="n">
        <v>105545.76624847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898559.8146406538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884832.4032917479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3556</v>
      </c>
      <c r="G18" s="3419" t="s">
        <v>3555</v>
      </c>
      <c r="H18" s="3419" t="s">
        <v>3557</v>
      </c>
      <c r="I18" s="3419" t="s">
        <v>3555</v>
      </c>
      <c r="J18" s="3419" t="s">
        <v>3550</v>
      </c>
      <c r="K18" s="3419" t="s">
        <v>3555</v>
      </c>
      <c r="L18" s="3419" t="s">
        <v>3558</v>
      </c>
      <c r="M18" s="3419" t="s">
        <v>3555</v>
      </c>
      <c r="N18" s="3419" t="s">
        <v>3559</v>
      </c>
      <c r="O18" s="3419" t="s">
        <v>3560</v>
      </c>
      <c r="P18" s="3419" t="s">
        <v>3542</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3559</v>
      </c>
      <c r="G20" s="3419" t="s">
        <v>3560</v>
      </c>
      <c r="H20" s="3419" t="s">
        <v>1185</v>
      </c>
      <c r="I20" s="3419" t="s">
        <v>1185</v>
      </c>
      <c r="J20" s="3419" t="s">
        <v>1185</v>
      </c>
      <c r="K20" s="3419" t="s">
        <v>1185</v>
      </c>
      <c r="L20" s="3419" t="s">
        <v>3559</v>
      </c>
      <c r="M20" s="3419" t="s">
        <v>3560</v>
      </c>
      <c r="N20" s="3419" t="s">
        <v>3559</v>
      </c>
      <c r="O20" s="3419" t="s">
        <v>3560</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3561</v>
      </c>
      <c r="I21" s="3419" t="s">
        <v>3561</v>
      </c>
      <c r="J21" s="3419" t="s">
        <v>3559</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3545</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3559</v>
      </c>
      <c r="I23" s="3419" t="s">
        <v>3560</v>
      </c>
      <c r="J23" s="3419" t="s">
        <v>3542</v>
      </c>
      <c r="K23" s="3419" t="s">
        <v>3560</v>
      </c>
      <c r="L23" s="3419" t="s">
        <v>3542</v>
      </c>
      <c r="M23" s="3419" t="s">
        <v>3560</v>
      </c>
      <c r="N23" s="3419" t="s">
        <v>1185</v>
      </c>
      <c r="O23" s="3419" t="s">
        <v>1185</v>
      </c>
      <c r="P23" s="3419" t="s">
        <v>3542</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3564</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3544</v>
      </c>
      <c r="G25" s="3419" t="s">
        <v>3542</v>
      </c>
      <c r="H25" s="3419" t="s">
        <v>3542</v>
      </c>
      <c r="I25" s="3419" t="s">
        <v>3542</v>
      </c>
      <c r="J25" s="3419" t="s">
        <v>1185</v>
      </c>
      <c r="K25" s="3419" t="s">
        <v>3542</v>
      </c>
      <c r="L25" s="3419" t="s">
        <v>3558</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3565</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3565</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3565</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3565</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3565</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3564</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2313622.75888061</v>
      </c>
      <c r="C9" s="3418" t="s">
        <v>2950</v>
      </c>
      <c r="D9" s="3416" t="s">
        <v>1185</v>
      </c>
      <c r="E9" s="3416" t="s">
        <v>1185</v>
      </c>
      <c r="F9" s="3416" t="s">
        <v>1185</v>
      </c>
      <c r="G9" s="3418" t="n">
        <v>164100.56410326</v>
      </c>
      <c r="H9" s="3418" t="n">
        <v>9.24956077</v>
      </c>
      <c r="I9" s="3418" t="n">
        <v>4.99609551</v>
      </c>
      <c r="J9" s="26"/>
    </row>
    <row r="10" spans="1:10" ht="12" customHeight="1" x14ac:dyDescent="0.15">
      <c r="A10" s="844" t="s">
        <v>87</v>
      </c>
      <c r="B10" s="3418" t="n">
        <v>2181764.2278472697</v>
      </c>
      <c r="C10" s="3418" t="s">
        <v>2950</v>
      </c>
      <c r="D10" s="3418" t="n">
        <v>74.36599715338166</v>
      </c>
      <c r="E10" s="3418" t="n">
        <v>3.88156559811046</v>
      </c>
      <c r="F10" s="3418" t="n">
        <v>2.16467171370756</v>
      </c>
      <c r="G10" s="3418" t="n">
        <v>162249.07235744002</v>
      </c>
      <c r="H10" s="3418" t="n">
        <v>8.46866097</v>
      </c>
      <c r="I10" s="3418" t="n">
        <v>4.72280331</v>
      </c>
      <c r="J10" s="26"/>
    </row>
    <row r="11" spans="1:10" ht="12" customHeight="1" x14ac:dyDescent="0.15">
      <c r="A11" s="844" t="s">
        <v>88</v>
      </c>
      <c r="B11" s="3418" t="n">
        <v>362.87309996</v>
      </c>
      <c r="C11" s="3418" t="s">
        <v>2950</v>
      </c>
      <c r="D11" s="3418" t="n">
        <v>93.60717924184596</v>
      </c>
      <c r="E11" s="3418" t="n">
        <v>2.97993981951045</v>
      </c>
      <c r="F11" s="3418" t="n">
        <v>1.50000096468986</v>
      </c>
      <c r="G11" s="3418" t="n">
        <v>33.96752731</v>
      </c>
      <c r="H11" s="3418" t="n">
        <v>0.00108134</v>
      </c>
      <c r="I11" s="3418" t="n">
        <v>5.4431E-4</v>
      </c>
      <c r="J11" s="26"/>
    </row>
    <row r="12" spans="1:10" ht="12" customHeight="1" x14ac:dyDescent="0.15">
      <c r="A12" s="844" t="s">
        <v>89</v>
      </c>
      <c r="B12" s="3418" t="n">
        <v>24712.48270195</v>
      </c>
      <c r="C12" s="3418" t="s">
        <v>2950</v>
      </c>
      <c r="D12" s="3418" t="n">
        <v>55.84091208209971</v>
      </c>
      <c r="E12" s="3418" t="n">
        <v>15.08916261054484</v>
      </c>
      <c r="F12" s="3418" t="n">
        <v>1.28587485050592</v>
      </c>
      <c r="G12" s="3418" t="n">
        <v>1379.9675738899998</v>
      </c>
      <c r="H12" s="3418" t="n">
        <v>0.37289067</v>
      </c>
      <c r="I12" s="3418" t="n">
        <v>0.03177716</v>
      </c>
      <c r="J12" s="26"/>
    </row>
    <row r="13" spans="1:10" ht="12" customHeight="1" x14ac:dyDescent="0.15">
      <c r="A13" s="844" t="s">
        <v>103</v>
      </c>
      <c r="B13" s="3418" t="s">
        <v>2961</v>
      </c>
      <c r="C13" s="3418" t="s">
        <v>2950</v>
      </c>
      <c r="D13" s="3418" t="s">
        <v>2961</v>
      </c>
      <c r="E13" s="3418" t="s">
        <v>2945</v>
      </c>
      <c r="F13" s="3418" t="s">
        <v>2945</v>
      </c>
      <c r="G13" s="3418" t="n">
        <v>437.55664462</v>
      </c>
      <c r="H13" s="3418" t="s">
        <v>2945</v>
      </c>
      <c r="I13" s="3418" t="s">
        <v>2945</v>
      </c>
      <c r="J13" s="26"/>
    </row>
    <row r="14" spans="1:10" ht="13.5" customHeight="1" x14ac:dyDescent="0.15">
      <c r="A14" s="844" t="s">
        <v>104</v>
      </c>
      <c r="B14" s="3418" t="n">
        <v>106783.17523143</v>
      </c>
      <c r="C14" s="3418" t="s">
        <v>2950</v>
      </c>
      <c r="D14" s="3418" t="n">
        <v>71.28694860910495</v>
      </c>
      <c r="E14" s="3418" t="n">
        <v>3.81078563283092</v>
      </c>
      <c r="F14" s="3418" t="n">
        <v>2.25663574320343</v>
      </c>
      <c r="G14" s="3418" t="n">
        <v>7612.2467250400005</v>
      </c>
      <c r="H14" s="3418" t="n">
        <v>0.40692779</v>
      </c>
      <c r="I14" s="3418" t="n">
        <v>0.24097073</v>
      </c>
      <c r="J14" s="26"/>
    </row>
    <row r="15" spans="1:10" ht="12" customHeight="1" x14ac:dyDescent="0.15">
      <c r="A15" s="892" t="s">
        <v>1955</v>
      </c>
      <c r="B15" s="3418" t="n">
        <v>27949.354043689997</v>
      </c>
      <c r="C15" s="3418" t="s">
        <v>2950</v>
      </c>
      <c r="D15" s="3416" t="s">
        <v>1185</v>
      </c>
      <c r="E15" s="3416" t="s">
        <v>1185</v>
      </c>
      <c r="F15" s="3416" t="s">
        <v>1185</v>
      </c>
      <c r="G15" s="3418" t="n">
        <v>2046.69948555</v>
      </c>
      <c r="H15" s="3418" t="n">
        <v>0.07799393</v>
      </c>
      <c r="I15" s="3418" t="n">
        <v>0.0689087</v>
      </c>
      <c r="J15" s="26"/>
    </row>
    <row r="16" spans="1:10" ht="12" customHeight="1" x14ac:dyDescent="0.15">
      <c r="A16" s="844" t="s">
        <v>107</v>
      </c>
      <c r="B16" s="3415" t="n">
        <v>368.64289352</v>
      </c>
      <c r="C16" s="3418" t="s">
        <v>2950</v>
      </c>
      <c r="D16" s="3418" t="n">
        <v>71.19874000385695</v>
      </c>
      <c r="E16" s="3418" t="n">
        <v>20.01470835243351</v>
      </c>
      <c r="F16" s="3418" t="n">
        <v>2.29658570633498</v>
      </c>
      <c r="G16" s="3415" t="n">
        <v>26.24690953</v>
      </c>
      <c r="H16" s="3415" t="n">
        <v>0.00737828</v>
      </c>
      <c r="I16" s="3415" t="n">
        <v>8.4662E-4</v>
      </c>
      <c r="J16" s="26"/>
    </row>
    <row r="17" spans="1:10" ht="12" customHeight="1" x14ac:dyDescent="0.15">
      <c r="A17" s="844" t="s">
        <v>108</v>
      </c>
      <c r="B17" s="3415" t="n">
        <v>27580.71115017</v>
      </c>
      <c r="C17" s="3418" t="s">
        <v>2950</v>
      </c>
      <c r="D17" s="3418" t="n">
        <v>73.25600000011408</v>
      </c>
      <c r="E17" s="3418" t="n">
        <v>2.56032738298573</v>
      </c>
      <c r="F17" s="3418" t="n">
        <v>2.46774202555616</v>
      </c>
      <c r="G17" s="3415" t="n">
        <v>2020.45257602</v>
      </c>
      <c r="H17" s="3415" t="n">
        <v>0.07061565</v>
      </c>
      <c r="I17" s="3415" t="n">
        <v>0.06806208</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2231502.46319429</v>
      </c>
      <c r="C19" s="3418" t="s">
        <v>2950</v>
      </c>
      <c r="D19" s="3416" t="s">
        <v>1185</v>
      </c>
      <c r="E19" s="3416" t="s">
        <v>1185</v>
      </c>
      <c r="F19" s="3416" t="s">
        <v>1185</v>
      </c>
      <c r="G19" s="3418" t="n">
        <v>158429.59020181</v>
      </c>
      <c r="H19" s="3418" t="n">
        <v>8.88440285</v>
      </c>
      <c r="I19" s="3418" t="n">
        <v>4.8452165</v>
      </c>
      <c r="J19" s="26"/>
    </row>
    <row r="20" spans="1:10" ht="12" customHeight="1" x14ac:dyDescent="0.15">
      <c r="A20" s="844" t="s">
        <v>109</v>
      </c>
      <c r="B20" s="3418" t="n">
        <v>709179.0</v>
      </c>
      <c r="C20" s="3418" t="s">
        <v>2950</v>
      </c>
      <c r="D20" s="3418" t="n">
        <v>75.28461000000001</v>
      </c>
      <c r="E20" s="3418" t="n">
        <v>9.32003654930561</v>
      </c>
      <c r="F20" s="3418" t="n">
        <v>0.431169831594</v>
      </c>
      <c r="G20" s="3418" t="n">
        <v>53390.26443519</v>
      </c>
      <c r="H20" s="3418" t="n">
        <v>6.6095742</v>
      </c>
      <c r="I20" s="3418" t="n">
        <v>0.30577659</v>
      </c>
      <c r="J20" s="26"/>
    </row>
    <row r="21" spans="1:10" ht="12" customHeight="1" x14ac:dyDescent="0.15">
      <c r="A21" s="844" t="s">
        <v>110</v>
      </c>
      <c r="B21" s="3418" t="n">
        <v>1393481.00000001</v>
      </c>
      <c r="C21" s="3418" t="s">
        <v>2950</v>
      </c>
      <c r="D21" s="3418" t="n">
        <v>74.02646004206677</v>
      </c>
      <c r="E21" s="3418" t="n">
        <v>1.22030436008814</v>
      </c>
      <c r="F21" s="3418" t="n">
        <v>3.07361925996836</v>
      </c>
      <c r="G21" s="3418" t="n">
        <v>103154.46556588</v>
      </c>
      <c r="H21" s="3418" t="n">
        <v>1.70047094</v>
      </c>
      <c r="I21" s="3418" t="n">
        <v>4.28303004</v>
      </c>
      <c r="J21" s="26"/>
    </row>
    <row r="22" spans="1:10" ht="12.75" customHeight="1" x14ac:dyDescent="0.15">
      <c r="A22" s="844" t="s">
        <v>111</v>
      </c>
      <c r="B22" s="3418" t="n">
        <v>16799.0</v>
      </c>
      <c r="C22" s="3418" t="s">
        <v>2950</v>
      </c>
      <c r="D22" s="3418" t="n">
        <v>66.33350372343592</v>
      </c>
      <c r="E22" s="3418" t="n">
        <v>2.53586582534675</v>
      </c>
      <c r="F22" s="3418" t="n">
        <v>0.88855705696768</v>
      </c>
      <c r="G22" s="3418" t="n">
        <v>1114.33652905</v>
      </c>
      <c r="H22" s="3418" t="n">
        <v>0.04260001</v>
      </c>
      <c r="I22" s="3418" t="n">
        <v>0.01492687</v>
      </c>
      <c r="J22" s="26"/>
    </row>
    <row r="23" spans="1:10" ht="12.75" customHeight="1" x14ac:dyDescent="0.15">
      <c r="A23" s="844" t="s">
        <v>1957</v>
      </c>
      <c r="B23" s="3418" t="n">
        <v>78.08415158</v>
      </c>
      <c r="C23" s="3418" t="s">
        <v>2950</v>
      </c>
      <c r="D23" s="3416" t="s">
        <v>1185</v>
      </c>
      <c r="E23" s="3416" t="s">
        <v>1185</v>
      </c>
      <c r="F23" s="3416" t="s">
        <v>1185</v>
      </c>
      <c r="G23" s="3418" t="n">
        <v>5.72356831</v>
      </c>
      <c r="H23" s="3418" t="s">
        <v>2962</v>
      </c>
      <c r="I23" s="3418" t="s">
        <v>2962</v>
      </c>
      <c r="J23" s="26"/>
    </row>
    <row r="24" spans="1:10" ht="12" customHeight="1" x14ac:dyDescent="0.15">
      <c r="A24" s="844" t="s">
        <v>89</v>
      </c>
      <c r="B24" s="3418" t="n">
        <v>5911.04612934</v>
      </c>
      <c r="C24" s="3418" t="s">
        <v>2950</v>
      </c>
      <c r="D24" s="3418" t="n">
        <v>55.84148071888848</v>
      </c>
      <c r="E24" s="3418" t="n">
        <v>21.23638138720058</v>
      </c>
      <c r="F24" s="3418" t="n">
        <v>0.15571186214085</v>
      </c>
      <c r="G24" s="3418" t="n">
        <v>330.08156846</v>
      </c>
      <c r="H24" s="3418" t="n">
        <v>0.12552923</v>
      </c>
      <c r="I24" s="3418" t="n">
        <v>9.2042E-4</v>
      </c>
      <c r="J24" s="26"/>
    </row>
    <row r="25" spans="1:10" ht="12.75" customHeight="1" x14ac:dyDescent="0.15">
      <c r="A25" s="844" t="s">
        <v>104</v>
      </c>
      <c r="B25" s="3418" t="n">
        <v>106054.33291336</v>
      </c>
      <c r="C25" s="3418" t="s">
        <v>2950</v>
      </c>
      <c r="D25" s="3418" t="n">
        <v>71.290294916631</v>
      </c>
      <c r="E25" s="3418" t="n">
        <v>3.83038070054021</v>
      </c>
      <c r="F25" s="3418" t="n">
        <v>2.26829563103777</v>
      </c>
      <c r="G25" s="3418" t="n">
        <v>7560.64467058</v>
      </c>
      <c r="H25" s="3418" t="n">
        <v>0.40622847</v>
      </c>
      <c r="I25" s="3418" t="n">
        <v>0.24056258</v>
      </c>
      <c r="J25" s="26"/>
    </row>
    <row r="26" spans="1:10" ht="12" customHeight="1" x14ac:dyDescent="0.15">
      <c r="A26" s="844" t="s">
        <v>1958</v>
      </c>
      <c r="B26" s="3418" t="s">
        <v>2943</v>
      </c>
      <c r="C26" s="3418" t="s">
        <v>2950</v>
      </c>
      <c r="D26" s="3416" t="s">
        <v>1185</v>
      </c>
      <c r="E26" s="3416" t="s">
        <v>1185</v>
      </c>
      <c r="F26" s="3416" t="s">
        <v>1185</v>
      </c>
      <c r="G26" s="3418" t="n">
        <v>434.71853491999997</v>
      </c>
      <c r="H26" s="3418" t="s">
        <v>2945</v>
      </c>
      <c r="I26" s="3418" t="s">
        <v>2945</v>
      </c>
      <c r="J26" s="26"/>
    </row>
    <row r="27" spans="1:10" ht="12" customHeight="1" x14ac:dyDescent="0.15">
      <c r="A27" s="896" t="s">
        <v>112</v>
      </c>
      <c r="B27" s="3418" t="n">
        <v>1420817.0398192499</v>
      </c>
      <c r="C27" s="3418" t="s">
        <v>2950</v>
      </c>
      <c r="D27" s="3416" t="s">
        <v>1185</v>
      </c>
      <c r="E27" s="3416" t="s">
        <v>1185</v>
      </c>
      <c r="F27" s="3416" t="s">
        <v>1185</v>
      </c>
      <c r="G27" s="3418" t="n">
        <v>101305.5846053</v>
      </c>
      <c r="H27" s="3418" t="n">
        <v>5.89481439</v>
      </c>
      <c r="I27" s="3418" t="n">
        <v>2.13540619</v>
      </c>
      <c r="J27" s="26"/>
    </row>
    <row r="28" spans="1:10" ht="12" customHeight="1" x14ac:dyDescent="0.15">
      <c r="A28" s="844" t="s">
        <v>109</v>
      </c>
      <c r="B28" s="3415" t="n">
        <v>684769.6679089</v>
      </c>
      <c r="C28" s="3418" t="s">
        <v>2950</v>
      </c>
      <c r="D28" s="3418" t="n">
        <v>75.28460999999847</v>
      </c>
      <c r="E28" s="3418" t="n">
        <v>5.84947302387361</v>
      </c>
      <c r="F28" s="3418" t="n">
        <v>0.40452857797558</v>
      </c>
      <c r="G28" s="3415" t="n">
        <v>51552.61738835</v>
      </c>
      <c r="H28" s="3415" t="n">
        <v>4.0055417</v>
      </c>
      <c r="I28" s="3415" t="n">
        <v>0.2770089</v>
      </c>
      <c r="J28" s="26"/>
    </row>
    <row r="29" spans="1:10" ht="12" customHeight="1" x14ac:dyDescent="0.15">
      <c r="A29" s="844" t="s">
        <v>110</v>
      </c>
      <c r="B29" s="3415" t="n">
        <v>650646.84746978</v>
      </c>
      <c r="C29" s="3418" t="s">
        <v>2950</v>
      </c>
      <c r="D29" s="3418" t="n">
        <v>74.02639258244785</v>
      </c>
      <c r="E29" s="3418" t="n">
        <v>2.30747631505236</v>
      </c>
      <c r="F29" s="3418" t="n">
        <v>2.67167214712546</v>
      </c>
      <c r="G29" s="3415" t="n">
        <v>48165.03896333</v>
      </c>
      <c r="H29" s="3415" t="n">
        <v>1.50135219</v>
      </c>
      <c r="I29" s="3415" t="n">
        <v>1.73831506</v>
      </c>
      <c r="J29" s="26"/>
    </row>
    <row r="30" spans="1:10" ht="12.75" customHeight="1" x14ac:dyDescent="0.15">
      <c r="A30" s="844" t="s">
        <v>111</v>
      </c>
      <c r="B30" s="3415" t="n">
        <v>16799.0</v>
      </c>
      <c r="C30" s="3418" t="s">
        <v>2950</v>
      </c>
      <c r="D30" s="3418" t="n">
        <v>66.33350372343592</v>
      </c>
      <c r="E30" s="3418" t="n">
        <v>2.53586582534675</v>
      </c>
      <c r="F30" s="3418" t="n">
        <v>0.88855705696768</v>
      </c>
      <c r="G30" s="3415" t="n">
        <v>1114.33652905</v>
      </c>
      <c r="H30" s="3415" t="n">
        <v>0.04260001</v>
      </c>
      <c r="I30" s="3415" t="n">
        <v>0.01492687</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3533.0194519</v>
      </c>
      <c r="C32" s="3418" t="s">
        <v>2950</v>
      </c>
      <c r="D32" s="3418" t="n">
        <v>55.84037999957891</v>
      </c>
      <c r="E32" s="3418" t="n">
        <v>21.02353270657915</v>
      </c>
      <c r="F32" s="3418" t="n">
        <v>0.22149609155963</v>
      </c>
      <c r="G32" s="3415" t="n">
        <v>197.28514874</v>
      </c>
      <c r="H32" s="3415" t="n">
        <v>0.07427655</v>
      </c>
      <c r="I32" s="3415" t="n">
        <v>7.8255E-4</v>
      </c>
      <c r="J32" s="26"/>
    </row>
    <row r="33" spans="1:10" ht="12.75" customHeight="1" x14ac:dyDescent="0.15">
      <c r="A33" s="844" t="s">
        <v>104</v>
      </c>
      <c r="B33" s="3415" t="n">
        <v>65068.50498867</v>
      </c>
      <c r="C33" s="3418" t="s">
        <v>2950</v>
      </c>
      <c r="D33" s="3418" t="n">
        <v>71.42051115757452</v>
      </c>
      <c r="E33" s="3418" t="n">
        <v>4.16551663584702</v>
      </c>
      <c r="F33" s="3418" t="n">
        <v>1.60404499870058</v>
      </c>
      <c r="G33" s="3415" t="n">
        <v>4647.22588655</v>
      </c>
      <c r="H33" s="3415" t="n">
        <v>0.27104394</v>
      </c>
      <c r="I33" s="3415" t="n">
        <v>0.10437281</v>
      </c>
      <c r="J33" s="26"/>
    </row>
    <row r="34" spans="1:10" ht="12" customHeight="1" x14ac:dyDescent="0.15">
      <c r="A34" s="844" t="s">
        <v>1958</v>
      </c>
      <c r="B34" s="3418" t="s">
        <v>2943</v>
      </c>
      <c r="C34" s="3418" t="s">
        <v>2950</v>
      </c>
      <c r="D34" s="3416" t="s">
        <v>1185</v>
      </c>
      <c r="E34" s="3416" t="s">
        <v>1185</v>
      </c>
      <c r="F34" s="3416" t="s">
        <v>1185</v>
      </c>
      <c r="G34" s="3418" t="n">
        <v>276.30657583</v>
      </c>
      <c r="H34" s="3418" t="s">
        <v>2945</v>
      </c>
      <c r="I34" s="3418" t="s">
        <v>2945</v>
      </c>
      <c r="J34" s="26"/>
    </row>
    <row r="35" spans="1:10" ht="12" customHeight="1" x14ac:dyDescent="0.15">
      <c r="A35" s="896" t="s">
        <v>113</v>
      </c>
      <c r="B35" s="3418" t="n">
        <v>159136.93564746</v>
      </c>
      <c r="C35" s="3418" t="s">
        <v>2950</v>
      </c>
      <c r="D35" s="3416" t="s">
        <v>1185</v>
      </c>
      <c r="E35" s="3416" t="s">
        <v>1185</v>
      </c>
      <c r="F35" s="3416" t="s">
        <v>1185</v>
      </c>
      <c r="G35" s="3418" t="n">
        <v>11202.062668870001</v>
      </c>
      <c r="H35" s="3418" t="n">
        <v>0.20296482</v>
      </c>
      <c r="I35" s="3418" t="n">
        <v>0.2538181</v>
      </c>
      <c r="J35" s="26"/>
    </row>
    <row r="36" spans="1:10" ht="12" customHeight="1" x14ac:dyDescent="0.15">
      <c r="A36" s="844" t="s">
        <v>109</v>
      </c>
      <c r="B36" s="3415" t="n">
        <v>6245.3944311</v>
      </c>
      <c r="C36" s="3418" t="s">
        <v>2950</v>
      </c>
      <c r="D36" s="3418" t="n">
        <v>75.28460999975417</v>
      </c>
      <c r="E36" s="3418" t="n">
        <v>11.8676619735842</v>
      </c>
      <c r="F36" s="3418" t="n">
        <v>1.27009111874507</v>
      </c>
      <c r="G36" s="3415" t="n">
        <v>470.18208404</v>
      </c>
      <c r="H36" s="3415" t="n">
        <v>0.07411823</v>
      </c>
      <c r="I36" s="3415" t="n">
        <v>0.00793222</v>
      </c>
      <c r="J36" s="26"/>
    </row>
    <row r="37" spans="1:10" ht="12" customHeight="1" x14ac:dyDescent="0.15">
      <c r="A37" s="844" t="s">
        <v>110</v>
      </c>
      <c r="B37" s="3415" t="n">
        <v>143867.10926641</v>
      </c>
      <c r="C37" s="3418" t="s">
        <v>2950</v>
      </c>
      <c r="D37" s="3418" t="n">
        <v>74.02648467829158</v>
      </c>
      <c r="E37" s="3418" t="n">
        <v>0.77588331738352</v>
      </c>
      <c r="F37" s="3418" t="n">
        <v>1.61967277432747</v>
      </c>
      <c r="G37" s="3415" t="n">
        <v>10649.97635982</v>
      </c>
      <c r="H37" s="3415" t="n">
        <v>0.11162409</v>
      </c>
      <c r="I37" s="3415" t="n">
        <v>0.23301764</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911.69542773</v>
      </c>
      <c r="C40" s="3418" t="s">
        <v>2950</v>
      </c>
      <c r="D40" s="3418" t="n">
        <v>55.84038000141962</v>
      </c>
      <c r="E40" s="3418" t="n">
        <v>7.18022686183599</v>
      </c>
      <c r="F40" s="3418" t="n">
        <v>0.15122374842142</v>
      </c>
      <c r="G40" s="3415" t="n">
        <v>50.90941913</v>
      </c>
      <c r="H40" s="3415" t="n">
        <v>0.00654618</v>
      </c>
      <c r="I40" s="3415" t="n">
        <v>1.3787E-4</v>
      </c>
      <c r="J40" s="26"/>
    </row>
    <row r="41" spans="1:10" ht="12.75" customHeight="1" x14ac:dyDescent="0.15">
      <c r="A41" s="844" t="s">
        <v>104</v>
      </c>
      <c r="B41" s="3415" t="n">
        <v>8112.73652222</v>
      </c>
      <c r="C41" s="3418" t="s">
        <v>2950</v>
      </c>
      <c r="D41" s="3418" t="n">
        <v>71.34947427352222</v>
      </c>
      <c r="E41" s="3418" t="n">
        <v>1.31599491377029</v>
      </c>
      <c r="F41" s="3418" t="n">
        <v>1.56918321766432</v>
      </c>
      <c r="G41" s="3415" t="n">
        <v>578.83948578</v>
      </c>
      <c r="H41" s="3415" t="n">
        <v>0.01067632</v>
      </c>
      <c r="I41" s="3415" t="n">
        <v>0.01273037</v>
      </c>
      <c r="J41" s="26"/>
    </row>
    <row r="42" spans="1:10" ht="12" customHeight="1" x14ac:dyDescent="0.15">
      <c r="A42" s="844" t="s">
        <v>1958</v>
      </c>
      <c r="B42" s="3418" t="s">
        <v>2943</v>
      </c>
      <c r="C42" s="3418" t="s">
        <v>2950</v>
      </c>
      <c r="D42" s="3416" t="s">
        <v>1185</v>
      </c>
      <c r="E42" s="3416" t="s">
        <v>1185</v>
      </c>
      <c r="F42" s="3416" t="s">
        <v>1185</v>
      </c>
      <c r="G42" s="3418" t="n">
        <v>30.99480588</v>
      </c>
      <c r="H42" s="3418" t="s">
        <v>2945</v>
      </c>
      <c r="I42" s="3418" t="s">
        <v>2945</v>
      </c>
      <c r="J42" s="26"/>
    </row>
    <row r="43" spans="1:10" ht="12" customHeight="1" x14ac:dyDescent="0.15">
      <c r="A43" s="896" t="s">
        <v>114</v>
      </c>
      <c r="B43" s="3418" t="n">
        <v>632517.49226738</v>
      </c>
      <c r="C43" s="3418" t="s">
        <v>2950</v>
      </c>
      <c r="D43" s="3416" t="s">
        <v>1185</v>
      </c>
      <c r="E43" s="3416" t="s">
        <v>1185</v>
      </c>
      <c r="F43" s="3416" t="s">
        <v>1185</v>
      </c>
      <c r="G43" s="3418" t="n">
        <v>44544.987998230004</v>
      </c>
      <c r="H43" s="3418" t="n">
        <v>0.14681934</v>
      </c>
      <c r="I43" s="3418" t="n">
        <v>2.43425172</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598967.04326382</v>
      </c>
      <c r="C45" s="3418" t="s">
        <v>2950</v>
      </c>
      <c r="D45" s="3418" t="n">
        <v>74.0265274047813</v>
      </c>
      <c r="E45" s="3418" t="n">
        <v>0.14607591683715</v>
      </c>
      <c r="F45" s="3418" t="n">
        <v>3.85947334832209</v>
      </c>
      <c r="G45" s="3415" t="n">
        <v>44339.45024273</v>
      </c>
      <c r="H45" s="3415" t="n">
        <v>0.08749466</v>
      </c>
      <c r="I45" s="3415" t="n">
        <v>2.31169734</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1466.33124971</v>
      </c>
      <c r="C48" s="3418" t="s">
        <v>2950</v>
      </c>
      <c r="D48" s="3418" t="n">
        <v>55.84481719679301</v>
      </c>
      <c r="E48" s="3418" t="n">
        <v>30.48867710405934</v>
      </c>
      <c r="F48" s="3418" t="s">
        <v>2945</v>
      </c>
      <c r="G48" s="3415" t="n">
        <v>81.88700059</v>
      </c>
      <c r="H48" s="3415" t="n">
        <v>0.0447065</v>
      </c>
      <c r="I48" s="3415" t="s">
        <v>2945</v>
      </c>
      <c r="J48" s="26"/>
    </row>
    <row r="49" spans="1:10" ht="12.75" customHeight="1" x14ac:dyDescent="0.15">
      <c r="A49" s="844" t="s">
        <v>104</v>
      </c>
      <c r="B49" s="3415" t="n">
        <v>32084.11775385</v>
      </c>
      <c r="C49" s="3418" t="s">
        <v>2950</v>
      </c>
      <c r="D49" s="3418" t="n">
        <v>71.00345859897104</v>
      </c>
      <c r="E49" s="3418" t="n">
        <v>0.45562044473689</v>
      </c>
      <c r="F49" s="3418" t="n">
        <v>3.81978338753896</v>
      </c>
      <c r="G49" s="3415" t="n">
        <v>2278.08332662</v>
      </c>
      <c r="H49" s="3415" t="n">
        <v>0.01461818</v>
      </c>
      <c r="I49" s="3415" t="n">
        <v>0.12255438</v>
      </c>
      <c r="J49" s="26"/>
    </row>
    <row r="50" spans="1:10" ht="12" customHeight="1" x14ac:dyDescent="0.15">
      <c r="A50" s="844" t="s">
        <v>1958</v>
      </c>
      <c r="B50" s="3418" t="s">
        <v>2943</v>
      </c>
      <c r="C50" s="3418" t="s">
        <v>2950</v>
      </c>
      <c r="D50" s="3416" t="s">
        <v>1185</v>
      </c>
      <c r="E50" s="3416" t="s">
        <v>1185</v>
      </c>
      <c r="F50" s="3416" t="s">
        <v>1185</v>
      </c>
      <c r="G50" s="3418" t="n">
        <v>123.65075491</v>
      </c>
      <c r="H50" s="3418" t="s">
        <v>2945</v>
      </c>
      <c r="I50" s="3418" t="s">
        <v>2945</v>
      </c>
      <c r="J50" s="26"/>
    </row>
    <row r="51" spans="1:10" ht="12" customHeight="1" x14ac:dyDescent="0.15">
      <c r="A51" s="896" t="s">
        <v>115</v>
      </c>
      <c r="B51" s="3418" t="n">
        <v>18952.91130862</v>
      </c>
      <c r="C51" s="3418" t="s">
        <v>2950</v>
      </c>
      <c r="D51" s="3416" t="s">
        <v>1185</v>
      </c>
      <c r="E51" s="3416" t="s">
        <v>1185</v>
      </c>
      <c r="F51" s="3416" t="s">
        <v>1185</v>
      </c>
      <c r="G51" s="3418" t="n">
        <v>1371.2313611</v>
      </c>
      <c r="H51" s="3418" t="n">
        <v>2.6398043</v>
      </c>
      <c r="I51" s="3418" t="n">
        <v>0.02174049</v>
      </c>
      <c r="J51" s="26"/>
    </row>
    <row r="52" spans="1:10" ht="12" customHeight="1" x14ac:dyDescent="0.15">
      <c r="A52" s="844" t="s">
        <v>109</v>
      </c>
      <c r="B52" s="3415" t="n">
        <v>18163.93766</v>
      </c>
      <c r="C52" s="3418" t="s">
        <v>2950</v>
      </c>
      <c r="D52" s="3418" t="n">
        <v>75.28461000014245</v>
      </c>
      <c r="E52" s="3418" t="n">
        <v>139.282259020922</v>
      </c>
      <c r="F52" s="3418" t="n">
        <v>1.14707892033142</v>
      </c>
      <c r="G52" s="3415" t="n">
        <v>1367.4649628</v>
      </c>
      <c r="H52" s="3415" t="n">
        <v>2.52991427</v>
      </c>
      <c r="I52" s="3415" t="n">
        <v>0.02083547</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788.97364862</v>
      </c>
      <c r="C57" s="3418" t="s">
        <v>2950</v>
      </c>
      <c r="D57" s="3418" t="n">
        <v>71.60691834108471</v>
      </c>
      <c r="E57" s="3418" t="n">
        <v>139.28225637473383</v>
      </c>
      <c r="F57" s="3418" t="n">
        <v>1.14708520567573</v>
      </c>
      <c r="G57" s="3415" t="n">
        <v>56.49597163</v>
      </c>
      <c r="H57" s="3415" t="n">
        <v>0.10989003</v>
      </c>
      <c r="I57" s="3415" t="n">
        <v>9.0502E-4</v>
      </c>
      <c r="J57" s="26"/>
    </row>
    <row r="58" spans="1:10" ht="12" customHeight="1" x14ac:dyDescent="0.15">
      <c r="A58" s="844" t="s">
        <v>1958</v>
      </c>
      <c r="B58" s="3418" t="s">
        <v>2943</v>
      </c>
      <c r="C58" s="3418" t="s">
        <v>2950</v>
      </c>
      <c r="D58" s="3416" t="s">
        <v>1185</v>
      </c>
      <c r="E58" s="3416" t="s">
        <v>1185</v>
      </c>
      <c r="F58" s="3416" t="s">
        <v>1185</v>
      </c>
      <c r="G58" s="3418" t="n">
        <v>3.7663983</v>
      </c>
      <c r="H58" s="3418" t="s">
        <v>2945</v>
      </c>
      <c r="I58" s="3418" t="s">
        <v>2945</v>
      </c>
      <c r="J58" s="26"/>
    </row>
    <row r="59" spans="1:10" ht="12" customHeight="1" x14ac:dyDescent="0.15">
      <c r="A59" s="896" t="s">
        <v>116</v>
      </c>
      <c r="B59" s="3418" t="n">
        <v>78.08415158</v>
      </c>
      <c r="C59" s="3418" t="s">
        <v>2950</v>
      </c>
      <c r="D59" s="3416" t="s">
        <v>1185</v>
      </c>
      <c r="E59" s="3416" t="s">
        <v>1185</v>
      </c>
      <c r="F59" s="3416" t="s">
        <v>1185</v>
      </c>
      <c r="G59" s="3418" t="n">
        <v>5.72356831</v>
      </c>
      <c r="H59" s="3418" t="s">
        <v>2943</v>
      </c>
      <c r="I59" s="3418" t="s">
        <v>2943</v>
      </c>
      <c r="J59" s="26"/>
    </row>
    <row r="60" spans="1:10" ht="12" customHeight="1" x14ac:dyDescent="0.15">
      <c r="A60" s="3438" t="s">
        <v>2963</v>
      </c>
      <c r="B60" s="3418" t="n">
        <v>78.08415158</v>
      </c>
      <c r="C60" s="3418" t="s">
        <v>2950</v>
      </c>
      <c r="D60" s="3416" t="s">
        <v>1185</v>
      </c>
      <c r="E60" s="3416" t="s">
        <v>1185</v>
      </c>
      <c r="F60" s="3416" t="s">
        <v>1185</v>
      </c>
      <c r="G60" s="3418" t="n">
        <v>5.72356831</v>
      </c>
      <c r="H60" s="3418" t="s">
        <v>2943</v>
      </c>
      <c r="I60" s="3418" t="s">
        <v>2943</v>
      </c>
      <c r="J60" s="26"/>
    </row>
    <row r="61">
      <c r="A61" s="3443" t="s">
        <v>2964</v>
      </c>
      <c r="B61" s="3418" t="n">
        <v>78.08415158</v>
      </c>
      <c r="C61" s="3418" t="s">
        <v>2950</v>
      </c>
      <c r="D61" s="3416" t="s">
        <v>1185</v>
      </c>
      <c r="E61" s="3416" t="s">
        <v>1185</v>
      </c>
      <c r="F61" s="3416" t="s">
        <v>1185</v>
      </c>
      <c r="G61" s="3418" t="n">
        <v>5.72356831</v>
      </c>
      <c r="H61" s="3418" t="s">
        <v>2943</v>
      </c>
      <c r="I61" s="3418" t="s">
        <v>2943</v>
      </c>
    </row>
    <row r="62">
      <c r="A62" s="3445" t="s">
        <v>2965</v>
      </c>
      <c r="B62" s="3415" t="n">
        <v>78.08415158</v>
      </c>
      <c r="C62" s="3418" t="s">
        <v>2950</v>
      </c>
      <c r="D62" s="3418" t="n">
        <v>73.29999998957535</v>
      </c>
      <c r="E62" s="3418" t="s">
        <v>2943</v>
      </c>
      <c r="F62" s="3418" t="s">
        <v>2943</v>
      </c>
      <c r="G62" s="3415" t="n">
        <v>5.72356831</v>
      </c>
      <c r="H62" s="3415" t="s">
        <v>2943</v>
      </c>
      <c r="I62" s="3415" t="s">
        <v>2943</v>
      </c>
    </row>
    <row r="63" spans="1:10" ht="12" customHeight="1" x14ac:dyDescent="0.15">
      <c r="A63" s="892" t="s">
        <v>33</v>
      </c>
      <c r="B63" s="3418" t="n">
        <v>14866.71541803</v>
      </c>
      <c r="C63" s="3418" t="s">
        <v>2950</v>
      </c>
      <c r="D63" s="3416" t="s">
        <v>1185</v>
      </c>
      <c r="E63" s="3416" t="s">
        <v>1185</v>
      </c>
      <c r="F63" s="3416" t="s">
        <v>1185</v>
      </c>
      <c r="G63" s="3418" t="n">
        <v>1056.52105201</v>
      </c>
      <c r="H63" s="3418" t="n">
        <v>0.0149966</v>
      </c>
      <c r="I63" s="3418" t="n">
        <v>0.00866646</v>
      </c>
      <c r="J63" s="26"/>
    </row>
    <row r="64" spans="1:10" ht="12" customHeight="1" x14ac:dyDescent="0.15">
      <c r="A64" s="844" t="s">
        <v>87</v>
      </c>
      <c r="B64" s="3415" t="n">
        <v>13775.0</v>
      </c>
      <c r="C64" s="3418" t="s">
        <v>2950</v>
      </c>
      <c r="D64" s="3418" t="n">
        <v>74.02652740471869</v>
      </c>
      <c r="E64" s="3418" t="n">
        <v>0.95941488203267</v>
      </c>
      <c r="F64" s="3418" t="n">
        <v>0.56</v>
      </c>
      <c r="G64" s="3415" t="n">
        <v>1019.715415</v>
      </c>
      <c r="H64" s="3415" t="n">
        <v>0.01321594</v>
      </c>
      <c r="I64" s="3415" t="n">
        <v>0.007714</v>
      </c>
      <c r="J64" s="26"/>
    </row>
    <row r="65" spans="1:10" ht="12" customHeight="1" x14ac:dyDescent="0.15">
      <c r="A65" s="844" t="s">
        <v>88</v>
      </c>
      <c r="B65" s="3415" t="n">
        <v>362.87309996</v>
      </c>
      <c r="C65" s="3418" t="s">
        <v>2950</v>
      </c>
      <c r="D65" s="3418" t="n">
        <v>93.60717924184596</v>
      </c>
      <c r="E65" s="3418" t="n">
        <v>2.97993981951045</v>
      </c>
      <c r="F65" s="3418" t="n">
        <v>1.50000096468986</v>
      </c>
      <c r="G65" s="3415" t="n">
        <v>33.96752731</v>
      </c>
      <c r="H65" s="3415" t="n">
        <v>0.00108134</v>
      </c>
      <c r="I65" s="3415" t="n">
        <v>5.4431E-4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728.84231807</v>
      </c>
      <c r="C67" s="3418" t="s">
        <v>2950</v>
      </c>
      <c r="D67" s="3418" t="n">
        <v>70.80002516407671</v>
      </c>
      <c r="E67" s="3418" t="n">
        <v>0.95949423169037</v>
      </c>
      <c r="F67" s="3418" t="n">
        <v>0.55999767011443</v>
      </c>
      <c r="G67" s="3415" t="n">
        <v>51.60205446</v>
      </c>
      <c r="H67" s="3415" t="n">
        <v>6.9932E-4</v>
      </c>
      <c r="I67" s="3415" t="n">
        <v>4.0815E-4</v>
      </c>
      <c r="J67" s="26"/>
    </row>
    <row r="68" spans="1:10" ht="13.5" customHeight="1" x14ac:dyDescent="0.15">
      <c r="A68" s="844" t="s">
        <v>1960</v>
      </c>
      <c r="B68" s="3418" t="s">
        <v>2945</v>
      </c>
      <c r="C68" s="3418" t="s">
        <v>2950</v>
      </c>
      <c r="D68" s="3416" t="s">
        <v>1185</v>
      </c>
      <c r="E68" s="3416" t="s">
        <v>1185</v>
      </c>
      <c r="F68" s="3416" t="s">
        <v>1185</v>
      </c>
      <c r="G68" s="3418" t="n">
        <v>2.8381097</v>
      </c>
      <c r="H68" s="3418" t="s">
        <v>2945</v>
      </c>
      <c r="I68" s="3418" t="s">
        <v>2945</v>
      </c>
      <c r="J68" s="26"/>
    </row>
    <row r="69" spans="1:10" ht="12" customHeight="1" x14ac:dyDescent="0.15">
      <c r="A69" s="892" t="s">
        <v>1961</v>
      </c>
      <c r="B69" s="3418" t="n">
        <v>20567.1562246</v>
      </c>
      <c r="C69" s="3418" t="s">
        <v>2950</v>
      </c>
      <c r="D69" s="3416" t="s">
        <v>1185</v>
      </c>
      <c r="E69" s="3416" t="s">
        <v>1185</v>
      </c>
      <c r="F69" s="3416" t="s">
        <v>1185</v>
      </c>
      <c r="G69" s="3418" t="n">
        <v>1521.468255</v>
      </c>
      <c r="H69" s="3418" t="n">
        <v>0.0674585</v>
      </c>
      <c r="I69" s="3418" t="n">
        <v>0.04260283</v>
      </c>
      <c r="J69" s="26"/>
    </row>
    <row r="70" spans="1:10" ht="12" customHeight="1" x14ac:dyDescent="0.15">
      <c r="A70" s="844" t="s">
        <v>117</v>
      </c>
      <c r="B70" s="3415" t="n">
        <v>37.01891064</v>
      </c>
      <c r="C70" s="3418" t="s">
        <v>2950</v>
      </c>
      <c r="D70" s="3418" t="n">
        <v>77.18811198383767</v>
      </c>
      <c r="E70" s="3418" t="n">
        <v>0.60509614174859</v>
      </c>
      <c r="F70" s="3418" t="n">
        <v>3.50469524243137</v>
      </c>
      <c r="G70" s="3415" t="n">
        <v>2.85741982</v>
      </c>
      <c r="H70" s="3415" t="n">
        <v>2.24E-5</v>
      </c>
      <c r="I70" s="3415" t="n">
        <v>1.2974E-4</v>
      </c>
      <c r="J70" s="26"/>
    </row>
    <row r="71" spans="1:10" ht="12" customHeight="1" x14ac:dyDescent="0.15">
      <c r="A71" s="844" t="s">
        <v>118</v>
      </c>
      <c r="B71" s="3415" t="n">
        <v>20465.77074135</v>
      </c>
      <c r="C71" s="3418" t="s">
        <v>2950</v>
      </c>
      <c r="D71" s="3418" t="n">
        <v>74.0265274045606</v>
      </c>
      <c r="E71" s="3418" t="n">
        <v>1.21097564871701</v>
      </c>
      <c r="F71" s="3418" t="n">
        <v>2.06771445526359</v>
      </c>
      <c r="G71" s="3415" t="n">
        <v>1515.00993864</v>
      </c>
      <c r="H71" s="3415" t="n">
        <v>0.02478355</v>
      </c>
      <c r="I71" s="3415" t="n">
        <v>0.04231737</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n">
        <v>64.36657261</v>
      </c>
      <c r="C74" s="3418" t="s">
        <v>2950</v>
      </c>
      <c r="D74" s="3418" t="n">
        <v>55.94358055722488</v>
      </c>
      <c r="E74" s="3418" t="n">
        <v>662.6506316940897</v>
      </c>
      <c r="F74" s="3418" t="n">
        <v>2.41926816491402</v>
      </c>
      <c r="G74" s="3415" t="n">
        <v>3.60089654</v>
      </c>
      <c r="H74" s="3415" t="n">
        <v>0.04265255</v>
      </c>
      <c r="I74" s="3415" t="n">
        <v>1.5572E-4</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18737.07</v>
      </c>
      <c r="C77" s="3418" t="s">
        <v>2950</v>
      </c>
      <c r="D77" s="3416" t="s">
        <v>1185</v>
      </c>
      <c r="E77" s="3416" t="s">
        <v>1185</v>
      </c>
      <c r="F77" s="3416" t="s">
        <v>1185</v>
      </c>
      <c r="G77" s="3418" t="n">
        <v>1046.28510889</v>
      </c>
      <c r="H77" s="3418" t="n">
        <v>0.20470889</v>
      </c>
      <c r="I77" s="3418" t="n">
        <v>0.03070102</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18737.07</v>
      </c>
      <c r="C80" s="3418" t="s">
        <v>2950</v>
      </c>
      <c r="D80" s="3418" t="n">
        <v>55.84038000018145</v>
      </c>
      <c r="E80" s="3418" t="n">
        <v>10.92534158222177</v>
      </c>
      <c r="F80" s="3418" t="n">
        <v>1.6385176551083</v>
      </c>
      <c r="G80" s="3418" t="n">
        <v>1046.28510889</v>
      </c>
      <c r="H80" s="3418" t="n">
        <v>0.20470889</v>
      </c>
      <c r="I80" s="3418" t="n">
        <v>0.03070102</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18737.07</v>
      </c>
      <c r="C83" s="3418" t="s">
        <v>2950</v>
      </c>
      <c r="D83" s="3416" t="s">
        <v>1185</v>
      </c>
      <c r="E83" s="3416" t="s">
        <v>1185</v>
      </c>
      <c r="F83" s="3416" t="s">
        <v>1185</v>
      </c>
      <c r="G83" s="3418" t="n">
        <v>1046.28510889</v>
      </c>
      <c r="H83" s="3418" t="n">
        <v>0.20470889</v>
      </c>
      <c r="I83" s="3418" t="n">
        <v>0.03070102</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18737.07</v>
      </c>
      <c r="C86" s="3418" t="s">
        <v>2950</v>
      </c>
      <c r="D86" s="3418" t="n">
        <v>55.84038000018145</v>
      </c>
      <c r="E86" s="3418" t="n">
        <v>10.92534158222177</v>
      </c>
      <c r="F86" s="3418" t="n">
        <v>1.6385176551083</v>
      </c>
      <c r="G86" s="3415" t="n">
        <v>1046.28510889</v>
      </c>
      <c r="H86" s="3415" t="n">
        <v>0.20470889</v>
      </c>
      <c r="I86" s="3415" t="n">
        <v>0.03070102</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2168.5195835474256</v>
      </c>
      <c r="C8" s="3419" t="n">
        <v>2974.75342108446</v>
      </c>
      <c r="D8" s="3419" t="n">
        <v>1139.43423960131</v>
      </c>
      <c r="E8" s="3419" t="n">
        <v>1331.9745231090008</v>
      </c>
      <c r="F8" s="3419" t="n">
        <v>630.35605959</v>
      </c>
      <c r="G8" s="3419" t="s">
        <v>2994</v>
      </c>
      <c r="H8" s="3419" t="s">
        <v>3536</v>
      </c>
    </row>
    <row r="9" spans="1:8" x14ac:dyDescent="0.15">
      <c r="A9" s="1910" t="s">
        <v>1069</v>
      </c>
      <c r="B9" s="3415" t="n">
        <v>375.79719005</v>
      </c>
      <c r="C9" s="3415" t="n">
        <v>2110.41057619</v>
      </c>
      <c r="D9" s="3415" t="n">
        <v>218.1941793</v>
      </c>
      <c r="E9" s="3415" t="n">
        <v>1142.45285482</v>
      </c>
      <c r="F9" s="3415" t="n">
        <v>17.63820759</v>
      </c>
      <c r="G9" s="3415" t="s">
        <v>2947</v>
      </c>
      <c r="H9" s="3415" t="s">
        <v>2947</v>
      </c>
    </row>
    <row r="10" spans="1:8" ht="13.5" customHeight="1" x14ac:dyDescent="0.15">
      <c r="A10" s="1910" t="s">
        <v>1142</v>
      </c>
      <c r="B10" s="3415" t="n">
        <v>23.79179472</v>
      </c>
      <c r="C10" s="3415" t="n">
        <v>842.765075152</v>
      </c>
      <c r="D10" s="3415" t="n">
        <v>592.1132584</v>
      </c>
      <c r="E10" s="3415" t="n">
        <v>60.6008997632</v>
      </c>
      <c r="F10" s="3415" t="n">
        <v>9.10410156</v>
      </c>
      <c r="G10" s="3415" t="s">
        <v>2947</v>
      </c>
      <c r="H10" s="3415" t="s">
        <v>2947</v>
      </c>
    </row>
    <row r="11" spans="1:8" ht="13" x14ac:dyDescent="0.15">
      <c r="A11" s="1910" t="s">
        <v>2322</v>
      </c>
      <c r="B11" s="3415" t="n">
        <v>1319.1293144124259</v>
      </c>
      <c r="C11" s="3415" t="s">
        <v>2944</v>
      </c>
      <c r="D11" s="3415" t="n">
        <v>310.547373120289</v>
      </c>
      <c r="E11" s="3415" t="n">
        <v>128.07358995246085</v>
      </c>
      <c r="F11" s="3416" t="s">
        <v>1185</v>
      </c>
      <c r="G11" s="3415" t="s">
        <v>2947</v>
      </c>
      <c r="H11" s="3415" t="s">
        <v>2943</v>
      </c>
    </row>
    <row r="12" spans="1:8" ht="13" x14ac:dyDescent="0.15">
      <c r="A12" s="1910" t="s">
        <v>2323</v>
      </c>
      <c r="B12" s="3415" t="n">
        <v>233.592550725</v>
      </c>
      <c r="C12" s="3415" t="n">
        <v>1.50610608246</v>
      </c>
      <c r="D12" s="3415" t="n">
        <v>0.133015911021</v>
      </c>
      <c r="E12" s="3415" t="n">
        <v>0.04222727334</v>
      </c>
      <c r="F12" s="3416" t="s">
        <v>1185</v>
      </c>
      <c r="G12" s="3415" t="s">
        <v>2947</v>
      </c>
      <c r="H12" s="3415" t="s">
        <v>2943</v>
      </c>
    </row>
    <row r="13" spans="1:8" x14ac:dyDescent="0.15">
      <c r="A13" s="1910" t="s">
        <v>1143</v>
      </c>
      <c r="B13" s="3415" t="n">
        <v>216.20873364</v>
      </c>
      <c r="C13" s="3415" t="n">
        <v>19.93623666</v>
      </c>
      <c r="D13" s="3415" t="n">
        <v>18.44641287</v>
      </c>
      <c r="E13" s="3415" t="n">
        <v>0.7703073</v>
      </c>
      <c r="F13" s="3415" t="n">
        <v>3.536346</v>
      </c>
      <c r="G13" s="3415" t="s">
        <v>2947</v>
      </c>
      <c r="H13" s="3415" t="s">
        <v>2947</v>
      </c>
    </row>
    <row r="14" spans="1:8" x14ac:dyDescent="0.15">
      <c r="A14" s="1910" t="s">
        <v>2324</v>
      </c>
      <c r="B14" s="3415" t="s">
        <v>2946</v>
      </c>
      <c r="C14" s="3415" t="n">
        <v>0.135427</v>
      </c>
      <c r="D14" s="3415" t="s">
        <v>2946</v>
      </c>
      <c r="E14" s="3415" t="n">
        <v>0.034644</v>
      </c>
      <c r="F14" s="3415" t="n">
        <v>600.07740444</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1185</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3567</v>
      </c>
      <c r="E22" s="3419" t="s">
        <v>3567</v>
      </c>
      <c r="F22" s="3419" t="s">
        <v>3567</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1185</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1185</v>
      </c>
      <c r="F164" s="3419" t="s">
        <v>3567</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1185</v>
      </c>
      <c r="E165" s="3419" t="s">
        <v>3567</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3567</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3567</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3567</v>
      </c>
      <c r="E185" s="3419" t="s">
        <v>3567</v>
      </c>
      <c r="F185" s="3419" t="s">
        <v>3567</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1185</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3567</v>
      </c>
      <c r="E192" s="3419" t="s">
        <v>1185</v>
      </c>
      <c r="F192" s="3419" t="s">
        <v>3567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3567</v>
      </c>
      <c r="E198" s="3419" t="s">
        <v>1185</v>
      </c>
      <c r="F198" s="3419" t="s">
        <v>3567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774607.5932649319</v>
      </c>
      <c r="C8" s="3415" t="n">
        <v>780349.6872797803</v>
      </c>
      <c r="D8" s="3419" t="n">
        <v>5742.094014848433</v>
      </c>
      <c r="E8" s="3419" t="n">
        <v>0.741290695415</v>
      </c>
      <c r="F8" s="3419" t="n">
        <v>0.639033030555</v>
      </c>
      <c r="G8" s="3419" t="n">
        <v>0.648947076699</v>
      </c>
      <c r="H8" s="3415" t="n">
        <v>62928.361668683756</v>
      </c>
      <c r="I8" s="3415" t="n">
        <v>60718.54833932792</v>
      </c>
      <c r="J8" s="3419" t="n">
        <v>-2209.813329355834</v>
      </c>
      <c r="K8" s="3419" t="n">
        <v>-3.511633341085</v>
      </c>
      <c r="L8" s="3419" t="n">
        <v>-0.245928350384</v>
      </c>
      <c r="M8" s="3419" t="n">
        <v>-0.249743716565</v>
      </c>
      <c r="N8" s="3415" t="n">
        <v>29316.259898103162</v>
      </c>
      <c r="O8" s="3415" t="n">
        <v>29145.49524967473</v>
      </c>
      <c r="P8" s="3419" t="n">
        <v>-170.76464842843674</v>
      </c>
      <c r="Q8" s="3419" t="n">
        <v>-0.582491248959</v>
      </c>
      <c r="R8" s="3419" t="n">
        <v>-0.019004260556</v>
      </c>
      <c r="S8" s="3419" t="n">
        <v>-0.019299095263</v>
      </c>
    </row>
    <row r="9" spans="1:19" ht="12" x14ac:dyDescent="0.15">
      <c r="A9" s="1810" t="s">
        <v>1069</v>
      </c>
      <c r="B9" s="3415" t="n">
        <v>752156.09776378</v>
      </c>
      <c r="C9" s="3415" t="n">
        <v>753482.68387094</v>
      </c>
      <c r="D9" s="3419" t="n">
        <v>1326.586107160005</v>
      </c>
      <c r="E9" s="3419" t="n">
        <v>0.176371116462</v>
      </c>
      <c r="F9" s="3419" t="n">
        <v>0.147634702281</v>
      </c>
      <c r="G9" s="3419" t="n">
        <v>0.149925127315</v>
      </c>
      <c r="H9" s="3415" t="n">
        <v>12586.6247402</v>
      </c>
      <c r="I9" s="3415" t="n">
        <v>10522.3213214</v>
      </c>
      <c r="J9" s="3419" t="n">
        <v>-2064.3034188</v>
      </c>
      <c r="K9" s="3419" t="n">
        <v>-16.400770352729</v>
      </c>
      <c r="L9" s="3419" t="n">
        <v>-0.229734669319</v>
      </c>
      <c r="M9" s="3419" t="n">
        <v>-0.23329880451</v>
      </c>
      <c r="N9" s="3415" t="n">
        <v>4965.0241265</v>
      </c>
      <c r="O9" s="3415" t="n">
        <v>4835.63446595</v>
      </c>
      <c r="P9" s="3419" t="n">
        <v>-129.38966055</v>
      </c>
      <c r="Q9" s="3419" t="n">
        <v>-2.606022795728</v>
      </c>
      <c r="R9" s="3419" t="n">
        <v>-0.01439967139</v>
      </c>
      <c r="S9" s="3419" t="n">
        <v>-0.014623069868</v>
      </c>
    </row>
    <row r="10" spans="1:19" ht="12" x14ac:dyDescent="0.15">
      <c r="A10" s="1804" t="s">
        <v>1158</v>
      </c>
      <c r="B10" s="3415" t="n">
        <v>749812.29446316</v>
      </c>
      <c r="C10" s="3415" t="n">
        <v>751142.49370613</v>
      </c>
      <c r="D10" s="3419" t="n">
        <v>1330.199242970005</v>
      </c>
      <c r="E10" s="3419" t="n">
        <v>0.177404298755</v>
      </c>
      <c r="F10" s="3419" t="n">
        <v>0.148036805263</v>
      </c>
      <c r="G10" s="3419" t="n">
        <v>0.150333468578</v>
      </c>
      <c r="H10" s="3415" t="n">
        <v>4319.66223864</v>
      </c>
      <c r="I10" s="3415" t="n">
        <v>4325.48524408</v>
      </c>
      <c r="J10" s="3419" t="n">
        <v>5.82300544</v>
      </c>
      <c r="K10" s="3419" t="n">
        <v>0.13480233218</v>
      </c>
      <c r="L10" s="3419" t="n">
        <v>6.48037598E-4</v>
      </c>
      <c r="M10" s="3419" t="n">
        <v>6.58091342E-4</v>
      </c>
      <c r="N10" s="3415" t="n">
        <v>4963.9843725</v>
      </c>
      <c r="O10" s="3415" t="n">
        <v>4834.5921759</v>
      </c>
      <c r="P10" s="3419" t="n">
        <v>-129.3921966</v>
      </c>
      <c r="Q10" s="3419" t="n">
        <v>-2.606619741126</v>
      </c>
      <c r="R10" s="3419" t="n">
        <v>-0.014399953625</v>
      </c>
      <c r="S10" s="3419" t="n">
        <v>-0.014623356482</v>
      </c>
    </row>
    <row r="11" spans="1:19" ht="12" x14ac:dyDescent="0.15">
      <c r="A11" s="1813" t="s">
        <v>1159</v>
      </c>
      <c r="B11" s="3415" t="n">
        <v>327429.95940882</v>
      </c>
      <c r="C11" s="3415" t="n">
        <v>329936.58823337</v>
      </c>
      <c r="D11" s="3419" t="n">
        <v>2506.62882455</v>
      </c>
      <c r="E11" s="3419" t="n">
        <v>0.765546570349</v>
      </c>
      <c r="F11" s="3419" t="n">
        <v>0.278960708426</v>
      </c>
      <c r="G11" s="3419" t="n">
        <v>0.283288543144</v>
      </c>
      <c r="H11" s="3415" t="n">
        <v>2527.18305476</v>
      </c>
      <c r="I11" s="3415" t="n">
        <v>2527.18305476</v>
      </c>
      <c r="J11" s="3419" t="n">
        <v>0.0</v>
      </c>
      <c r="K11" s="3419" t="n">
        <v>0.0</v>
      </c>
      <c r="L11" s="3419" t="n">
        <v>0.0</v>
      </c>
      <c r="M11" s="3419" t="n">
        <v>0.0</v>
      </c>
      <c r="N11" s="3415" t="n">
        <v>2311.23336775</v>
      </c>
      <c r="O11" s="3415" t="n">
        <v>2311.23336775</v>
      </c>
      <c r="P11" s="3419" t="n">
        <v>0.0</v>
      </c>
      <c r="Q11" s="3419" t="n">
        <v>0.0</v>
      </c>
      <c r="R11" s="3419" t="n">
        <v>0.0</v>
      </c>
      <c r="S11" s="3419" t="n">
        <v>0.0</v>
      </c>
    </row>
    <row r="12" spans="1:19" ht="12" x14ac:dyDescent="0.15">
      <c r="A12" s="1813" t="s">
        <v>1108</v>
      </c>
      <c r="B12" s="3415" t="n">
        <v>128481.81538063</v>
      </c>
      <c r="C12" s="3415" t="n">
        <v>127330.66640999</v>
      </c>
      <c r="D12" s="3419" t="n">
        <v>-1151.14897064</v>
      </c>
      <c r="E12" s="3419" t="n">
        <v>-0.895962566554</v>
      </c>
      <c r="F12" s="3419" t="n">
        <v>-0.128110444278</v>
      </c>
      <c r="G12" s="3419" t="n">
        <v>-0.130097967294</v>
      </c>
      <c r="H12" s="3415" t="n">
        <v>318.68151756</v>
      </c>
      <c r="I12" s="3415" t="n">
        <v>318.37361024</v>
      </c>
      <c r="J12" s="3419" t="n">
        <v>-0.30790732</v>
      </c>
      <c r="K12" s="3419" t="n">
        <v>-0.09661913322</v>
      </c>
      <c r="L12" s="3419" t="n">
        <v>-3.4266758E-5</v>
      </c>
      <c r="M12" s="3419" t="n">
        <v>-3.4798378E-5</v>
      </c>
      <c r="N12" s="3415" t="n">
        <v>777.46938875</v>
      </c>
      <c r="O12" s="3415" t="n">
        <v>776.44201025</v>
      </c>
      <c r="P12" s="3419" t="n">
        <v>-1.0273785</v>
      </c>
      <c r="Q12" s="3419" t="n">
        <v>-0.132143916515</v>
      </c>
      <c r="R12" s="3419" t="n">
        <v>-1.14336128E-4</v>
      </c>
      <c r="S12" s="3419" t="n">
        <v>-1.16109954E-4</v>
      </c>
    </row>
    <row r="13" spans="1:19" ht="12" x14ac:dyDescent="0.15">
      <c r="A13" s="1813" t="s">
        <v>1073</v>
      </c>
      <c r="B13" s="3415" t="n">
        <v>164120.61349067</v>
      </c>
      <c r="C13" s="3415" t="n">
        <v>164100.56410326</v>
      </c>
      <c r="D13" s="3419" t="n">
        <v>-20.04938740999509</v>
      </c>
      <c r="E13" s="3419" t="n">
        <v>-0.012216251806</v>
      </c>
      <c r="F13" s="3419" t="n">
        <v>-0.00223128022</v>
      </c>
      <c r="G13" s="3419" t="n">
        <v>-0.002265896608</v>
      </c>
      <c r="H13" s="3415" t="n">
        <v>255.53249624</v>
      </c>
      <c r="I13" s="3415" t="n">
        <v>258.98770156</v>
      </c>
      <c r="J13" s="3419" t="n">
        <v>3.45520532</v>
      </c>
      <c r="K13" s="3419" t="n">
        <v>1.352158872488</v>
      </c>
      <c r="L13" s="3419" t="n">
        <v>3.84527025E-4</v>
      </c>
      <c r="M13" s="3419" t="n">
        <v>3.9049263E-4</v>
      </c>
      <c r="N13" s="3415" t="n">
        <v>1452.9095004</v>
      </c>
      <c r="O13" s="3415" t="n">
        <v>1323.96531015</v>
      </c>
      <c r="P13" s="3419" t="n">
        <v>-128.94419025</v>
      </c>
      <c r="Q13" s="3419" t="n">
        <v>-8.874894837875</v>
      </c>
      <c r="R13" s="3419" t="n">
        <v>-0.014350095358</v>
      </c>
      <c r="S13" s="3419" t="n">
        <v>-0.014572724707</v>
      </c>
    </row>
    <row r="14" spans="1:19" ht="12" x14ac:dyDescent="0.15">
      <c r="A14" s="1813" t="s">
        <v>1074</v>
      </c>
      <c r="B14" s="3415" t="n">
        <v>128782.92273101</v>
      </c>
      <c r="C14" s="3415" t="n">
        <v>128777.6913532</v>
      </c>
      <c r="D14" s="3419" t="n">
        <v>-5.23137781</v>
      </c>
      <c r="E14" s="3419" t="n">
        <v>-0.004062167327</v>
      </c>
      <c r="F14" s="3419" t="n">
        <v>-5.82195834E-4</v>
      </c>
      <c r="G14" s="3419" t="n">
        <v>-5.912281E-4</v>
      </c>
      <c r="H14" s="3415" t="n">
        <v>1216.6764106</v>
      </c>
      <c r="I14" s="3415" t="n">
        <v>1219.35211804</v>
      </c>
      <c r="J14" s="3419" t="n">
        <v>2.67570744</v>
      </c>
      <c r="K14" s="3419" t="n">
        <v>0.219919398181</v>
      </c>
      <c r="L14" s="3419" t="n">
        <v>2.97777332E-4</v>
      </c>
      <c r="M14" s="3419" t="n">
        <v>3.0239709E-4</v>
      </c>
      <c r="N14" s="3415" t="n">
        <v>418.6831354</v>
      </c>
      <c r="O14" s="3415" t="n">
        <v>419.26250755</v>
      </c>
      <c r="P14" s="3419" t="n">
        <v>0.57937215</v>
      </c>
      <c r="Q14" s="3419" t="n">
        <v>0.138379624354</v>
      </c>
      <c r="R14" s="3419" t="n">
        <v>6.4477861E-5</v>
      </c>
      <c r="S14" s="3419" t="n">
        <v>6.547818E-5</v>
      </c>
    </row>
    <row r="15" spans="1:19" ht="12" x14ac:dyDescent="0.15">
      <c r="A15" s="1813" t="s">
        <v>1075</v>
      </c>
      <c r="B15" s="3415" t="n">
        <v>996.98345203</v>
      </c>
      <c r="C15" s="3415" t="n">
        <v>996.98360631</v>
      </c>
      <c r="D15" s="3419" t="n">
        <v>1.5428E-4</v>
      </c>
      <c r="E15" s="3419" t="n">
        <v>1.547468E-5</v>
      </c>
      <c r="F15" s="3419" t="n">
        <v>1.717E-8</v>
      </c>
      <c r="G15" s="3419" t="n">
        <v>1.7436E-8</v>
      </c>
      <c r="H15" s="3415" t="n">
        <v>1.58875948</v>
      </c>
      <c r="I15" s="3415" t="n">
        <v>1.58875948</v>
      </c>
      <c r="J15" s="3419" t="n">
        <v>0.0</v>
      </c>
      <c r="K15" s="3419" t="n">
        <v>0.0</v>
      </c>
      <c r="L15" s="3419" t="n">
        <v>0.0</v>
      </c>
      <c r="M15" s="3419" t="n">
        <v>0.0</v>
      </c>
      <c r="N15" s="3415" t="n">
        <v>3.6889802</v>
      </c>
      <c r="O15" s="3415" t="n">
        <v>3.6889802</v>
      </c>
      <c r="P15" s="3419" t="n">
        <v>0.0</v>
      </c>
      <c r="Q15" s="3419" t="n">
        <v>0.0</v>
      </c>
      <c r="R15" s="3419" t="n">
        <v>0.0</v>
      </c>
      <c r="S15" s="3419" t="n">
        <v>0.0</v>
      </c>
    </row>
    <row r="16" spans="1:19" ht="12" x14ac:dyDescent="0.15">
      <c r="A16" s="1804" t="s">
        <v>45</v>
      </c>
      <c r="B16" s="3415" t="n">
        <v>2343.80330062</v>
      </c>
      <c r="C16" s="3415" t="n">
        <v>2340.19016481</v>
      </c>
      <c r="D16" s="3419" t="n">
        <v>-3.61313580999997</v>
      </c>
      <c r="E16" s="3419" t="n">
        <v>-0.154156955451</v>
      </c>
      <c r="F16" s="3419" t="n">
        <v>-4.02102982E-4</v>
      </c>
      <c r="G16" s="3419" t="n">
        <v>-4.08341263E-4</v>
      </c>
      <c r="H16" s="3415" t="n">
        <v>8266.96250156</v>
      </c>
      <c r="I16" s="3415" t="n">
        <v>6196.83607732</v>
      </c>
      <c r="J16" s="3419" t="n">
        <v>-2070.12642424</v>
      </c>
      <c r="K16" s="3419" t="n">
        <v>-25.04095577849</v>
      </c>
      <c r="L16" s="3419" t="n">
        <v>-0.230382706917</v>
      </c>
      <c r="M16" s="3419" t="n">
        <v>-0.233956895853</v>
      </c>
      <c r="N16" s="3415" t="n">
        <v>1.039754</v>
      </c>
      <c r="O16" s="3415" t="n">
        <v>1.04229005</v>
      </c>
      <c r="P16" s="3419" t="n">
        <v>0.00253605</v>
      </c>
      <c r="Q16" s="3419" t="n">
        <v>0.243908655317</v>
      </c>
      <c r="R16" s="3419" t="n">
        <v>2.82235E-7</v>
      </c>
      <c r="S16" s="3419" t="n">
        <v>2.86614E-7</v>
      </c>
    </row>
    <row r="17" spans="1:19" ht="12" x14ac:dyDescent="0.15">
      <c r="A17" s="1813" t="s">
        <v>1076</v>
      </c>
      <c r="B17" s="3415" t="n">
        <v>706.54737996</v>
      </c>
      <c r="C17" s="3415" t="n">
        <v>706.54737996</v>
      </c>
      <c r="D17" s="3419" t="n">
        <v>0.0</v>
      </c>
      <c r="E17" s="3419" t="n">
        <v>0.0</v>
      </c>
      <c r="F17" s="3419" t="n">
        <v>0.0</v>
      </c>
      <c r="G17" s="3419" t="n">
        <v>0.0</v>
      </c>
      <c r="H17" s="3415" t="n">
        <v>2840.789252</v>
      </c>
      <c r="I17" s="3415" t="n">
        <v>2840.789252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1637.25592066</v>
      </c>
      <c r="C18" s="3415" t="n">
        <v>1633.64278485</v>
      </c>
      <c r="D18" s="3419" t="n">
        <v>-3.61313580999997</v>
      </c>
      <c r="E18" s="3419" t="n">
        <v>-0.220682409171</v>
      </c>
      <c r="F18" s="3419" t="n">
        <v>-4.02102982E-4</v>
      </c>
      <c r="G18" s="3419" t="n">
        <v>-4.08341263E-4</v>
      </c>
      <c r="H18" s="3415" t="n">
        <v>5426.17324956</v>
      </c>
      <c r="I18" s="3415" t="n">
        <v>3356.04682532</v>
      </c>
      <c r="J18" s="3419" t="n">
        <v>-2070.12642424</v>
      </c>
      <c r="K18" s="3419" t="n">
        <v>-38.150761669983</v>
      </c>
      <c r="L18" s="3419" t="n">
        <v>-0.230382706917</v>
      </c>
      <c r="M18" s="3419" t="n">
        <v>-0.233956895853</v>
      </c>
      <c r="N18" s="3415" t="n">
        <v>1.039754</v>
      </c>
      <c r="O18" s="3415" t="n">
        <v>1.04229005</v>
      </c>
      <c r="P18" s="3419" t="n">
        <v>0.00253605</v>
      </c>
      <c r="Q18" s="3419" t="n">
        <v>0.243908655317</v>
      </c>
      <c r="R18" s="3419" t="n">
        <v>2.82235E-7</v>
      </c>
      <c r="S18" s="3419" t="n">
        <v>2.86614E-7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45261.1071126165</v>
      </c>
      <c r="C20" s="3415" t="n">
        <v>45339.23460444</v>
      </c>
      <c r="D20" s="3419" t="n">
        <v>78.12749182350207</v>
      </c>
      <c r="E20" s="3419" t="n">
        <v>0.172615070217</v>
      </c>
      <c r="F20" s="3419" t="n">
        <v>0.008694745809</v>
      </c>
      <c r="G20" s="3419" t="n">
        <v>0.008829637289</v>
      </c>
      <c r="H20" s="3415" t="n">
        <v>666.17023452</v>
      </c>
      <c r="I20" s="3415" t="n">
        <v>666.17025216</v>
      </c>
      <c r="J20" s="3419" t="n">
        <v>1.764E-5</v>
      </c>
      <c r="K20" s="3419" t="n">
        <v>2.647972E-6</v>
      </c>
      <c r="L20" s="3419" t="n">
        <v>1.963E-9</v>
      </c>
      <c r="M20" s="3419" t="n">
        <v>1.994E-9</v>
      </c>
      <c r="N20" s="3415" t="n">
        <v>893.80728785</v>
      </c>
      <c r="O20" s="3415" t="n">
        <v>893.80728785</v>
      </c>
      <c r="P20" s="3419" t="n">
        <v>0.0</v>
      </c>
      <c r="Q20" s="3419" t="n">
        <v>0.0</v>
      </c>
      <c r="R20" s="3419" t="n">
        <v>0.0</v>
      </c>
      <c r="S20" s="3419" t="n">
        <v>0.0</v>
      </c>
    </row>
    <row r="21" spans="1:19" ht="12" x14ac:dyDescent="0.15">
      <c r="A21" s="1804" t="s">
        <v>359</v>
      </c>
      <c r="B21" s="3415" t="n">
        <v>19191.87193012</v>
      </c>
      <c r="C21" s="3415" t="n">
        <v>19253.65879012</v>
      </c>
      <c r="D21" s="3419" t="n">
        <v>61.78686</v>
      </c>
      <c r="E21" s="3419" t="n">
        <v>0.321942852813</v>
      </c>
      <c r="F21" s="3419" t="n">
        <v>0.006876210019</v>
      </c>
      <c r="G21" s="3419" t="n">
        <v>0.006982888485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5628.55113601</v>
      </c>
      <c r="C22" s="3415" t="n">
        <v>5640.63724141</v>
      </c>
      <c r="D22" s="3419" t="n">
        <v>12.0861054</v>
      </c>
      <c r="E22" s="3419" t="n">
        <v>0.21472853507</v>
      </c>
      <c r="F22" s="3419" t="n">
        <v>0.001345052962</v>
      </c>
      <c r="G22" s="3419" t="n">
        <v>0.001365920298</v>
      </c>
      <c r="H22" s="3415" t="n">
        <v>622.54600688</v>
      </c>
      <c r="I22" s="3415" t="n">
        <v>622.54602452</v>
      </c>
      <c r="J22" s="3419" t="n">
        <v>1.764E-5</v>
      </c>
      <c r="K22" s="3419" t="n">
        <v>2.833526E-6</v>
      </c>
      <c r="L22" s="3419" t="n">
        <v>1.963E-9</v>
      </c>
      <c r="M22" s="3419" t="n">
        <v>1.994E-9</v>
      </c>
      <c r="N22" s="3415" t="n">
        <v>625.40599165</v>
      </c>
      <c r="O22" s="3415" t="n">
        <v>625.40599165</v>
      </c>
      <c r="P22" s="3419" t="n">
        <v>0.0</v>
      </c>
      <c r="Q22" s="3419" t="n">
        <v>0.0</v>
      </c>
      <c r="R22" s="3419" t="n">
        <v>0.0</v>
      </c>
      <c r="S22" s="3419" t="n">
        <v>0.0</v>
      </c>
    </row>
    <row r="23" spans="1:19" ht="12" x14ac:dyDescent="0.15">
      <c r="A23" s="1804" t="s">
        <v>330</v>
      </c>
      <c r="B23" s="3415" t="n">
        <v>18417.28088629</v>
      </c>
      <c r="C23" s="3415" t="n">
        <v>18417.28088629</v>
      </c>
      <c r="D23" s="3419" t="n">
        <v>5.0E-14</v>
      </c>
      <c r="E23" s="3419" t="n">
        <v>0.0</v>
      </c>
      <c r="F23" s="3419" t="n">
        <v>0.0</v>
      </c>
      <c r="G23" s="3419" t="n">
        <v>0.0</v>
      </c>
      <c r="H23" s="3415" t="n">
        <v>7.7866978</v>
      </c>
      <c r="I23" s="3415" t="n">
        <v>7.7866978</v>
      </c>
      <c r="J23" s="3419" t="n">
        <v>0.0</v>
      </c>
      <c r="K23" s="3419" t="n">
        <v>0.0</v>
      </c>
      <c r="L23" s="3419" t="n">
        <v>0.0</v>
      </c>
      <c r="M23" s="3419" t="n">
        <v>0.0</v>
      </c>
      <c r="N23" s="3415" t="n">
        <v>15.8012504</v>
      </c>
      <c r="O23" s="3415" t="n">
        <v>15.8012504</v>
      </c>
      <c r="P23" s="3419" t="n">
        <v>0.0</v>
      </c>
      <c r="Q23" s="3419" t="n">
        <v>0.0</v>
      </c>
      <c r="R23" s="3419" t="n">
        <v>0.0</v>
      </c>
      <c r="S23" s="3419" t="n">
        <v>0.0</v>
      </c>
    </row>
    <row r="24" spans="1:19" ht="13" x14ac:dyDescent="0.15">
      <c r="A24" s="1815" t="s">
        <v>1110</v>
      </c>
      <c r="B24" s="3415" t="n">
        <v>2023.403160196498</v>
      </c>
      <c r="C24" s="3415" t="n">
        <v>2027.65768662</v>
      </c>
      <c r="D24" s="3419" t="n">
        <v>4.25452642350202</v>
      </c>
      <c r="E24" s="3419" t="n">
        <v>0.21026587816</v>
      </c>
      <c r="F24" s="3419" t="n">
        <v>4.73482828E-4</v>
      </c>
      <c r="G24" s="3419" t="n">
        <v>4.80828506E-4</v>
      </c>
      <c r="H24" s="3415" t="s">
        <v>2945</v>
      </c>
      <c r="I24" s="3415" t="s">
        <v>2945</v>
      </c>
      <c r="J24" s="3419" t="s">
        <v>1185</v>
      </c>
      <c r="K24" s="3419" t="s">
        <v>1185</v>
      </c>
      <c r="L24" s="3419" t="s">
        <v>1185</v>
      </c>
      <c r="M24" s="3419" t="s">
        <v>1185</v>
      </c>
      <c r="N24" s="3415" t="n">
        <v>1.2528352</v>
      </c>
      <c r="O24" s="3415" t="n">
        <v>1.2528352</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35.83752984</v>
      </c>
      <c r="I25" s="3415" t="n">
        <v>35.83752984</v>
      </c>
      <c r="J25" s="3419" t="n">
        <v>0.0</v>
      </c>
      <c r="K25" s="3419" t="n">
        <v>0.0</v>
      </c>
      <c r="L25" s="3419" t="n">
        <v>0.0</v>
      </c>
      <c r="M25" s="3419" t="n">
        <v>0.0</v>
      </c>
      <c r="N25" s="3415" t="n">
        <v>251.3472106</v>
      </c>
      <c r="O25" s="3415" t="n">
        <v>251.3472106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2922.6289743991438</v>
      </c>
      <c r="C8" s="3415" t="n">
        <v>2922.6289748430286</v>
      </c>
      <c r="D8" s="3419" t="n">
        <v>4.4388475E-7</v>
      </c>
      <c r="E8" s="3419" t="n">
        <v>1.5188E-8</v>
      </c>
      <c r="F8" s="3419" t="n">
        <v>4.9E-11</v>
      </c>
      <c r="G8" s="3419" t="n">
        <v>5.0E-11</v>
      </c>
      <c r="H8" s="3415" t="n">
        <v>36867.40474378171</v>
      </c>
      <c r="I8" s="3415" t="n">
        <v>36935.62080354792</v>
      </c>
      <c r="J8" s="3419" t="n">
        <v>68.21605976620457</v>
      </c>
      <c r="K8" s="3419" t="n">
        <v>0.185030815812</v>
      </c>
      <c r="L8" s="3419" t="n">
        <v>0.007591710497</v>
      </c>
      <c r="M8" s="3419" t="n">
        <v>0.007709489335</v>
      </c>
      <c r="N8" s="3415" t="n">
        <v>21478.084693187764</v>
      </c>
      <c r="O8" s="3415" t="n">
        <v>21687.87909853789</v>
      </c>
      <c r="P8" s="3419" t="n">
        <v>209.79440535012594</v>
      </c>
      <c r="Q8" s="3419" t="n">
        <v>0.976783583578</v>
      </c>
      <c r="R8" s="3419" t="n">
        <v>0.023347850853</v>
      </c>
      <c r="S8" s="3419" t="n">
        <v>0.023710072616</v>
      </c>
      <c r="T8" s="26"/>
    </row>
    <row r="9" spans="1:20" ht="12" x14ac:dyDescent="0.15">
      <c r="A9" s="1828" t="s">
        <v>1086</v>
      </c>
      <c r="B9" s="3416" t="s">
        <v>1185</v>
      </c>
      <c r="C9" s="3416" t="s">
        <v>1185</v>
      </c>
      <c r="D9" s="3416" t="s">
        <v>1185</v>
      </c>
      <c r="E9" s="3416" t="s">
        <v>1185</v>
      </c>
      <c r="F9" s="3416" t="s">
        <v>1185</v>
      </c>
      <c r="G9" s="3416" t="s">
        <v>1185</v>
      </c>
      <c r="H9" s="3415" t="n">
        <v>28114.091542724826</v>
      </c>
      <c r="I9" s="3415" t="n">
        <v>28116.183822983458</v>
      </c>
      <c r="J9" s="3419" t="n">
        <v>2.0922802586322</v>
      </c>
      <c r="K9" s="3419" t="n">
        <v>0.007442105164</v>
      </c>
      <c r="L9" s="3419" t="n">
        <v>2.32848189E-4</v>
      </c>
      <c r="M9" s="3419" t="n">
        <v>2.36460628E-4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7233.286330911355</v>
      </c>
      <c r="I10" s="3415" t="n">
        <v>7299.410110244157</v>
      </c>
      <c r="J10" s="3419" t="n">
        <v>66.12377933280196</v>
      </c>
      <c r="K10" s="3419" t="n">
        <v>0.914159571566</v>
      </c>
      <c r="L10" s="3419" t="n">
        <v>0.007358862288</v>
      </c>
      <c r="M10" s="3419" t="n">
        <v>0.007473028687</v>
      </c>
      <c r="N10" s="3415" t="n">
        <v>2700.47029812623</v>
      </c>
      <c r="O10" s="3415" t="n">
        <v>2605.335864404184</v>
      </c>
      <c r="P10" s="3419" t="n">
        <v>-95.1344337220459</v>
      </c>
      <c r="Q10" s="3419" t="n">
        <v>-3.522883913519</v>
      </c>
      <c r="R10" s="3419" t="n">
        <v>-0.010587434712</v>
      </c>
      <c r="S10" s="3419" t="n">
        <v>-0.010751689627</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18541.50215239579</v>
      </c>
      <c r="O12" s="3415" t="n">
        <v>18846.431004134414</v>
      </c>
      <c r="P12" s="3419" t="n">
        <v>304.9288517386233</v>
      </c>
      <c r="Q12" s="3419" t="n">
        <v>1.644574691049</v>
      </c>
      <c r="R12" s="3419" t="n">
        <v>0.033935286975</v>
      </c>
      <c r="S12" s="3419" t="n">
        <v>0.034461763675</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1881.7710978389957</v>
      </c>
      <c r="C15" s="3415" t="n">
        <v>1881.7710979047574</v>
      </c>
      <c r="D15" s="3419" t="n">
        <v>6.57618E-8</v>
      </c>
      <c r="E15" s="3419" t="n">
        <v>3.495E-9</v>
      </c>
      <c r="F15" s="3419" t="n">
        <v>7.0E-12</v>
      </c>
      <c r="G15" s="3419" t="n">
        <v>7.0E-12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815.142166296148</v>
      </c>
      <c r="C16" s="3415" t="n">
        <v>815.142166666666</v>
      </c>
      <c r="D16" s="3419" t="n">
        <v>3.7051796E-7</v>
      </c>
      <c r="E16" s="3419" t="n">
        <v>4.5454E-8</v>
      </c>
      <c r="F16" s="3419" t="n">
        <v>4.1E-11</v>
      </c>
      <c r="G16" s="3419" t="n">
        <v>4.2E-11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225.715710264</v>
      </c>
      <c r="C17" s="3415" t="n">
        <v>225.715710271605</v>
      </c>
      <c r="D17" s="3419" t="n">
        <v>7.60499E-9</v>
      </c>
      <c r="E17" s="3419" t="n">
        <v>3.369E-9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1520.0268701455348</v>
      </c>
      <c r="I18" s="3415" t="n">
        <v>1520.0268703203053</v>
      </c>
      <c r="J18" s="3419" t="n">
        <v>1.747704E-7</v>
      </c>
      <c r="K18" s="3419" t="n">
        <v>1.1498E-8</v>
      </c>
      <c r="L18" s="3419" t="n">
        <v>1.9E-11</v>
      </c>
      <c r="M18" s="3419" t="n">
        <v>2.0E-11</v>
      </c>
      <c r="N18" s="3415" t="n">
        <v>236.11224266574354</v>
      </c>
      <c r="O18" s="3415" t="n">
        <v>236.1122299992921</v>
      </c>
      <c r="P18" s="3419" t="n">
        <v>-1.266645145E-5</v>
      </c>
      <c r="Q18" s="3419" t="n">
        <v>-5.364589E-6</v>
      </c>
      <c r="R18" s="3419" t="n">
        <v>-1.41E-9</v>
      </c>
      <c r="S18" s="3419" t="n">
        <v>-1.432E-9</v>
      </c>
      <c r="T18" s="26"/>
    </row>
    <row r="19" spans="1:20" ht="14" x14ac:dyDescent="0.15">
      <c r="A19" s="1936" t="s">
        <v>2333</v>
      </c>
      <c r="B19" s="3415" t="n">
        <v>-25732.240585863758</v>
      </c>
      <c r="C19" s="3415" t="n">
        <v>-21394.860170442716</v>
      </c>
      <c r="D19" s="3419" t="n">
        <v>4337.380415421041</v>
      </c>
      <c r="E19" s="3419" t="n">
        <v>-16.855821011575</v>
      </c>
      <c r="F19" s="3416" t="s">
        <v>1185</v>
      </c>
      <c r="G19" s="3419" t="n">
        <v>0.490192312045</v>
      </c>
      <c r="H19" s="3415" t="n">
        <v>2038.1934082620385</v>
      </c>
      <c r="I19" s="3415" t="n">
        <v>6540.5914203</v>
      </c>
      <c r="J19" s="3419" t="n">
        <v>4502.398012037962</v>
      </c>
      <c r="K19" s="3419" t="n">
        <v>220.901411700529</v>
      </c>
      <c r="L19" s="3416" t="s">
        <v>1185</v>
      </c>
      <c r="M19" s="3419" t="n">
        <v>0.508841899922</v>
      </c>
      <c r="N19" s="3415" t="n">
        <v>1285.7179399653976</v>
      </c>
      <c r="O19" s="3415" t="n">
        <v>1126.857401236835</v>
      </c>
      <c r="P19" s="3419" t="n">
        <v>-158.8605387285627</v>
      </c>
      <c r="Q19" s="3419" t="n">
        <v>-12.355784561335</v>
      </c>
      <c r="R19" s="3416" t="s">
        <v>1185</v>
      </c>
      <c r="S19" s="3419" t="n">
        <v>-0.017953743346</v>
      </c>
      <c r="T19" s="336"/>
    </row>
    <row r="20" spans="1:20" ht="12" x14ac:dyDescent="0.15">
      <c r="A20" s="1828" t="s">
        <v>733</v>
      </c>
      <c r="B20" s="3415" t="n">
        <v>-64173.78303430313</v>
      </c>
      <c r="C20" s="3415" t="n">
        <v>-60638.78992362039</v>
      </c>
      <c r="D20" s="3419" t="n">
        <v>3534.9931106827444</v>
      </c>
      <c r="E20" s="3419" t="n">
        <v>-5.508469258845</v>
      </c>
      <c r="F20" s="3416" t="s">
        <v>1185</v>
      </c>
      <c r="G20" s="3419" t="n">
        <v>0.399509906908</v>
      </c>
      <c r="H20" s="3415" t="n">
        <v>39.09397236304</v>
      </c>
      <c r="I20" s="3415" t="n">
        <v>27.123195736</v>
      </c>
      <c r="J20" s="3419" t="n">
        <v>-11.97077662704</v>
      </c>
      <c r="K20" s="3419" t="n">
        <v>-30.620517444161</v>
      </c>
      <c r="L20" s="3416" t="s">
        <v>1185</v>
      </c>
      <c r="M20" s="3419" t="n">
        <v>-0.00135288633</v>
      </c>
      <c r="N20" s="3415" t="n">
        <v>333.62979304007695</v>
      </c>
      <c r="O20" s="3415" t="n">
        <v>427.9672605054</v>
      </c>
      <c r="P20" s="3419" t="n">
        <v>94.33746746532304</v>
      </c>
      <c r="Q20" s="3419" t="n">
        <v>28.276092073705</v>
      </c>
      <c r="R20" s="3416" t="s">
        <v>1185</v>
      </c>
      <c r="S20" s="3419" t="n">
        <v>0.010661619886</v>
      </c>
      <c r="T20" s="336"/>
    </row>
    <row r="21" spans="1:20" ht="12" x14ac:dyDescent="0.15">
      <c r="A21" s="1828" t="s">
        <v>736</v>
      </c>
      <c r="B21" s="3415" t="n">
        <v>16876.368572507618</v>
      </c>
      <c r="C21" s="3415" t="n">
        <v>15609.209176876348</v>
      </c>
      <c r="D21" s="3419" t="n">
        <v>-1267.159395631269</v>
      </c>
      <c r="E21" s="3419" t="n">
        <v>-7.508483772365</v>
      </c>
      <c r="F21" s="3416" t="s">
        <v>1185</v>
      </c>
      <c r="G21" s="3419" t="n">
        <v>-0.143208972786</v>
      </c>
      <c r="H21" s="3415" t="n">
        <v>156.04087574885097</v>
      </c>
      <c r="I21" s="3415" t="n">
        <v>106.38073866</v>
      </c>
      <c r="J21" s="3419" t="n">
        <v>-49.66013708885096</v>
      </c>
      <c r="K21" s="3419" t="n">
        <v>-31.825082274454</v>
      </c>
      <c r="L21" s="3416" t="s">
        <v>1185</v>
      </c>
      <c r="M21" s="3419" t="n">
        <v>-0.005612377768</v>
      </c>
      <c r="N21" s="3415" t="n">
        <v>431.6539989825419</v>
      </c>
      <c r="O21" s="3415" t="n">
        <v>308.320903355</v>
      </c>
      <c r="P21" s="3419" t="n">
        <v>-123.3330956275419</v>
      </c>
      <c r="Q21" s="3419" t="n">
        <v>-28.572211984194</v>
      </c>
      <c r="R21" s="3416" t="s">
        <v>1185</v>
      </c>
      <c r="S21" s="3419" t="n">
        <v>-0.013938582625</v>
      </c>
      <c r="T21" s="336"/>
    </row>
    <row r="22" spans="1:20" ht="12" x14ac:dyDescent="0.15">
      <c r="A22" s="1828" t="s">
        <v>740</v>
      </c>
      <c r="B22" s="3415" t="n">
        <v>19437.032331282455</v>
      </c>
      <c r="C22" s="3415" t="n">
        <v>22258.62234483069</v>
      </c>
      <c r="D22" s="3419" t="n">
        <v>2821.5900135482334</v>
      </c>
      <c r="E22" s="3419" t="n">
        <v>14.516567989688</v>
      </c>
      <c r="F22" s="3416" t="s">
        <v>1185</v>
      </c>
      <c r="G22" s="3419" t="n">
        <v>0.318884118964</v>
      </c>
      <c r="H22" s="3415" t="n">
        <v>1078.6966238821474</v>
      </c>
      <c r="I22" s="3415" t="n">
        <v>930.162416512</v>
      </c>
      <c r="J22" s="3419" t="n">
        <v>-148.53420737014747</v>
      </c>
      <c r="K22" s="3419" t="n">
        <v>-13.769785135285</v>
      </c>
      <c r="L22" s="3416" t="s">
        <v>1185</v>
      </c>
      <c r="M22" s="3419" t="n">
        <v>-0.016786705236</v>
      </c>
      <c r="N22" s="3415" t="n">
        <v>88.5605045047679</v>
      </c>
      <c r="O22" s="3415" t="n">
        <v>41.509847775</v>
      </c>
      <c r="P22" s="3419" t="n">
        <v>-47.0506567297679</v>
      </c>
      <c r="Q22" s="3419" t="n">
        <v>-53.128261850896</v>
      </c>
      <c r="R22" s="3416" t="s">
        <v>1185</v>
      </c>
      <c r="S22" s="3419" t="n">
        <v>-0.005317465382</v>
      </c>
      <c r="T22" s="336"/>
    </row>
    <row r="23" spans="1:20" ht="12" x14ac:dyDescent="0.15">
      <c r="A23" s="1828" t="s">
        <v>896</v>
      </c>
      <c r="B23" s="3415" t="n">
        <v>4127.2793027876705</v>
      </c>
      <c r="C23" s="3415" t="n">
        <v>4049.71566312867</v>
      </c>
      <c r="D23" s="3419" t="n">
        <v>-77.56363965900019</v>
      </c>
      <c r="E23" s="3419" t="n">
        <v>-1.879292239966</v>
      </c>
      <c r="F23" s="3416" t="s">
        <v>1185</v>
      </c>
      <c r="G23" s="3419" t="n">
        <v>-0.008765913112</v>
      </c>
      <c r="H23" s="3415" t="n">
        <v>693.303439332</v>
      </c>
      <c r="I23" s="3415" t="n">
        <v>5449.612925876</v>
      </c>
      <c r="J23" s="3419" t="n">
        <v>4756.309486544</v>
      </c>
      <c r="K23" s="3419" t="n">
        <v>686.035755300265</v>
      </c>
      <c r="L23" s="3416" t="s">
        <v>1185</v>
      </c>
      <c r="M23" s="3419" t="n">
        <v>0.537537896312</v>
      </c>
      <c r="N23" s="3415" t="n">
        <v>36.740903005</v>
      </c>
      <c r="O23" s="3415" t="n">
        <v>36.911184585</v>
      </c>
      <c r="P23" s="3419" t="n">
        <v>0.17028158</v>
      </c>
      <c r="Q23" s="3419" t="n">
        <v>0.463465963199</v>
      </c>
      <c r="R23" s="3416" t="s">
        <v>1185</v>
      </c>
      <c r="S23" s="3419" t="n">
        <v>1.9244501E-5</v>
      </c>
      <c r="T23" s="336"/>
    </row>
    <row r="24" spans="1:20" ht="12" x14ac:dyDescent="0.15">
      <c r="A24" s="1828" t="s">
        <v>1115</v>
      </c>
      <c r="B24" s="3415" t="n">
        <v>303.78521198666704</v>
      </c>
      <c r="C24" s="3415" t="n">
        <v>-370.6944615330003</v>
      </c>
      <c r="D24" s="3419" t="n">
        <v>-674.4796735196674</v>
      </c>
      <c r="E24" s="3419" t="n">
        <v>-222.025183223622</v>
      </c>
      <c r="F24" s="3416" t="s">
        <v>1185</v>
      </c>
      <c r="G24" s="3419" t="n">
        <v>-0.076226827929</v>
      </c>
      <c r="H24" s="3415" t="n">
        <v>71.058496936</v>
      </c>
      <c r="I24" s="3415" t="n">
        <v>27.312143516</v>
      </c>
      <c r="J24" s="3419" t="n">
        <v>-43.74635342</v>
      </c>
      <c r="K24" s="3419" t="n">
        <v>-61.563859786397</v>
      </c>
      <c r="L24" s="3416" t="s">
        <v>1185</v>
      </c>
      <c r="M24" s="3419" t="n">
        <v>-0.004944027056</v>
      </c>
      <c r="N24" s="3415" t="n">
        <v>116.408094685</v>
      </c>
      <c r="O24" s="3415" t="n">
        <v>95.163761775</v>
      </c>
      <c r="P24" s="3419" t="n">
        <v>-21.24433291</v>
      </c>
      <c r="Q24" s="3419" t="n">
        <v>-18.249875979404</v>
      </c>
      <c r="R24" s="3416" t="s">
        <v>1185</v>
      </c>
      <c r="S24" s="3419" t="n">
        <v>-0.002400944273</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-2302.9229701250315</v>
      </c>
      <c r="C26" s="3415" t="n">
        <v>-2302.9229701250315</v>
      </c>
      <c r="D26" s="3419" t="n">
        <v>-1.2E-13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137.760242315</v>
      </c>
      <c r="O27" s="3415" t="n">
        <v>100.56472174</v>
      </c>
      <c r="P27" s="3419" t="n">
        <v>-37.195520575</v>
      </c>
      <c r="Q27" s="3419" t="n">
        <v>-27.000185213053</v>
      </c>
      <c r="R27" s="3416" t="s">
        <v>1185</v>
      </c>
      <c r="S27" s="3419" t="n">
        <v>-0.004203679752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10769.96854192</v>
      </c>
      <c r="I8" s="3415" t="n">
        <v>6053.84454192</v>
      </c>
      <c r="J8" s="3419" t="n">
        <v>-4716.124</v>
      </c>
      <c r="K8" s="3419" t="n">
        <v>-43.789580086919</v>
      </c>
      <c r="L8" s="3419" t="n">
        <v>-0.524853651717</v>
      </c>
      <c r="M8" s="3419" t="n">
        <v>-0.532996303306</v>
      </c>
      <c r="N8" s="3415" t="n">
        <v>693.6258506</v>
      </c>
      <c r="O8" s="3415" t="n">
        <v>601.3169961</v>
      </c>
      <c r="P8" s="3419" t="n">
        <v>-92.3088545</v>
      </c>
      <c r="Q8" s="3419" t="n">
        <v>-13.308162378918</v>
      </c>
      <c r="R8" s="3419" t="n">
        <v>-0.01027297827</v>
      </c>
      <c r="S8" s="3419" t="n">
        <v>-0.010432354665</v>
      </c>
    </row>
    <row r="9" spans="1:19" x14ac:dyDescent="0.15">
      <c r="A9" s="1828" t="s">
        <v>2687</v>
      </c>
      <c r="B9" s="3415" t="s">
        <v>2944</v>
      </c>
      <c r="C9" s="3415" t="s">
        <v>2944</v>
      </c>
      <c r="D9" s="3419" t="s">
        <v>1185</v>
      </c>
      <c r="E9" s="3419" t="s">
        <v>1185</v>
      </c>
      <c r="F9" s="3419" t="s">
        <v>1185</v>
      </c>
      <c r="G9" s="3419" t="s">
        <v>1185</v>
      </c>
      <c r="H9" s="3415" t="n">
        <v>9373.308</v>
      </c>
      <c r="I9" s="3415" t="n">
        <v>4657.184</v>
      </c>
      <c r="J9" s="3419" t="n">
        <v>-4716.124</v>
      </c>
      <c r="K9" s="3419" t="n">
        <v>-50.314403410194</v>
      </c>
      <c r="L9" s="3419" t="n">
        <v>-0.524853651717</v>
      </c>
      <c r="M9" s="3419" t="n">
        <v>-0.532996303306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793.5844</v>
      </c>
      <c r="I10" s="3415" t="n">
        <v>793.5844</v>
      </c>
      <c r="J10" s="3419" t="n">
        <v>0.0</v>
      </c>
      <c r="K10" s="3419" t="n">
        <v>0.0</v>
      </c>
      <c r="L10" s="3419" t="n">
        <v>0.0</v>
      </c>
      <c r="M10" s="3419" t="n">
        <v>0.0</v>
      </c>
      <c r="N10" s="3415" t="n">
        <v>276.0415165</v>
      </c>
      <c r="O10" s="3415" t="n">
        <v>183.732662</v>
      </c>
      <c r="P10" s="3419" t="n">
        <v>-92.3088545</v>
      </c>
      <c r="Q10" s="3419" t="n">
        <v>-33.440206991473</v>
      </c>
      <c r="R10" s="3419" t="n">
        <v>-0.01027297827</v>
      </c>
      <c r="S10" s="3419" t="n">
        <v>-0.010432354665</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600.1910166</v>
      </c>
      <c r="I12" s="3415" t="n">
        <v>600.1910166</v>
      </c>
      <c r="J12" s="3419" t="n">
        <v>0.0</v>
      </c>
      <c r="K12" s="3419" t="n">
        <v>0.0</v>
      </c>
      <c r="L12" s="3419" t="n">
        <v>0.0</v>
      </c>
      <c r="M12" s="3419" t="n">
        <v>0.0</v>
      </c>
      <c r="N12" s="3415" t="n">
        <v>385.88467105</v>
      </c>
      <c r="O12" s="3415" t="n">
        <v>385.88467105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2.88512532</v>
      </c>
      <c r="I13" s="3415" t="n">
        <v>2.88512532</v>
      </c>
      <c r="J13" s="3419" t="n">
        <v>0.0</v>
      </c>
      <c r="K13" s="3419" t="n">
        <v>0.0</v>
      </c>
      <c r="L13" s="3419" t="n">
        <v>0.0</v>
      </c>
      <c r="M13" s="3419" t="n">
        <v>0.0</v>
      </c>
      <c r="N13" s="3415" t="n">
        <v>31.69966305</v>
      </c>
      <c r="O13" s="3415" t="n">
        <v>31.69966305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34993.03480051</v>
      </c>
      <c r="C17" s="3415" t="n">
        <v>34685.24673488</v>
      </c>
      <c r="D17" s="3419" t="n">
        <v>-307.78806563</v>
      </c>
      <c r="E17" s="3419" t="n">
        <v>-0.879569512575</v>
      </c>
      <c r="F17" s="3419" t="n">
        <v>-0.034253486592</v>
      </c>
      <c r="G17" s="3419" t="n">
        <v>-0.034784899884</v>
      </c>
      <c r="H17" s="3415" t="n">
        <v>6.23517552</v>
      </c>
      <c r="I17" s="3415" t="n">
        <v>6.1868142</v>
      </c>
      <c r="J17" s="3419" t="n">
        <v>-0.04836132</v>
      </c>
      <c r="K17" s="3419" t="n">
        <v>-0.775620828073</v>
      </c>
      <c r="L17" s="3419" t="n">
        <v>-5.382092E-6</v>
      </c>
      <c r="M17" s="3419" t="n">
        <v>-5.465591E-6</v>
      </c>
      <c r="N17" s="3415" t="n">
        <v>320.33138785</v>
      </c>
      <c r="O17" s="3415" t="n">
        <v>320.55688695</v>
      </c>
      <c r="P17" s="3419" t="n">
        <v>0.2254991</v>
      </c>
      <c r="Q17" s="3419" t="n">
        <v>0.070395568013</v>
      </c>
      <c r="R17" s="3419" t="n">
        <v>2.5095614E-5</v>
      </c>
      <c r="S17" s="3419" t="n">
        <v>2.5484951E-5</v>
      </c>
    </row>
    <row r="18" spans="1:19" x14ac:dyDescent="0.15">
      <c r="A18" s="1938" t="s">
        <v>61</v>
      </c>
      <c r="B18" s="3415" t="n">
        <v>26456.3935951</v>
      </c>
      <c r="C18" s="3415" t="n">
        <v>26480.62054563</v>
      </c>
      <c r="D18" s="3419" t="n">
        <v>24.22695053</v>
      </c>
      <c r="E18" s="3419" t="n">
        <v>0.091573140696</v>
      </c>
      <c r="F18" s="3419" t="n">
        <v>0.002696197864</v>
      </c>
      <c r="G18" s="3419" t="n">
        <v>0.002738027048</v>
      </c>
      <c r="H18" s="3415" t="n">
        <v>4.16127544</v>
      </c>
      <c r="I18" s="3415" t="n">
        <v>4.11291412</v>
      </c>
      <c r="J18" s="3419" t="n">
        <v>-0.04836132</v>
      </c>
      <c r="K18" s="3419" t="n">
        <v>-1.162175412258</v>
      </c>
      <c r="L18" s="3419" t="n">
        <v>-5.382092E-6</v>
      </c>
      <c r="M18" s="3419" t="n">
        <v>-5.465591E-6</v>
      </c>
      <c r="N18" s="3415" t="n">
        <v>221.7954176</v>
      </c>
      <c r="O18" s="3415" t="n">
        <v>222.0209167</v>
      </c>
      <c r="P18" s="3419" t="n">
        <v>0.2254991</v>
      </c>
      <c r="Q18" s="3419" t="n">
        <v>0.101669864256</v>
      </c>
      <c r="R18" s="3419" t="n">
        <v>2.5095614E-5</v>
      </c>
      <c r="S18" s="3419" t="n">
        <v>2.5484951E-5</v>
      </c>
    </row>
    <row r="19" spans="1:19" x14ac:dyDescent="0.15">
      <c r="A19" s="1938" t="s">
        <v>62</v>
      </c>
      <c r="B19" s="3415" t="n">
        <v>8536.64120541</v>
      </c>
      <c r="C19" s="3415" t="n">
        <v>8204.62618925</v>
      </c>
      <c r="D19" s="3419" t="n">
        <v>-332.01501616</v>
      </c>
      <c r="E19" s="3419" t="n">
        <v>-3.889293320066</v>
      </c>
      <c r="F19" s="3419" t="n">
        <v>-0.036949684456</v>
      </c>
      <c r="G19" s="3419" t="n">
        <v>-0.037522926932</v>
      </c>
      <c r="H19" s="3415" t="n">
        <v>2.07390008</v>
      </c>
      <c r="I19" s="3415" t="n">
        <v>2.07390008</v>
      </c>
      <c r="J19" s="3419" t="n">
        <v>0.0</v>
      </c>
      <c r="K19" s="3419" t="n">
        <v>0.0</v>
      </c>
      <c r="L19" s="3419" t="n">
        <v>0.0</v>
      </c>
      <c r="M19" s="3419" t="n">
        <v>0.0</v>
      </c>
      <c r="N19" s="3415" t="n">
        <v>98.53597025</v>
      </c>
      <c r="O19" s="3415" t="n">
        <v>98.53597025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105299.53826256</v>
      </c>
      <c r="C21" s="3415" t="n">
        <v>105545.76624847</v>
      </c>
      <c r="D21" s="3419" t="n">
        <v>246.22798591000003</v>
      </c>
      <c r="E21" s="3419" t="n">
        <v>0.233835769817</v>
      </c>
      <c r="F21" s="3419" t="n">
        <v>0.027402514768</v>
      </c>
      <c r="G21" s="3419" t="n">
        <v>0.027827641144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11311.330841090494</v>
      </c>
      <c r="C8" s="3415" t="n">
        <v>10629.795252386972</v>
      </c>
      <c r="D8" s="3419" t="n">
        <v>-681.5355887035222</v>
      </c>
      <c r="E8" s="3419" t="n">
        <v>-6.025246704196</v>
      </c>
      <c r="F8" s="3419" t="n">
        <v>-0.075847548221</v>
      </c>
      <c r="G8" s="3419" t="n">
        <v>-0.077024257494</v>
      </c>
      <c r="H8" s="3415" t="n">
        <v>252.1274859936</v>
      </c>
      <c r="I8" s="3415" t="n">
        <v>229.570680043</v>
      </c>
      <c r="J8" s="3419" t="n">
        <v>-22.5568059506</v>
      </c>
      <c r="K8" s="3419" t="n">
        <v>-8.946587422512</v>
      </c>
      <c r="L8" s="3419" t="n">
        <v>-0.002510328815</v>
      </c>
      <c r="M8" s="3419" t="n">
        <v>-0.002549274401</v>
      </c>
      <c r="N8" s="3415" t="n">
        <v>3563.34787293</v>
      </c>
      <c r="O8" s="3415" t="n">
        <v>3563.34787293</v>
      </c>
      <c r="P8" s="3419" t="n">
        <v>0.0</v>
      </c>
      <c r="Q8" s="3419" t="n">
        <v>0.0</v>
      </c>
      <c r="R8" s="3419" t="n">
        <v>0.0</v>
      </c>
      <c r="S8" s="3419" t="n">
        <v>0.0</v>
      </c>
      <c r="T8" s="3415" t="n">
        <v>183.02717035</v>
      </c>
      <c r="U8" s="3415" t="n">
        <v>185.525817605</v>
      </c>
      <c r="V8" s="3419" t="n">
        <v>2.498647255</v>
      </c>
      <c r="W8" s="3419" t="n">
        <v>1.365178323099</v>
      </c>
      <c r="X8" s="3419" t="n">
        <v>2.78072446E-4</v>
      </c>
      <c r="Y8" s="3419" t="n">
        <v>2.823865E-4</v>
      </c>
      <c r="Z8" s="3415" t="n">
        <v>10.4328</v>
      </c>
      <c r="AA8" s="3415" t="n">
        <v>10.4328</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1.20285925</v>
      </c>
      <c r="O9" s="3415" t="n">
        <v>1.20285925</v>
      </c>
      <c r="P9" s="3419" t="n">
        <v>0.0</v>
      </c>
      <c r="Q9" s="3419" t="n">
        <v>0.0</v>
      </c>
      <c r="R9" s="3419" t="n">
        <v>0.0</v>
      </c>
      <c r="S9" s="3419" t="n">
        <v>0.0</v>
      </c>
      <c r="T9" s="3415" t="n">
        <v>61.81117035</v>
      </c>
      <c r="U9" s="3415" t="n">
        <v>62.177</v>
      </c>
      <c r="V9" s="3419" t="n">
        <v>0.36582965</v>
      </c>
      <c r="W9" s="3419" t="n">
        <v>0.591850385502</v>
      </c>
      <c r="X9" s="3419" t="n">
        <v>4.0712888E-5</v>
      </c>
      <c r="Y9" s="3419" t="n">
        <v>4.1344513E-5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95.44256</v>
      </c>
      <c r="I11" s="3415" t="n">
        <v>85.82862</v>
      </c>
      <c r="J11" s="3419" t="n">
        <v>-9.61394</v>
      </c>
      <c r="K11" s="3419" t="n">
        <v>-10.073011453171</v>
      </c>
      <c r="L11" s="3419" t="n">
        <v>-0.00106992766</v>
      </c>
      <c r="M11" s="3419" t="n">
        <v>-0.001086526665</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30.52621</v>
      </c>
      <c r="C12" s="3415" t="n">
        <v>27.7511</v>
      </c>
      <c r="D12" s="3419" t="n">
        <v>-2.77511</v>
      </c>
      <c r="E12" s="3419" t="n">
        <v>-9.090909090909</v>
      </c>
      <c r="F12" s="3419" t="n">
        <v>-3.08839763E-4</v>
      </c>
      <c r="G12" s="3419" t="n">
        <v>-3.13631145E-4</v>
      </c>
      <c r="H12" s="3415" t="s">
        <v>2945</v>
      </c>
      <c r="I12" s="3415" t="s">
        <v>2945</v>
      </c>
      <c r="J12" s="3419" t="s">
        <v>1185</v>
      </c>
      <c r="K12" s="3419" t="s">
        <v>1185</v>
      </c>
      <c r="L12" s="3419" t="s">
        <v>1185</v>
      </c>
      <c r="M12" s="3419" t="s">
        <v>1185</v>
      </c>
      <c r="N12" s="3415" t="n">
        <v>45.54347</v>
      </c>
      <c r="O12" s="3415" t="n">
        <v>45.54347</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15.4271</v>
      </c>
      <c r="C14" s="3415" t="n">
        <v>12.931204</v>
      </c>
      <c r="D14" s="3419" t="n">
        <v>-2.495896</v>
      </c>
      <c r="E14" s="3419" t="n">
        <v>-16.178646667228</v>
      </c>
      <c r="F14" s="3419" t="n">
        <v>-2.77766261E-4</v>
      </c>
      <c r="G14" s="3419" t="n">
        <v>-2.82075565E-4</v>
      </c>
      <c r="H14" s="3415" t="n">
        <v>148.91524</v>
      </c>
      <c r="I14" s="3415" t="n">
        <v>136.16066</v>
      </c>
      <c r="J14" s="3419" t="n">
        <v>-12.75458</v>
      </c>
      <c r="K14" s="3419" t="n">
        <v>-8.564993079285</v>
      </c>
      <c r="L14" s="3419" t="n">
        <v>-0.001419446963</v>
      </c>
      <c r="M14" s="3419" t="n">
        <v>-0.001441468458</v>
      </c>
      <c r="N14" s="3415" t="n">
        <v>26.3435</v>
      </c>
      <c r="O14" s="3415" t="n">
        <v>26.3435</v>
      </c>
      <c r="P14" s="3419" t="n">
        <v>0.0</v>
      </c>
      <c r="Q14" s="3419" t="n">
        <v>0.0</v>
      </c>
      <c r="R14" s="3419" t="n">
        <v>0.0</v>
      </c>
      <c r="S14" s="3419" t="n">
        <v>0.0</v>
      </c>
      <c r="T14" s="3415" t="s">
        <v>2945</v>
      </c>
      <c r="U14" s="3415" t="s">
        <v>2945</v>
      </c>
      <c r="V14" s="3419" t="s">
        <v>1185</v>
      </c>
      <c r="W14" s="3419" t="s">
        <v>1185</v>
      </c>
      <c r="X14" s="3419" t="s">
        <v>1185</v>
      </c>
      <c r="Y14" s="3419" t="s">
        <v>1185</v>
      </c>
      <c r="Z14" s="3415" t="n">
        <v>10.4328</v>
      </c>
      <c r="AA14" s="3415" t="n">
        <v>10.4328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9615.337363696013</v>
      </c>
      <c r="C19" s="3415" t="n">
        <v>9061.358245118092</v>
      </c>
      <c r="D19" s="3419" t="n">
        <v>-553.9791185779222</v>
      </c>
      <c r="E19" s="3419" t="n">
        <v>-5.761411145797</v>
      </c>
      <c r="F19" s="3419" t="n">
        <v>-0.061651891121</v>
      </c>
      <c r="G19" s="3419" t="n">
        <v>-0.062608367021</v>
      </c>
      <c r="H19" s="3415" t="n">
        <v>7.7696859936</v>
      </c>
      <c r="I19" s="3415" t="n">
        <v>7.581400043</v>
      </c>
      <c r="J19" s="3419" t="n">
        <v>-0.1882859506</v>
      </c>
      <c r="K19" s="3419" t="n">
        <v>-2.423340541112</v>
      </c>
      <c r="L19" s="3419" t="n">
        <v>-2.0954192E-5</v>
      </c>
      <c r="M19" s="3419" t="n">
        <v>-2.1279278E-5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908.79814656124</v>
      </c>
      <c r="C20" s="3415" t="n">
        <v>846.81030399188</v>
      </c>
      <c r="D20" s="3419" t="n">
        <v>-61.98784256936</v>
      </c>
      <c r="E20" s="3419" t="n">
        <v>-6.820859263843</v>
      </c>
      <c r="F20" s="3419" t="n">
        <v>-0.006898577208</v>
      </c>
      <c r="G20" s="3419" t="n">
        <v>-0.007005602681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95.6415765882</v>
      </c>
      <c r="C21" s="3415" t="n">
        <v>91.0104105305</v>
      </c>
      <c r="D21" s="3419" t="n">
        <v>-4.6311660577</v>
      </c>
      <c r="E21" s="3419" t="n">
        <v>-4.842210075269</v>
      </c>
      <c r="F21" s="3419" t="n">
        <v>-5.15398751E-4</v>
      </c>
      <c r="G21" s="3419" t="n">
        <v>-5.23394718E-4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635.77267520744</v>
      </c>
      <c r="C22" s="3415" t="n">
        <v>581.6122961881001</v>
      </c>
      <c r="D22" s="3419" t="n">
        <v>-54.16037901933991</v>
      </c>
      <c r="E22" s="3419" t="n">
        <v>-8.518827740067</v>
      </c>
      <c r="F22" s="3419" t="n">
        <v>-0.006027465077</v>
      </c>
      <c r="G22" s="3419" t="n">
        <v>-0.006120975997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321.37942799</v>
      </c>
      <c r="O25" s="3415" t="n">
        <v>321.37942799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3168.87861569</v>
      </c>
      <c r="O26" s="3415" t="n">
        <v>3168.87861569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9.8277690376</v>
      </c>
      <c r="C27" s="3415" t="n">
        <v>8.3216925584</v>
      </c>
      <c r="D27" s="3419" t="n">
        <v>-1.5060764792</v>
      </c>
      <c r="E27" s="3419" t="n">
        <v>-15.3247036376</v>
      </c>
      <c r="F27" s="3419" t="n">
        <v>-1.67610042E-4</v>
      </c>
      <c r="G27" s="3419" t="n">
        <v>-1.70210367E-4</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121.216</v>
      </c>
      <c r="U28" s="3415" t="n">
        <v>123.348817605</v>
      </c>
      <c r="V28" s="3419" t="n">
        <v>2.132817605</v>
      </c>
      <c r="W28" s="3419" t="n">
        <v>1.759518219542</v>
      </c>
      <c r="X28" s="3419" t="n">
        <v>2.37359558E-4</v>
      </c>
      <c r="Y28" s="3419" t="n">
        <v>2.41041987E-4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878975.4311232978</v>
      </c>
      <c r="E32" s="3415" t="n">
        <v>884832.4032917479</v>
      </c>
      <c r="F32" s="3419" t="n">
        <v>5856.972168450213</v>
      </c>
      <c r="G32" s="3419" t="n">
        <v>0.666340828317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901442.0299543357</v>
      </c>
      <c r="E33" s="3415" t="n">
        <v>898559.8146406538</v>
      </c>
      <c r="F33" s="3419" t="n">
        <v>-2882.215313681884</v>
      </c>
      <c r="G33" s="3419" t="n">
        <v>-0.319733850642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3607</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3568</v>
      </c>
      <c r="B108" s="3456" t="s">
        <v>3685</v>
      </c>
      <c r="C108" s="3456" t="s">
        <v>3686</v>
      </c>
      <c r="D108" s="3456" t="s">
        <v>3686</v>
      </c>
      <c r="E108" s="3456" t="s">
        <v>3687</v>
      </c>
    </row>
    <row r="109">
      <c r="A109" s="3456" t="s">
        <v>3568</v>
      </c>
      <c r="B109" s="3456" t="s">
        <v>3688</v>
      </c>
      <c r="C109" s="3456" t="s">
        <v>1185</v>
      </c>
      <c r="D109" s="3456" t="s">
        <v>3689</v>
      </c>
      <c r="E109" s="3456" t="s">
        <v>3690</v>
      </c>
    </row>
    <row r="110">
      <c r="A110" s="3456" t="s">
        <v>3568</v>
      </c>
      <c r="B110" s="3456" t="s">
        <v>3691</v>
      </c>
      <c r="C110" s="3456" t="s">
        <v>1185</v>
      </c>
      <c r="D110" s="3456" t="s">
        <v>3686</v>
      </c>
      <c r="E110" s="3456" t="s">
        <v>3687</v>
      </c>
    </row>
    <row r="111">
      <c r="A111" s="3456" t="s">
        <v>3568</v>
      </c>
      <c r="B111" s="3456" t="s">
        <v>3692</v>
      </c>
      <c r="C111" s="3456" t="s">
        <v>1185</v>
      </c>
      <c r="D111" s="3456" t="s">
        <v>3689</v>
      </c>
      <c r="E111" s="3456" t="s">
        <v>3690</v>
      </c>
    </row>
    <row r="112">
      <c r="A112" s="3456" t="s">
        <v>3568</v>
      </c>
      <c r="B112" s="3456" t="s">
        <v>3693</v>
      </c>
      <c r="C112" s="3456" t="s">
        <v>1185</v>
      </c>
      <c r="D112" s="3456" t="s">
        <v>1185</v>
      </c>
      <c r="E112" s="3456" t="s">
        <v>3694</v>
      </c>
    </row>
    <row r="113">
      <c r="A113" s="3456" t="s">
        <v>3568</v>
      </c>
      <c r="B113" s="3456" t="s">
        <v>3695</v>
      </c>
      <c r="C113" s="3456" t="s">
        <v>1185</v>
      </c>
      <c r="D113" s="3456" t="s">
        <v>1185</v>
      </c>
      <c r="E113" s="3456" t="s">
        <v>3694</v>
      </c>
    </row>
    <row r="114">
      <c r="A114" s="3456" t="s">
        <v>3568</v>
      </c>
      <c r="B114" s="3456" t="s">
        <v>3696</v>
      </c>
      <c r="C114" s="3456" t="s">
        <v>1185</v>
      </c>
      <c r="D114" s="3456" t="s">
        <v>1185</v>
      </c>
      <c r="E114" s="3456" t="s">
        <v>3694</v>
      </c>
    </row>
    <row r="115">
      <c r="A115" s="3456" t="s">
        <v>3568</v>
      </c>
      <c r="B115" s="3456" t="s">
        <v>3697</v>
      </c>
      <c r="C115" s="3456" t="s">
        <v>1185</v>
      </c>
      <c r="D115" s="3456" t="s">
        <v>1185</v>
      </c>
      <c r="E115" s="3456" t="s">
        <v>3694</v>
      </c>
    </row>
    <row r="116">
      <c r="A116" s="3456" t="s">
        <v>3568</v>
      </c>
      <c r="B116" s="3456" t="s">
        <v>3698</v>
      </c>
      <c r="C116" s="3456" t="s">
        <v>1185</v>
      </c>
      <c r="D116" s="3456" t="s">
        <v>1185</v>
      </c>
      <c r="E116" s="3456" t="s">
        <v>3694</v>
      </c>
    </row>
    <row r="117">
      <c r="A117" s="3456" t="s">
        <v>3568</v>
      </c>
      <c r="B117" s="3456" t="s">
        <v>3699</v>
      </c>
      <c r="C117" s="3456" t="s">
        <v>1185</v>
      </c>
      <c r="D117" s="3456" t="s">
        <v>1185</v>
      </c>
      <c r="E117" s="3456" t="s">
        <v>3694</v>
      </c>
    </row>
    <row r="118">
      <c r="A118" s="3456" t="s">
        <v>3568</v>
      </c>
      <c r="B118" s="3456" t="s">
        <v>3700</v>
      </c>
      <c r="C118" s="3456" t="s">
        <v>1185</v>
      </c>
      <c r="D118" s="3456" t="s">
        <v>1185</v>
      </c>
      <c r="E118" s="3456" t="s">
        <v>3694</v>
      </c>
    </row>
    <row r="119">
      <c r="A119" s="3456" t="s">
        <v>3568</v>
      </c>
      <c r="B119" s="3456" t="s">
        <v>3701</v>
      </c>
      <c r="C119" s="3456" t="s">
        <v>1185</v>
      </c>
      <c r="D119" s="3456" t="s">
        <v>1185</v>
      </c>
      <c r="E119" s="3456" t="s">
        <v>3694</v>
      </c>
    </row>
    <row r="120">
      <c r="A120" s="3456" t="s">
        <v>3568</v>
      </c>
      <c r="B120" s="3456" t="s">
        <v>3702</v>
      </c>
      <c r="C120" s="3456" t="s">
        <v>1185</v>
      </c>
      <c r="D120" s="3456" t="s">
        <v>1185</v>
      </c>
      <c r="E120" s="3456" t="s">
        <v>3694</v>
      </c>
    </row>
    <row r="121">
      <c r="A121" s="3456" t="s">
        <v>3568</v>
      </c>
      <c r="B121" s="3456" t="s">
        <v>3703</v>
      </c>
      <c r="C121" s="3456" t="s">
        <v>1185</v>
      </c>
      <c r="D121" s="3456" t="s">
        <v>1185</v>
      </c>
      <c r="E121" s="3456" t="s">
        <v>3704</v>
      </c>
    </row>
    <row r="122">
      <c r="A122" s="3456" t="s">
        <v>3568</v>
      </c>
      <c r="B122" s="3456" t="s">
        <v>3705</v>
      </c>
      <c r="C122" s="3456" t="s">
        <v>3706</v>
      </c>
      <c r="D122" s="3456" t="s">
        <v>1185</v>
      </c>
      <c r="E122" s="3456" t="s">
        <v>3707</v>
      </c>
    </row>
    <row r="123">
      <c r="A123" s="3456" t="s">
        <v>3568</v>
      </c>
      <c r="B123" s="3456" t="s">
        <v>3708</v>
      </c>
      <c r="C123" s="3456" t="s">
        <v>1185</v>
      </c>
      <c r="D123" s="3456" t="s">
        <v>1185</v>
      </c>
      <c r="E123" s="3456" t="s">
        <v>3709</v>
      </c>
    </row>
    <row r="124">
      <c r="A124" s="3456" t="s">
        <v>3568</v>
      </c>
      <c r="B124" s="3456" t="s">
        <v>3710</v>
      </c>
      <c r="C124" s="3456" t="s">
        <v>3711</v>
      </c>
      <c r="D124" s="3456" t="s">
        <v>3711</v>
      </c>
      <c r="E124" s="3456" t="s">
        <v>3711</v>
      </c>
    </row>
    <row r="125">
      <c r="A125" s="3456" t="s">
        <v>3568</v>
      </c>
      <c r="B125" s="3456" t="s">
        <v>3712</v>
      </c>
      <c r="C125" s="3456" t="s">
        <v>1185</v>
      </c>
      <c r="D125" s="3456" t="s">
        <v>3713</v>
      </c>
      <c r="E125" s="3456" t="s">
        <v>3713</v>
      </c>
    </row>
    <row r="126">
      <c r="A126" s="3456" t="s">
        <v>3568</v>
      </c>
      <c r="B126" s="3456" t="s">
        <v>3714</v>
      </c>
      <c r="C126" s="3456" t="s">
        <v>3715</v>
      </c>
      <c r="D126" s="3456" t="s">
        <v>3715</v>
      </c>
      <c r="E126" s="3456" t="s">
        <v>3715</v>
      </c>
    </row>
    <row r="127">
      <c r="A127" s="3456" t="s">
        <v>3568</v>
      </c>
      <c r="B127" s="3456" t="s">
        <v>3716</v>
      </c>
      <c r="C127" s="3456" t="s">
        <v>1185</v>
      </c>
      <c r="D127" s="3456" t="s">
        <v>3713</v>
      </c>
      <c r="E127" s="3456" t="s">
        <v>3713</v>
      </c>
    </row>
    <row r="128">
      <c r="A128" s="3456" t="s">
        <v>3568</v>
      </c>
      <c r="B128" s="3456" t="s">
        <v>3717</v>
      </c>
      <c r="C128" s="3456" t="s">
        <v>1185</v>
      </c>
      <c r="D128" s="3456" t="s">
        <v>3718</v>
      </c>
      <c r="E128" s="3456" t="s">
        <v>3718</v>
      </c>
    </row>
    <row r="129">
      <c r="A129" s="3456" t="s">
        <v>3568</v>
      </c>
      <c r="B129" s="3456" t="s">
        <v>3583</v>
      </c>
      <c r="C129" s="3456" t="s">
        <v>1185</v>
      </c>
      <c r="D129" s="3456" t="s">
        <v>3584</v>
      </c>
      <c r="E129" s="3456" t="s">
        <v>3584</v>
      </c>
    </row>
    <row r="130">
      <c r="A130" s="3456" t="s">
        <v>3568</v>
      </c>
      <c r="B130" s="3456" t="s">
        <v>3719</v>
      </c>
      <c r="C130" s="3456" t="s">
        <v>1185</v>
      </c>
      <c r="D130" s="3456" t="s">
        <v>1185</v>
      </c>
      <c r="E130" s="3456" t="s">
        <v>3720</v>
      </c>
    </row>
    <row r="131">
      <c r="A131" s="3456" t="s">
        <v>3568</v>
      </c>
      <c r="B131" s="3456" t="s">
        <v>3721</v>
      </c>
      <c r="C131" s="3456" t="s">
        <v>1185</v>
      </c>
      <c r="D131" s="3456" t="s">
        <v>1185</v>
      </c>
      <c r="E131" s="3456" t="s">
        <v>3720</v>
      </c>
    </row>
    <row r="132">
      <c r="A132" s="3456" t="s">
        <v>3568</v>
      </c>
      <c r="B132" s="3456" t="s">
        <v>3722</v>
      </c>
      <c r="C132" s="3456" t="s">
        <v>1185</v>
      </c>
      <c r="D132" s="3456" t="s">
        <v>1185</v>
      </c>
      <c r="E132" s="3456" t="s">
        <v>3720</v>
      </c>
    </row>
    <row r="133">
      <c r="A133" s="3456" t="s">
        <v>3568</v>
      </c>
      <c r="B133" s="3456" t="s">
        <v>3723</v>
      </c>
      <c r="C133" s="3456" t="s">
        <v>1185</v>
      </c>
      <c r="D133" s="3456" t="s">
        <v>1185</v>
      </c>
      <c r="E133" s="3456" t="s">
        <v>3720</v>
      </c>
    </row>
    <row r="134">
      <c r="A134" s="3456" t="s">
        <v>3568</v>
      </c>
      <c r="B134" s="3456" t="s">
        <v>3724</v>
      </c>
      <c r="C134" s="3456" t="s">
        <v>1185</v>
      </c>
      <c r="D134" s="3456" t="s">
        <v>1185</v>
      </c>
      <c r="E134" s="3456" t="s">
        <v>3720</v>
      </c>
    </row>
    <row r="135">
      <c r="A135" s="3456" t="s">
        <v>3568</v>
      </c>
      <c r="B135" s="3456" t="s">
        <v>3725</v>
      </c>
      <c r="C135" s="3456" t="s">
        <v>1185</v>
      </c>
      <c r="D135" s="3456" t="s">
        <v>3726</v>
      </c>
      <c r="E135" s="3456" t="s">
        <v>1185</v>
      </c>
    </row>
    <row r="136">
      <c r="A136" s="3456" t="s">
        <v>3568</v>
      </c>
      <c r="B136" s="3456" t="s">
        <v>3727</v>
      </c>
      <c r="C136" s="3456" t="s">
        <v>1185</v>
      </c>
      <c r="D136" s="3456" t="s">
        <v>3726</v>
      </c>
      <c r="E136" s="3456" t="s">
        <v>1185</v>
      </c>
    </row>
    <row r="137">
      <c r="A137" s="3456" t="s">
        <v>3568</v>
      </c>
      <c r="B137" s="3456" t="s">
        <v>3728</v>
      </c>
      <c r="C137" s="3456" t="s">
        <v>1185</v>
      </c>
      <c r="D137" s="3456" t="s">
        <v>3726</v>
      </c>
      <c r="E137" s="3456" t="s">
        <v>1185</v>
      </c>
    </row>
    <row r="138">
      <c r="A138" s="3456" t="s">
        <v>3568</v>
      </c>
      <c r="B138" s="3456" t="s">
        <v>3729</v>
      </c>
      <c r="C138" s="3456" t="s">
        <v>1185</v>
      </c>
      <c r="D138" s="3456" t="s">
        <v>3730</v>
      </c>
      <c r="E138" s="3456" t="s">
        <v>1185</v>
      </c>
    </row>
    <row r="139">
      <c r="A139" s="3456" t="s">
        <v>3568</v>
      </c>
      <c r="B139" s="3456" t="s">
        <v>3729</v>
      </c>
      <c r="C139" s="3456" t="s">
        <v>1185</v>
      </c>
      <c r="D139" s="3456" t="s">
        <v>1185</v>
      </c>
      <c r="E139" s="3456" t="s">
        <v>3730</v>
      </c>
    </row>
    <row r="140">
      <c r="A140" s="3456" t="s">
        <v>3568</v>
      </c>
      <c r="B140" s="3456" t="s">
        <v>3731</v>
      </c>
      <c r="C140" s="3456" t="s">
        <v>1185</v>
      </c>
      <c r="D140" s="3456" t="s">
        <v>3732</v>
      </c>
      <c r="E140" s="3456" t="s">
        <v>3733</v>
      </c>
    </row>
    <row r="141">
      <c r="A141" s="3456" t="s">
        <v>3568</v>
      </c>
      <c r="B141" s="3456" t="s">
        <v>3734</v>
      </c>
      <c r="C141" s="3456" t="s">
        <v>1185</v>
      </c>
      <c r="D141" s="3456" t="s">
        <v>3735</v>
      </c>
      <c r="E141" s="3456" t="s">
        <v>3736</v>
      </c>
    </row>
    <row r="142">
      <c r="A142" s="3456" t="s">
        <v>3568</v>
      </c>
      <c r="B142" s="3456" t="s">
        <v>3737</v>
      </c>
      <c r="C142" s="3456" t="s">
        <v>1185</v>
      </c>
      <c r="D142" s="3456" t="s">
        <v>3738</v>
      </c>
      <c r="E142" s="3456" t="s">
        <v>3739</v>
      </c>
    </row>
    <row r="143">
      <c r="A143" s="3456" t="s">
        <v>3568</v>
      </c>
      <c r="B143" s="3456" t="s">
        <v>3740</v>
      </c>
      <c r="C143" s="3456" t="s">
        <v>1185</v>
      </c>
      <c r="D143" s="3456" t="s">
        <v>3738</v>
      </c>
      <c r="E143" s="3456" t="s">
        <v>3741</v>
      </c>
    </row>
    <row r="144">
      <c r="A144" s="3456" t="s">
        <v>3568</v>
      </c>
      <c r="B144" s="3456" t="s">
        <v>3742</v>
      </c>
      <c r="C144" s="3456" t="s">
        <v>1185</v>
      </c>
      <c r="D144" s="3456" t="s">
        <v>3743</v>
      </c>
      <c r="E144" s="3456" t="s">
        <v>3744</v>
      </c>
    </row>
    <row r="145">
      <c r="A145" s="3456" t="s">
        <v>3568</v>
      </c>
      <c r="B145" s="3456" t="s">
        <v>3745</v>
      </c>
      <c r="C145" s="3456" t="s">
        <v>1185</v>
      </c>
      <c r="D145" s="3456" t="s">
        <v>3746</v>
      </c>
      <c r="E145" s="3456" t="s">
        <v>3747</v>
      </c>
    </row>
    <row r="146">
      <c r="A146" s="3456" t="s">
        <v>3568</v>
      </c>
      <c r="B146" s="3456" t="s">
        <v>3748</v>
      </c>
      <c r="C146" s="3456" t="s">
        <v>1185</v>
      </c>
      <c r="D146" s="3456" t="s">
        <v>3749</v>
      </c>
      <c r="E146" s="3456" t="s">
        <v>3750</v>
      </c>
    </row>
    <row r="147">
      <c r="A147" s="3456" t="s">
        <v>2819</v>
      </c>
      <c r="B147" s="3456" t="s">
        <v>3751</v>
      </c>
      <c r="C147" s="3456" t="s">
        <v>1185</v>
      </c>
      <c r="D147" s="3456" t="s">
        <v>1185</v>
      </c>
      <c r="E147" s="3456" t="s">
        <v>3752</v>
      </c>
    </row>
    <row r="148">
      <c r="A148" s="3456" t="s">
        <v>2819</v>
      </c>
      <c r="B148" s="3456" t="s">
        <v>3753</v>
      </c>
      <c r="C148" s="3456" t="s">
        <v>1185</v>
      </c>
      <c r="D148" s="3456" t="s">
        <v>1185</v>
      </c>
      <c r="E148" s="3456" t="s">
        <v>3754</v>
      </c>
    </row>
    <row r="149">
      <c r="A149" s="3456" t="s">
        <v>2819</v>
      </c>
      <c r="B149" s="3456" t="s">
        <v>3693</v>
      </c>
      <c r="C149" s="3456" t="s">
        <v>1185</v>
      </c>
      <c r="D149" s="3456" t="s">
        <v>1185</v>
      </c>
      <c r="E149" s="3456" t="s">
        <v>3694</v>
      </c>
    </row>
    <row r="150">
      <c r="A150" s="3456" t="s">
        <v>2819</v>
      </c>
      <c r="B150" s="3456" t="s">
        <v>3695</v>
      </c>
      <c r="C150" s="3456" t="s">
        <v>1185</v>
      </c>
      <c r="D150" s="3456" t="s">
        <v>1185</v>
      </c>
      <c r="E150" s="3456" t="s">
        <v>3694</v>
      </c>
    </row>
    <row r="151">
      <c r="A151" s="3456" t="s">
        <v>2819</v>
      </c>
      <c r="B151" s="3456" t="s">
        <v>3696</v>
      </c>
      <c r="C151" s="3456" t="s">
        <v>1185</v>
      </c>
      <c r="D151" s="3456" t="s">
        <v>1185</v>
      </c>
      <c r="E151" s="3456" t="s">
        <v>3694</v>
      </c>
    </row>
    <row r="152">
      <c r="A152" s="3456" t="s">
        <v>2819</v>
      </c>
      <c r="B152" s="3456" t="s">
        <v>3698</v>
      </c>
      <c r="C152" s="3456" t="s">
        <v>1185</v>
      </c>
      <c r="D152" s="3456" t="s">
        <v>1185</v>
      </c>
      <c r="E152" s="3456" t="s">
        <v>3694</v>
      </c>
    </row>
    <row r="153">
      <c r="A153" s="3456" t="s">
        <v>2819</v>
      </c>
      <c r="B153" s="3456" t="s">
        <v>3755</v>
      </c>
      <c r="C153" s="3456" t="s">
        <v>1185</v>
      </c>
      <c r="D153" s="3456" t="s">
        <v>1185</v>
      </c>
      <c r="E153" s="3456" t="s">
        <v>3694</v>
      </c>
    </row>
    <row r="154">
      <c r="A154" s="3456" t="s">
        <v>2819</v>
      </c>
      <c r="B154" s="3456" t="s">
        <v>3699</v>
      </c>
      <c r="C154" s="3456" t="s">
        <v>1185</v>
      </c>
      <c r="D154" s="3456" t="s">
        <v>1185</v>
      </c>
      <c r="E154" s="3456" t="s">
        <v>3694</v>
      </c>
    </row>
    <row r="155">
      <c r="A155" s="3456" t="s">
        <v>2819</v>
      </c>
      <c r="B155" s="3456" t="s">
        <v>3700</v>
      </c>
      <c r="C155" s="3456" t="s">
        <v>1185</v>
      </c>
      <c r="D155" s="3456" t="s">
        <v>1185</v>
      </c>
      <c r="E155" s="3456" t="s">
        <v>3694</v>
      </c>
    </row>
    <row r="156">
      <c r="A156" s="3456" t="s">
        <v>2819</v>
      </c>
      <c r="B156" s="3456" t="s">
        <v>3756</v>
      </c>
      <c r="C156" s="3456" t="s">
        <v>1185</v>
      </c>
      <c r="D156" s="3456" t="s">
        <v>1185</v>
      </c>
      <c r="E156" s="3456" t="s">
        <v>3694</v>
      </c>
    </row>
    <row r="157">
      <c r="A157" s="3456" t="s">
        <v>2819</v>
      </c>
      <c r="B157" s="3456" t="s">
        <v>3702</v>
      </c>
      <c r="C157" s="3456" t="s">
        <v>1185</v>
      </c>
      <c r="D157" s="3456" t="s">
        <v>1185</v>
      </c>
      <c r="E157" s="3456" t="s">
        <v>3694</v>
      </c>
    </row>
    <row r="158">
      <c r="A158" s="3456" t="s">
        <v>2819</v>
      </c>
      <c r="B158" s="3456" t="s">
        <v>3708</v>
      </c>
      <c r="C158" s="3456" t="s">
        <v>1185</v>
      </c>
      <c r="D158" s="3456" t="s">
        <v>1185</v>
      </c>
      <c r="E158" s="3456" t="s">
        <v>3709</v>
      </c>
    </row>
    <row r="159">
      <c r="A159" s="3456" t="s">
        <v>2819</v>
      </c>
      <c r="B159" s="3456" t="s">
        <v>3710</v>
      </c>
      <c r="C159" s="3456" t="s">
        <v>3711</v>
      </c>
      <c r="D159" s="3456" t="s">
        <v>3711</v>
      </c>
      <c r="E159" s="3456" t="s">
        <v>3711</v>
      </c>
    </row>
    <row r="160">
      <c r="A160" s="3456" t="s">
        <v>2819</v>
      </c>
      <c r="B160" s="3456" t="s">
        <v>3712</v>
      </c>
      <c r="C160" s="3456" t="s">
        <v>1185</v>
      </c>
      <c r="D160" s="3456" t="s">
        <v>3713</v>
      </c>
      <c r="E160" s="3456" t="s">
        <v>3713</v>
      </c>
    </row>
    <row r="161">
      <c r="A161" s="3456" t="s">
        <v>2819</v>
      </c>
      <c r="B161" s="3456" t="s">
        <v>3714</v>
      </c>
      <c r="C161" s="3456" t="s">
        <v>3715</v>
      </c>
      <c r="D161" s="3456" t="s">
        <v>3715</v>
      </c>
      <c r="E161" s="3456" t="s">
        <v>3715</v>
      </c>
    </row>
    <row r="162">
      <c r="A162" s="3456" t="s">
        <v>2819</v>
      </c>
      <c r="B162" s="3456" t="s">
        <v>3717</v>
      </c>
      <c r="C162" s="3456" t="s">
        <v>3715</v>
      </c>
      <c r="D162" s="3456" t="s">
        <v>3715</v>
      </c>
      <c r="E162" s="3456" t="s">
        <v>3715</v>
      </c>
    </row>
    <row r="163">
      <c r="A163" s="3456" t="s">
        <v>2819</v>
      </c>
      <c r="B163" s="3456" t="s">
        <v>3583</v>
      </c>
      <c r="C163" s="3456" t="s">
        <v>1185</v>
      </c>
      <c r="D163" s="3456" t="s">
        <v>3584</v>
      </c>
      <c r="E163" s="3456" t="s">
        <v>3584</v>
      </c>
    </row>
    <row r="164">
      <c r="A164" s="3456" t="s">
        <v>2819</v>
      </c>
      <c r="B164" s="3456" t="s">
        <v>3757</v>
      </c>
      <c r="C164" s="3456" t="s">
        <v>1185</v>
      </c>
      <c r="D164" s="3456" t="s">
        <v>1185</v>
      </c>
      <c r="E164" s="3456" t="s">
        <v>3018</v>
      </c>
    </row>
    <row r="165">
      <c r="A165" s="3456" t="s">
        <v>2819</v>
      </c>
      <c r="B165" s="3456" t="s">
        <v>3719</v>
      </c>
      <c r="C165" s="3456" t="s">
        <v>1185</v>
      </c>
      <c r="D165" s="3456" t="s">
        <v>1185</v>
      </c>
      <c r="E165" s="3456" t="s">
        <v>3720</v>
      </c>
    </row>
    <row r="166">
      <c r="A166" s="3456" t="s">
        <v>2819</v>
      </c>
      <c r="B166" s="3456" t="s">
        <v>3721</v>
      </c>
      <c r="C166" s="3456" t="s">
        <v>1185</v>
      </c>
      <c r="D166" s="3456" t="s">
        <v>1185</v>
      </c>
      <c r="E166" s="3456" t="s">
        <v>3720</v>
      </c>
    </row>
    <row r="167">
      <c r="A167" s="3456" t="s">
        <v>2819</v>
      </c>
      <c r="B167" s="3456" t="s">
        <v>3722</v>
      </c>
      <c r="C167" s="3456" t="s">
        <v>1185</v>
      </c>
      <c r="D167" s="3456" t="s">
        <v>1185</v>
      </c>
      <c r="E167" s="3456" t="s">
        <v>3720</v>
      </c>
    </row>
    <row r="168">
      <c r="A168" s="3456" t="s">
        <v>2819</v>
      </c>
      <c r="B168" s="3456" t="s">
        <v>3723</v>
      </c>
      <c r="C168" s="3456" t="s">
        <v>1185</v>
      </c>
      <c r="D168" s="3456" t="s">
        <v>1185</v>
      </c>
      <c r="E168" s="3456" t="s">
        <v>3720</v>
      </c>
    </row>
    <row r="169">
      <c r="A169" s="3456" t="s">
        <v>2819</v>
      </c>
      <c r="B169" s="3456" t="s">
        <v>3724</v>
      </c>
      <c r="C169" s="3456" t="s">
        <v>1185</v>
      </c>
      <c r="D169" s="3456" t="s">
        <v>1185</v>
      </c>
      <c r="E169" s="3456" t="s">
        <v>3720</v>
      </c>
    </row>
    <row r="170">
      <c r="A170" s="3456" t="s">
        <v>2819</v>
      </c>
      <c r="B170" s="3456" t="s">
        <v>3725</v>
      </c>
      <c r="C170" s="3456" t="s">
        <v>1185</v>
      </c>
      <c r="D170" s="3456" t="s">
        <v>3726</v>
      </c>
      <c r="E170" s="3456" t="s">
        <v>1185</v>
      </c>
    </row>
    <row r="171">
      <c r="A171" s="3456" t="s">
        <v>2819</v>
      </c>
      <c r="B171" s="3456" t="s">
        <v>3727</v>
      </c>
      <c r="C171" s="3456" t="s">
        <v>1185</v>
      </c>
      <c r="D171" s="3456" t="s">
        <v>3726</v>
      </c>
      <c r="E171" s="3456" t="s">
        <v>1185</v>
      </c>
    </row>
    <row r="172">
      <c r="A172" s="3456" t="s">
        <v>2819</v>
      </c>
      <c r="B172" s="3456" t="s">
        <v>3728</v>
      </c>
      <c r="C172" s="3456" t="s">
        <v>1185</v>
      </c>
      <c r="D172" s="3456" t="s">
        <v>3726</v>
      </c>
      <c r="E172" s="3456" t="s">
        <v>1185</v>
      </c>
    </row>
    <row r="173">
      <c r="A173" s="3456" t="s">
        <v>2819</v>
      </c>
      <c r="B173" s="3456" t="s">
        <v>3729</v>
      </c>
      <c r="C173" s="3456" t="s">
        <v>1185</v>
      </c>
      <c r="D173" s="3456" t="s">
        <v>3730</v>
      </c>
      <c r="E173" s="3456" t="s">
        <v>1185</v>
      </c>
    </row>
    <row r="174">
      <c r="A174" s="3456" t="s">
        <v>2819</v>
      </c>
      <c r="B174" s="3456" t="s">
        <v>3729</v>
      </c>
      <c r="C174" s="3456" t="s">
        <v>1185</v>
      </c>
      <c r="D174" s="3456" t="s">
        <v>1185</v>
      </c>
      <c r="E174" s="3456" t="s">
        <v>3730</v>
      </c>
    </row>
    <row r="175">
      <c r="A175" s="3456" t="s">
        <v>2819</v>
      </c>
      <c r="B175" s="3456" t="s">
        <v>3731</v>
      </c>
      <c r="C175" s="3456" t="s">
        <v>1185</v>
      </c>
      <c r="D175" s="3456" t="s">
        <v>3732</v>
      </c>
      <c r="E175" s="3456" t="s">
        <v>3733</v>
      </c>
    </row>
    <row r="176">
      <c r="A176" s="3456" t="s">
        <v>2819</v>
      </c>
      <c r="B176" s="3456" t="s">
        <v>3758</v>
      </c>
      <c r="C176" s="3456" t="s">
        <v>1185</v>
      </c>
      <c r="D176" s="3456" t="s">
        <v>3759</v>
      </c>
      <c r="E176" s="3456" t="s">
        <v>3760</v>
      </c>
    </row>
    <row r="177">
      <c r="A177" s="3456" t="s">
        <v>2819</v>
      </c>
      <c r="B177" s="3456" t="s">
        <v>3761</v>
      </c>
      <c r="C177" s="3456" t="s">
        <v>1185</v>
      </c>
      <c r="D177" s="3456" t="s">
        <v>3762</v>
      </c>
      <c r="E177" s="3456" t="s">
        <v>3763</v>
      </c>
    </row>
    <row r="178">
      <c r="A178" s="3456" t="s">
        <v>2819</v>
      </c>
      <c r="B178" s="3456" t="s">
        <v>3764</v>
      </c>
      <c r="C178" s="3456" t="s">
        <v>1185</v>
      </c>
      <c r="D178" s="3456" t="s">
        <v>3765</v>
      </c>
      <c r="E178" s="3456" t="s">
        <v>3766</v>
      </c>
    </row>
    <row r="179">
      <c r="A179" s="3456" t="s">
        <v>2819</v>
      </c>
      <c r="B179" s="3456" t="s">
        <v>3734</v>
      </c>
      <c r="C179" s="3456" t="s">
        <v>1185</v>
      </c>
      <c r="D179" s="3456" t="s">
        <v>3767</v>
      </c>
      <c r="E179" s="3456" t="s">
        <v>3736</v>
      </c>
    </row>
    <row r="180">
      <c r="A180" s="3456" t="s">
        <v>2819</v>
      </c>
      <c r="B180" s="3456" t="s">
        <v>3768</v>
      </c>
      <c r="C180" s="3456" t="s">
        <v>1185</v>
      </c>
      <c r="D180" s="3456" t="s">
        <v>3769</v>
      </c>
      <c r="E180" s="3456" t="s">
        <v>3770</v>
      </c>
    </row>
    <row r="181">
      <c r="A181" s="3456" t="s">
        <v>2819</v>
      </c>
      <c r="B181" s="3456" t="s">
        <v>3771</v>
      </c>
      <c r="C181" s="3456" t="s">
        <v>1185</v>
      </c>
      <c r="D181" s="3456" t="s">
        <v>3772</v>
      </c>
      <c r="E181" s="3456" t="s">
        <v>3773</v>
      </c>
    </row>
    <row r="182">
      <c r="A182" s="3456" t="s">
        <v>2819</v>
      </c>
      <c r="B182" s="3456" t="s">
        <v>3737</v>
      </c>
      <c r="C182" s="3456" t="s">
        <v>1185</v>
      </c>
      <c r="D182" s="3456" t="s">
        <v>3774</v>
      </c>
      <c r="E182" s="3456" t="s">
        <v>3741</v>
      </c>
    </row>
    <row r="183">
      <c r="A183" s="3456" t="s">
        <v>2819</v>
      </c>
      <c r="B183" s="3456" t="s">
        <v>3775</v>
      </c>
      <c r="C183" s="3456" t="s">
        <v>1185</v>
      </c>
      <c r="D183" s="3456" t="s">
        <v>3774</v>
      </c>
      <c r="E183" s="3456" t="s">
        <v>3741</v>
      </c>
    </row>
    <row r="184">
      <c r="A184" s="3456" t="s">
        <v>2819</v>
      </c>
      <c r="B184" s="3456" t="s">
        <v>3740</v>
      </c>
      <c r="C184" s="3456" t="s">
        <v>1185</v>
      </c>
      <c r="D184" s="3456" t="s">
        <v>3776</v>
      </c>
      <c r="E184" s="3456" t="s">
        <v>3741</v>
      </c>
    </row>
    <row r="185">
      <c r="A185" s="3456" t="s">
        <v>2819</v>
      </c>
      <c r="B185" s="3456" t="s">
        <v>3777</v>
      </c>
      <c r="C185" s="3456" t="s">
        <v>1185</v>
      </c>
      <c r="D185" s="3456" t="s">
        <v>3776</v>
      </c>
      <c r="E185" s="3456" t="s">
        <v>3741</v>
      </c>
    </row>
    <row r="186">
      <c r="A186" s="3456" t="s">
        <v>2819</v>
      </c>
      <c r="B186" s="3456" t="s">
        <v>3742</v>
      </c>
      <c r="C186" s="3456" t="s">
        <v>1185</v>
      </c>
      <c r="D186" s="3456" t="s">
        <v>3778</v>
      </c>
      <c r="E186" s="3456" t="s">
        <v>3744</v>
      </c>
    </row>
    <row r="187">
      <c r="A187" s="3456" t="s">
        <v>393</v>
      </c>
      <c r="B187" s="3456" t="s">
        <v>3779</v>
      </c>
      <c r="C187" s="3456" t="s">
        <v>1185</v>
      </c>
      <c r="D187" s="3456" t="s">
        <v>1185</v>
      </c>
      <c r="E187" s="3456" t="s">
        <v>3607</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394</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395</v>
      </c>
      <c r="B205" s="3456" t="s">
        <v>3797</v>
      </c>
      <c r="C205" s="3456" t="s">
        <v>1185</v>
      </c>
      <c r="D205" s="3456" t="s">
        <v>1185</v>
      </c>
      <c r="E205" s="3456" t="s">
        <v>3798</v>
      </c>
    </row>
    <row r="206">
      <c r="A206" s="3456" t="s">
        <v>395</v>
      </c>
      <c r="B206" s="3456" t="s">
        <v>3799</v>
      </c>
      <c r="C206" s="3456" t="s">
        <v>1185</v>
      </c>
      <c r="D206" s="3456" t="s">
        <v>1185</v>
      </c>
      <c r="E206" s="3456" t="s">
        <v>3607</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3806</v>
      </c>
    </row>
    <row r="213">
      <c r="A213" s="3456" t="s">
        <v>395</v>
      </c>
      <c r="B213" s="3456" t="s">
        <v>3807</v>
      </c>
      <c r="C213" s="3456" t="s">
        <v>1185</v>
      </c>
      <c r="D213" s="3456" t="s">
        <v>1185</v>
      </c>
      <c r="E213" s="3456" t="s">
        <v>3808</v>
      </c>
    </row>
    <row r="214">
      <c r="A214" s="3456" t="s">
        <v>395</v>
      </c>
      <c r="B214" s="3456" t="s">
        <v>3809</v>
      </c>
      <c r="C214" s="3456" t="s">
        <v>1185</v>
      </c>
      <c r="D214" s="3456" t="s">
        <v>1185</v>
      </c>
      <c r="E214" s="3456" t="s">
        <v>3607</v>
      </c>
    </row>
    <row r="215">
      <c r="A215" s="3456" t="s">
        <v>395</v>
      </c>
      <c r="B215" s="3456" t="s">
        <v>3810</v>
      </c>
      <c r="C215" s="3456" t="s">
        <v>1185</v>
      </c>
      <c r="D215" s="3456" t="s">
        <v>1185</v>
      </c>
      <c r="E215" s="3456" t="s">
        <v>3811</v>
      </c>
    </row>
    <row r="216">
      <c r="A216" s="3456" t="s">
        <v>395</v>
      </c>
      <c r="B216" s="3456" t="s">
        <v>3812</v>
      </c>
      <c r="C216" s="3456" t="s">
        <v>1185</v>
      </c>
      <c r="D216" s="3456" t="s">
        <v>1185</v>
      </c>
      <c r="E216" s="3456" t="s">
        <v>3607</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396</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397</v>
      </c>
      <c r="B228" s="3456" t="s">
        <v>3824</v>
      </c>
      <c r="C228" s="3456" t="s">
        <v>1185</v>
      </c>
      <c r="D228" s="3456" t="s">
        <v>1185</v>
      </c>
      <c r="E228" s="3456" t="s">
        <v>3607</v>
      </c>
    </row>
    <row r="229">
      <c r="A229" s="3456" t="s">
        <v>397</v>
      </c>
      <c r="B229" s="3456" t="s">
        <v>3825</v>
      </c>
      <c r="C229" s="3456" t="s">
        <v>1185</v>
      </c>
      <c r="D229" s="3456" t="s">
        <v>3826</v>
      </c>
      <c r="E229" s="3456" t="s">
        <v>3607</v>
      </c>
    </row>
    <row r="230">
      <c r="A230" s="3456" t="s">
        <v>397</v>
      </c>
      <c r="B230" s="3456" t="s">
        <v>3827</v>
      </c>
      <c r="C230" s="3456" t="s">
        <v>1185</v>
      </c>
      <c r="D230" s="3456" t="s">
        <v>1185</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398</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399</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3808</v>
      </c>
    </row>
    <row r="253">
      <c r="A253" s="3456" t="s">
        <v>399</v>
      </c>
      <c r="B253" s="3456" t="s">
        <v>3850</v>
      </c>
      <c r="C253" s="3456" t="s">
        <v>1185</v>
      </c>
      <c r="D253" s="3456" t="s">
        <v>1185</v>
      </c>
      <c r="E253" s="3456" t="s">
        <v>3607</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400</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401</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3806</v>
      </c>
    </row>
    <row r="273">
      <c r="A273" s="3456" t="s">
        <v>401</v>
      </c>
      <c r="B273" s="3456" t="s">
        <v>3870</v>
      </c>
      <c r="C273" s="3456" t="s">
        <v>1185</v>
      </c>
      <c r="D273" s="3456" t="s">
        <v>1185</v>
      </c>
      <c r="E273" s="3456" t="s">
        <v>3808</v>
      </c>
    </row>
    <row r="274">
      <c r="A274" s="3456" t="s">
        <v>401</v>
      </c>
      <c r="B274" s="3456" t="s">
        <v>3871</v>
      </c>
      <c r="C274" s="3456" t="s">
        <v>1185</v>
      </c>
      <c r="D274" s="3456" t="s">
        <v>1185</v>
      </c>
      <c r="E274" s="3456" t="s">
        <v>3607</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389</v>
      </c>
      <c r="B277" s="3456" t="s">
        <v>3874</v>
      </c>
      <c r="C277" s="3456" t="s">
        <v>1185</v>
      </c>
      <c r="D277" s="3456" t="s">
        <v>1185</v>
      </c>
      <c r="E277" s="3456" t="s">
        <v>3798</v>
      </c>
    </row>
    <row r="278">
      <c r="A278" s="3456" t="s">
        <v>389</v>
      </c>
      <c r="B278" s="3456" t="s">
        <v>3875</v>
      </c>
      <c r="C278" s="3456" t="s">
        <v>1185</v>
      </c>
      <c r="D278" s="3456" t="s">
        <v>1185</v>
      </c>
      <c r="E278" s="3456" t="s">
        <v>3620</v>
      </c>
    </row>
    <row r="279">
      <c r="A279" s="3456" t="s">
        <v>389</v>
      </c>
      <c r="B279" s="3456" t="s">
        <v>3876</v>
      </c>
      <c r="C279" s="3456" t="s">
        <v>1185</v>
      </c>
      <c r="D279" s="3456" t="s">
        <v>1185</v>
      </c>
      <c r="E279" s="3456" t="s">
        <v>3607</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402</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403</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404</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405</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406</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3806</v>
      </c>
    </row>
    <row r="331">
      <c r="A331" s="3456" t="s">
        <v>406</v>
      </c>
      <c r="B331" s="3456" t="s">
        <v>3928</v>
      </c>
      <c r="C331" s="3456" t="s">
        <v>1185</v>
      </c>
      <c r="D331" s="3456" t="s">
        <v>1185</v>
      </c>
      <c r="E331" s="3456" t="s">
        <v>3808</v>
      </c>
    </row>
    <row r="332">
      <c r="A332" s="3456" t="s">
        <v>406</v>
      </c>
      <c r="B332" s="3456" t="s">
        <v>3929</v>
      </c>
      <c r="C332" s="3456" t="s">
        <v>1185</v>
      </c>
      <c r="D332" s="3456" t="s">
        <v>1185</v>
      </c>
      <c r="E332" s="3456" t="s">
        <v>3607</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3673</v>
      </c>
    </row>
    <row r="335">
      <c r="A335" s="3456" t="s">
        <v>406</v>
      </c>
      <c r="B335" s="3456" t="s">
        <v>3932</v>
      </c>
      <c r="C335" s="3456" t="s">
        <v>1185</v>
      </c>
      <c r="D335" s="3456" t="s">
        <v>1185</v>
      </c>
      <c r="E335" s="3456" t="s">
        <v>3607</v>
      </c>
    </row>
    <row r="336">
      <c r="A336" s="3456" t="s">
        <v>390</v>
      </c>
      <c r="B336" s="3456" t="s">
        <v>3933</v>
      </c>
      <c r="C336" s="3456" t="s">
        <v>1185</v>
      </c>
      <c r="D336" s="3456" t="s">
        <v>1185</v>
      </c>
      <c r="E336" s="3456" t="s">
        <v>3620</v>
      </c>
    </row>
    <row r="337">
      <c r="A337" s="3456" t="s">
        <v>390</v>
      </c>
      <c r="B337" s="3456" t="s">
        <v>3934</v>
      </c>
      <c r="C337" s="3456" t="s">
        <v>1185</v>
      </c>
      <c r="D337" s="3456" t="s">
        <v>1185</v>
      </c>
      <c r="E337" s="3456" t="s">
        <v>3607</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407</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3806</v>
      </c>
    </row>
    <row r="353">
      <c r="A353" s="3456" t="s">
        <v>407</v>
      </c>
      <c r="B353" s="3456" t="s">
        <v>3950</v>
      </c>
      <c r="C353" s="3456" t="s">
        <v>1185</v>
      </c>
      <c r="D353" s="3456" t="s">
        <v>1185</v>
      </c>
      <c r="E353" s="3456" t="s">
        <v>3808</v>
      </c>
    </row>
    <row r="354">
      <c r="A354" s="3456" t="s">
        <v>407</v>
      </c>
      <c r="B354" s="3456" t="s">
        <v>3951</v>
      </c>
      <c r="C354" s="3456" t="s">
        <v>1185</v>
      </c>
      <c r="D354" s="3456" t="s">
        <v>1185</v>
      </c>
      <c r="E354" s="3456" t="s">
        <v>3607</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3673</v>
      </c>
    </row>
    <row r="357">
      <c r="A357" s="3456" t="s">
        <v>407</v>
      </c>
      <c r="B357" s="3456" t="s">
        <v>3954</v>
      </c>
      <c r="C357" s="3456" t="s">
        <v>1185</v>
      </c>
      <c r="D357" s="3456" t="s">
        <v>1185</v>
      </c>
      <c r="E357" s="3456" t="s">
        <v>3607</v>
      </c>
    </row>
    <row r="358">
      <c r="A358" s="3456" t="s">
        <v>391</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392</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3673</v>
      </c>
    </row>
    <row r="376">
      <c r="A376" s="3456" t="s">
        <v>392</v>
      </c>
      <c r="B376" s="3456" t="s">
        <v>3973</v>
      </c>
      <c r="C376" s="3456" t="s">
        <v>1185</v>
      </c>
      <c r="D376" s="3456" t="s">
        <v>1185</v>
      </c>
      <c r="E376" s="3456" t="s">
        <v>3607</v>
      </c>
    </row>
    <row r="377">
      <c r="A377" s="3456" t="s">
        <v>3569</v>
      </c>
      <c r="B377" s="3456" t="s">
        <v>1185</v>
      </c>
      <c r="C377" s="3456" t="s">
        <v>1185</v>
      </c>
      <c r="D377" s="3456" t="s">
        <v>1185</v>
      </c>
      <c r="E377" s="3456" t="s">
        <v>3974</v>
      </c>
    </row>
    <row r="378">
      <c r="A378" s="3456" t="s">
        <v>3569</v>
      </c>
      <c r="B378" s="3456" t="s">
        <v>3975</v>
      </c>
      <c r="C378" s="3456" t="s">
        <v>1185</v>
      </c>
      <c r="D378" s="3456" t="s">
        <v>3686</v>
      </c>
      <c r="E378" s="3456" t="s">
        <v>3687</v>
      </c>
    </row>
    <row r="379">
      <c r="A379" s="3456" t="s">
        <v>3569</v>
      </c>
      <c r="B379" s="3456" t="s">
        <v>3976</v>
      </c>
      <c r="C379" s="3456" t="s">
        <v>1185</v>
      </c>
      <c r="D379" s="3456" t="s">
        <v>3689</v>
      </c>
      <c r="E379" s="3456" t="s">
        <v>3690</v>
      </c>
    </row>
    <row r="380">
      <c r="A380" s="3456" t="s">
        <v>3569</v>
      </c>
      <c r="B380" s="3456" t="s">
        <v>3693</v>
      </c>
      <c r="C380" s="3456" t="s">
        <v>1185</v>
      </c>
      <c r="D380" s="3456" t="s">
        <v>1185</v>
      </c>
      <c r="E380" s="3456" t="s">
        <v>3694</v>
      </c>
    </row>
    <row r="381">
      <c r="A381" s="3456" t="s">
        <v>3569</v>
      </c>
      <c r="B381" s="3456" t="s">
        <v>3695</v>
      </c>
      <c r="C381" s="3456" t="s">
        <v>1185</v>
      </c>
      <c r="D381" s="3456" t="s">
        <v>1185</v>
      </c>
      <c r="E381" s="3456" t="s">
        <v>3694</v>
      </c>
    </row>
    <row r="382">
      <c r="A382" s="3456" t="s">
        <v>3569</v>
      </c>
      <c r="B382" s="3456" t="s">
        <v>3696</v>
      </c>
      <c r="C382" s="3456" t="s">
        <v>1185</v>
      </c>
      <c r="D382" s="3456" t="s">
        <v>1185</v>
      </c>
      <c r="E382" s="3456" t="s">
        <v>3694</v>
      </c>
    </row>
    <row r="383">
      <c r="A383" s="3456" t="s">
        <v>3569</v>
      </c>
      <c r="B383" s="3456" t="s">
        <v>3697</v>
      </c>
      <c r="C383" s="3456" t="s">
        <v>1185</v>
      </c>
      <c r="D383" s="3456" t="s">
        <v>1185</v>
      </c>
      <c r="E383" s="3456" t="s">
        <v>3694</v>
      </c>
    </row>
    <row r="384">
      <c r="A384" s="3456" t="s">
        <v>3569</v>
      </c>
      <c r="B384" s="3456" t="s">
        <v>3698</v>
      </c>
      <c r="C384" s="3456" t="s">
        <v>1185</v>
      </c>
      <c r="D384" s="3456" t="s">
        <v>1185</v>
      </c>
      <c r="E384" s="3456" t="s">
        <v>3694</v>
      </c>
    </row>
    <row r="385">
      <c r="A385" s="3456" t="s">
        <v>3569</v>
      </c>
      <c r="B385" s="3456" t="s">
        <v>3699</v>
      </c>
      <c r="C385" s="3456" t="s">
        <v>1185</v>
      </c>
      <c r="D385" s="3456" t="s">
        <v>1185</v>
      </c>
      <c r="E385" s="3456" t="s">
        <v>3694</v>
      </c>
    </row>
    <row r="386">
      <c r="A386" s="3456" t="s">
        <v>3569</v>
      </c>
      <c r="B386" s="3456" t="s">
        <v>3700</v>
      </c>
      <c r="C386" s="3456" t="s">
        <v>1185</v>
      </c>
      <c r="D386" s="3456" t="s">
        <v>1185</v>
      </c>
      <c r="E386" s="3456" t="s">
        <v>3694</v>
      </c>
    </row>
    <row r="387">
      <c r="A387" s="3456" t="s">
        <v>3569</v>
      </c>
      <c r="B387" s="3456" t="s">
        <v>3756</v>
      </c>
      <c r="C387" s="3456" t="s">
        <v>1185</v>
      </c>
      <c r="D387" s="3456" t="s">
        <v>1185</v>
      </c>
      <c r="E387" s="3456" t="s">
        <v>3694</v>
      </c>
    </row>
    <row r="388">
      <c r="A388" s="3456" t="s">
        <v>3569</v>
      </c>
      <c r="B388" s="3456" t="s">
        <v>3702</v>
      </c>
      <c r="C388" s="3456" t="s">
        <v>1185</v>
      </c>
      <c r="D388" s="3456" t="s">
        <v>1185</v>
      </c>
      <c r="E388" s="3456" t="s">
        <v>3694</v>
      </c>
    </row>
    <row r="389">
      <c r="A389" s="3456" t="s">
        <v>3569</v>
      </c>
      <c r="B389" s="3456" t="s">
        <v>3703</v>
      </c>
      <c r="C389" s="3456" t="s">
        <v>1185</v>
      </c>
      <c r="D389" s="3456" t="s">
        <v>1185</v>
      </c>
      <c r="E389" s="3456" t="s">
        <v>3704</v>
      </c>
    </row>
    <row r="390">
      <c r="A390" s="3456" t="s">
        <v>3569</v>
      </c>
      <c r="B390" s="3456" t="s">
        <v>3717</v>
      </c>
      <c r="C390" s="3456" t="s">
        <v>1185</v>
      </c>
      <c r="D390" s="3456" t="s">
        <v>3715</v>
      </c>
      <c r="E390" s="3456" t="s">
        <v>3718</v>
      </c>
    </row>
    <row r="391">
      <c r="A391" s="3456" t="s">
        <v>3569</v>
      </c>
      <c r="B391" s="3456" t="s">
        <v>3583</v>
      </c>
      <c r="C391" s="3456" t="s">
        <v>1185</v>
      </c>
      <c r="D391" s="3456" t="s">
        <v>3584</v>
      </c>
      <c r="E391" s="3456" t="s">
        <v>3584</v>
      </c>
    </row>
    <row r="392">
      <c r="A392" s="3456" t="s">
        <v>3569</v>
      </c>
      <c r="B392" s="3456" t="s">
        <v>3977</v>
      </c>
      <c r="C392" s="3456" t="s">
        <v>1185</v>
      </c>
      <c r="D392" s="3456" t="s">
        <v>1185</v>
      </c>
      <c r="E392" s="3456" t="s">
        <v>3978</v>
      </c>
    </row>
    <row r="393">
      <c r="A393" s="3456" t="s">
        <v>3569</v>
      </c>
      <c r="B393" s="3456" t="s">
        <v>3604</v>
      </c>
      <c r="C393" s="3456" t="s">
        <v>1185</v>
      </c>
      <c r="D393" s="3456" t="s">
        <v>1185</v>
      </c>
      <c r="E393" s="3456" t="s">
        <v>3605</v>
      </c>
    </row>
    <row r="394">
      <c r="A394" s="3456" t="s">
        <v>3569</v>
      </c>
      <c r="B394" s="3456" t="s">
        <v>3729</v>
      </c>
      <c r="C394" s="3456" t="s">
        <v>1185</v>
      </c>
      <c r="D394" s="3456" t="s">
        <v>1185</v>
      </c>
      <c r="E394" s="3456" t="s">
        <v>3730</v>
      </c>
    </row>
    <row r="395">
      <c r="A395" s="3456" t="s">
        <v>3569</v>
      </c>
      <c r="B395" s="3456" t="s">
        <v>3731</v>
      </c>
      <c r="C395" s="3456" t="s">
        <v>1185</v>
      </c>
      <c r="D395" s="3456" t="s">
        <v>3732</v>
      </c>
      <c r="E395" s="3456" t="s">
        <v>3733</v>
      </c>
    </row>
    <row r="396">
      <c r="A396" s="3456" t="s">
        <v>3569</v>
      </c>
      <c r="B396" s="3456" t="s">
        <v>3979</v>
      </c>
      <c r="C396" s="3456" t="s">
        <v>1185</v>
      </c>
      <c r="D396" s="3456" t="s">
        <v>3980</v>
      </c>
      <c r="E396" s="3456" t="s">
        <v>3981</v>
      </c>
    </row>
    <row r="397">
      <c r="A397" s="3456" t="s">
        <v>3569</v>
      </c>
      <c r="B397" s="3456" t="s">
        <v>3982</v>
      </c>
      <c r="C397" s="3456" t="s">
        <v>1185</v>
      </c>
      <c r="D397" s="3456" t="s">
        <v>3983</v>
      </c>
      <c r="E397" s="3456" t="s">
        <v>3981</v>
      </c>
    </row>
    <row r="398">
      <c r="A398" s="3456" t="s">
        <v>3569</v>
      </c>
      <c r="B398" s="3456" t="s">
        <v>3984</v>
      </c>
      <c r="C398" s="3456" t="s">
        <v>1185</v>
      </c>
      <c r="D398" s="3456" t="s">
        <v>3985</v>
      </c>
      <c r="E398" s="3456" t="s">
        <v>3981</v>
      </c>
    </row>
    <row r="399">
      <c r="A399" s="3456" t="s">
        <v>3569</v>
      </c>
      <c r="B399" s="3456" t="s">
        <v>1185</v>
      </c>
      <c r="C399" s="3456" t="s">
        <v>1185</v>
      </c>
      <c r="D399" s="3456" t="s">
        <v>1185</v>
      </c>
      <c r="E399" s="3456" t="s">
        <v>3974</v>
      </c>
    </row>
    <row r="400">
      <c r="A400" s="3456" t="s">
        <v>3569</v>
      </c>
      <c r="B400" s="3456" t="s">
        <v>3986</v>
      </c>
      <c r="C400" s="3456" t="s">
        <v>1185</v>
      </c>
      <c r="D400" s="3456" t="s">
        <v>3987</v>
      </c>
      <c r="E400" s="3456" t="s">
        <v>3988</v>
      </c>
    </row>
    <row r="401">
      <c r="A401" s="3456" t="s">
        <v>3569</v>
      </c>
      <c r="B401" s="3456" t="s">
        <v>3734</v>
      </c>
      <c r="C401" s="3456" t="s">
        <v>1185</v>
      </c>
      <c r="D401" s="3456" t="s">
        <v>3735</v>
      </c>
      <c r="E401" s="3456" t="s">
        <v>3736</v>
      </c>
    </row>
    <row r="402">
      <c r="A402" s="3456" t="s">
        <v>3569</v>
      </c>
      <c r="B402" s="3456" t="s">
        <v>3737</v>
      </c>
      <c r="C402" s="3456" t="s">
        <v>1185</v>
      </c>
      <c r="D402" s="3456" t="s">
        <v>3989</v>
      </c>
      <c r="E402" s="3456" t="s">
        <v>3990</v>
      </c>
    </row>
    <row r="403">
      <c r="A403" s="3456" t="s">
        <v>3569</v>
      </c>
      <c r="B403" s="3456" t="s">
        <v>3740</v>
      </c>
      <c r="C403" s="3456" t="s">
        <v>1185</v>
      </c>
      <c r="D403" s="3456" t="s">
        <v>3738</v>
      </c>
      <c r="E403" s="3456" t="s">
        <v>3741</v>
      </c>
    </row>
    <row r="404">
      <c r="A404" s="3456" t="s">
        <v>3569</v>
      </c>
      <c r="B404" s="3456" t="s">
        <v>3745</v>
      </c>
      <c r="C404" s="3456" t="s">
        <v>1185</v>
      </c>
      <c r="D404" s="3456" t="s">
        <v>3746</v>
      </c>
      <c r="E404" s="3456" t="s">
        <v>3747</v>
      </c>
    </row>
    <row r="405">
      <c r="A405" s="3456" t="s">
        <v>3067</v>
      </c>
      <c r="B405" s="3456" t="s">
        <v>3991</v>
      </c>
      <c r="C405" s="3456" t="s">
        <v>1185</v>
      </c>
      <c r="D405" s="3456" t="s">
        <v>1185</v>
      </c>
      <c r="E405" s="3456" t="s">
        <v>3620</v>
      </c>
    </row>
    <row r="406">
      <c r="A406" s="3456" t="s">
        <v>3067</v>
      </c>
      <c r="B406" s="3456" t="s">
        <v>3992</v>
      </c>
      <c r="C406" s="3456" t="s">
        <v>1185</v>
      </c>
      <c r="D406" s="3456" t="s">
        <v>1185</v>
      </c>
      <c r="E406" s="3456" t="s">
        <v>3607</v>
      </c>
    </row>
    <row r="407">
      <c r="A407" s="3456" t="s">
        <v>3067</v>
      </c>
      <c r="B407" s="3456" t="s">
        <v>3993</v>
      </c>
      <c r="C407" s="3456" t="s">
        <v>1185</v>
      </c>
      <c r="D407" s="3456" t="s">
        <v>1185</v>
      </c>
      <c r="E407" s="3456" t="s">
        <v>3607</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3056</v>
      </c>
      <c r="B415" s="3456" t="s">
        <v>4001</v>
      </c>
      <c r="C415" s="3456" t="s">
        <v>1185</v>
      </c>
      <c r="D415" s="3456" t="s">
        <v>1185</v>
      </c>
      <c r="E415" s="3456" t="s">
        <v>4002</v>
      </c>
    </row>
    <row r="416">
      <c r="A416" s="3456" t="s">
        <v>3056</v>
      </c>
      <c r="B416" s="3456" t="s">
        <v>4003</v>
      </c>
      <c r="C416" s="3456" t="s">
        <v>1185</v>
      </c>
      <c r="D416" s="3456" t="s">
        <v>1185</v>
      </c>
      <c r="E416" s="3456" t="s">
        <v>4004</v>
      </c>
    </row>
    <row r="417">
      <c r="A417" s="3456" t="s">
        <v>3056</v>
      </c>
      <c r="B417" s="3456" t="s">
        <v>4005</v>
      </c>
      <c r="C417" s="3456" t="s">
        <v>1185</v>
      </c>
      <c r="D417" s="3456" t="s">
        <v>1185</v>
      </c>
      <c r="E417" s="3456" t="s">
        <v>3620</v>
      </c>
    </row>
    <row r="418">
      <c r="A418" s="3456" t="s">
        <v>3056</v>
      </c>
      <c r="B418" s="3456" t="s">
        <v>4006</v>
      </c>
      <c r="C418" s="3456" t="s">
        <v>1185</v>
      </c>
      <c r="D418" s="3456" t="s">
        <v>1185</v>
      </c>
      <c r="E418" s="3456" t="s">
        <v>3607</v>
      </c>
    </row>
    <row r="419">
      <c r="A419" s="3456" t="s">
        <v>3056</v>
      </c>
      <c r="B419" s="3456" t="s">
        <v>4007</v>
      </c>
      <c r="C419" s="3456" t="s">
        <v>1185</v>
      </c>
      <c r="D419" s="3456" t="s">
        <v>1185</v>
      </c>
      <c r="E419" s="3456" t="s">
        <v>3607</v>
      </c>
    </row>
    <row r="420">
      <c r="A420" s="3456" t="s">
        <v>3056</v>
      </c>
      <c r="B420" s="3456" t="s">
        <v>4008</v>
      </c>
      <c r="C420" s="3456" t="s">
        <v>1185</v>
      </c>
      <c r="D420" s="3456" t="s">
        <v>1185</v>
      </c>
      <c r="E420" s="3456" t="s">
        <v>3607</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3642</v>
      </c>
    </row>
    <row r="428">
      <c r="A428" s="3456" t="s">
        <v>3056</v>
      </c>
      <c r="B428" s="3456" t="s">
        <v>4016</v>
      </c>
      <c r="C428" s="3456" t="s">
        <v>1185</v>
      </c>
      <c r="D428" s="3456" t="s">
        <v>1185</v>
      </c>
      <c r="E428" s="3456" t="s">
        <v>3642</v>
      </c>
    </row>
    <row r="429">
      <c r="A429" s="3456" t="s">
        <v>3056</v>
      </c>
      <c r="B429" s="3456" t="s">
        <v>4017</v>
      </c>
      <c r="C429" s="3456" t="s">
        <v>1185</v>
      </c>
      <c r="D429" s="3456" t="s">
        <v>1185</v>
      </c>
      <c r="E429" s="3456" t="s">
        <v>4018</v>
      </c>
    </row>
    <row r="430">
      <c r="A430" s="3456" t="s">
        <v>3056</v>
      </c>
      <c r="B430" s="3456" t="s">
        <v>4019</v>
      </c>
      <c r="C430" s="3456" t="s">
        <v>1185</v>
      </c>
      <c r="D430" s="3456" t="s">
        <v>1185</v>
      </c>
      <c r="E430" s="3456" t="s">
        <v>3642</v>
      </c>
    </row>
    <row r="431">
      <c r="A431" s="3456" t="s">
        <v>3058</v>
      </c>
      <c r="B431" s="3456" t="s">
        <v>4020</v>
      </c>
      <c r="C431" s="3456" t="s">
        <v>1185</v>
      </c>
      <c r="D431" s="3456" t="s">
        <v>1185</v>
      </c>
      <c r="E431" s="3456" t="s">
        <v>3607</v>
      </c>
    </row>
    <row r="432">
      <c r="A432" s="3456" t="s">
        <v>3058</v>
      </c>
      <c r="B432" s="3456" t="s">
        <v>4021</v>
      </c>
      <c r="C432" s="3456" t="s">
        <v>1185</v>
      </c>
      <c r="D432" s="3456" t="s">
        <v>1185</v>
      </c>
      <c r="E432" s="3456" t="s">
        <v>3607</v>
      </c>
    </row>
    <row r="433">
      <c r="A433" s="3456" t="s">
        <v>3058</v>
      </c>
      <c r="B433" s="3456" t="s">
        <v>4022</v>
      </c>
      <c r="C433" s="3456" t="s">
        <v>1185</v>
      </c>
      <c r="D433" s="3456" t="s">
        <v>1185</v>
      </c>
      <c r="E433" s="3456" t="s">
        <v>3607</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1105</v>
      </c>
      <c r="B440" s="3456" t="s">
        <v>4029</v>
      </c>
      <c r="C440" s="3456" t="s">
        <v>1185</v>
      </c>
      <c r="D440" s="3456" t="s">
        <v>1185</v>
      </c>
      <c r="E440" s="3456" t="s">
        <v>3607</v>
      </c>
    </row>
    <row r="441">
      <c r="A441" s="3456" t="s">
        <v>1105</v>
      </c>
      <c r="B441" s="3456" t="s">
        <v>4030</v>
      </c>
      <c r="C441" s="3456" t="s">
        <v>1185</v>
      </c>
      <c r="D441" s="3456" t="s">
        <v>1185</v>
      </c>
      <c r="E441" s="3456" t="s">
        <v>3607</v>
      </c>
    </row>
    <row r="442">
      <c r="A442" s="3456" t="s">
        <v>1105</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4038</v>
      </c>
      <c r="B449" s="3456" t="s">
        <v>4039</v>
      </c>
      <c r="C449" s="3456" t="s">
        <v>1185</v>
      </c>
      <c r="D449" s="3456" t="s">
        <v>1185</v>
      </c>
      <c r="E449" s="3456" t="s">
        <v>3607</v>
      </c>
    </row>
    <row r="450">
      <c r="A450" s="3456" t="s">
        <v>4038</v>
      </c>
      <c r="B450" s="3456" t="s">
        <v>4040</v>
      </c>
      <c r="C450" s="3456" t="s">
        <v>1185</v>
      </c>
      <c r="D450" s="3456" t="s">
        <v>1185</v>
      </c>
      <c r="E450" s="3456" t="s">
        <v>3607</v>
      </c>
    </row>
    <row r="451">
      <c r="A451" s="3456" t="s">
        <v>4038</v>
      </c>
      <c r="B451" s="3456" t="s">
        <v>4041</v>
      </c>
      <c r="C451" s="3456" t="s">
        <v>1185</v>
      </c>
      <c r="D451" s="3456" t="s">
        <v>1185</v>
      </c>
      <c r="E451" s="3456" t="s">
        <v>3607</v>
      </c>
    </row>
    <row r="452">
      <c r="A452" s="3456" t="s">
        <v>4038</v>
      </c>
      <c r="B452" s="3456" t="s">
        <v>4042</v>
      </c>
      <c r="C452" s="3456" t="s">
        <v>1185</v>
      </c>
      <c r="D452" s="3456" t="s">
        <v>1185</v>
      </c>
      <c r="E452" s="3456" t="s">
        <v>3607</v>
      </c>
    </row>
    <row r="453">
      <c r="A453" s="3456" t="s">
        <v>4038</v>
      </c>
      <c r="B453" s="3456" t="s">
        <v>4043</v>
      </c>
      <c r="C453" s="3456" t="s">
        <v>1185</v>
      </c>
      <c r="D453" s="3456" t="s">
        <v>1185</v>
      </c>
      <c r="E453" s="3456" t="s">
        <v>3607</v>
      </c>
    </row>
    <row r="454">
      <c r="A454" s="3456" t="s">
        <v>4038</v>
      </c>
      <c r="B454" s="3456" t="s">
        <v>4044</v>
      </c>
      <c r="C454" s="3456" t="s">
        <v>1185</v>
      </c>
      <c r="D454" s="3456" t="s">
        <v>1185</v>
      </c>
      <c r="E454" s="3456" t="s">
        <v>3607</v>
      </c>
    </row>
    <row r="455">
      <c r="A455" s="3456" t="s">
        <v>4038</v>
      </c>
      <c r="B455" s="3456" t="s">
        <v>4045</v>
      </c>
      <c r="C455" s="3456" t="s">
        <v>1185</v>
      </c>
      <c r="D455" s="3456" t="s">
        <v>1185</v>
      </c>
      <c r="E455" s="3456" t="s">
        <v>3607</v>
      </c>
    </row>
    <row r="456">
      <c r="A456" s="3456" t="s">
        <v>4038</v>
      </c>
      <c r="B456" s="3456" t="s">
        <v>4046</v>
      </c>
      <c r="C456" s="3456" t="s">
        <v>1185</v>
      </c>
      <c r="D456" s="3456" t="s">
        <v>1185</v>
      </c>
      <c r="E456" s="3456" t="s">
        <v>3607</v>
      </c>
    </row>
    <row r="457">
      <c r="A457" s="3456" t="s">
        <v>4038</v>
      </c>
      <c r="B457" s="3456" t="s">
        <v>4047</v>
      </c>
      <c r="C457" s="3456" t="s">
        <v>1185</v>
      </c>
      <c r="D457" s="3456" t="s">
        <v>1185</v>
      </c>
      <c r="E457" s="3456" t="s">
        <v>3607</v>
      </c>
    </row>
    <row r="458">
      <c r="A458" s="3456" t="s">
        <v>3066</v>
      </c>
      <c r="B458" s="3456" t="s">
        <v>4048</v>
      </c>
      <c r="C458" s="3456" t="s">
        <v>1185</v>
      </c>
      <c r="D458" s="3456" t="s">
        <v>1185</v>
      </c>
      <c r="E458" s="3456" t="s">
        <v>3607</v>
      </c>
    </row>
    <row r="459">
      <c r="A459" s="3456" t="s">
        <v>3066</v>
      </c>
      <c r="B459" s="3456" t="s">
        <v>4049</v>
      </c>
      <c r="C459" s="3456" t="s">
        <v>1185</v>
      </c>
      <c r="D459" s="3456" t="s">
        <v>1185</v>
      </c>
      <c r="E459" s="3456" t="s">
        <v>3607</v>
      </c>
    </row>
    <row r="460">
      <c r="A460" s="3456" t="s">
        <v>3066</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3062</v>
      </c>
      <c r="B467" s="3456" t="s">
        <v>4057</v>
      </c>
      <c r="C467" s="3456" t="s">
        <v>1185</v>
      </c>
      <c r="D467" s="3456" t="s">
        <v>1185</v>
      </c>
      <c r="E467" s="3456" t="s">
        <v>3631</v>
      </c>
    </row>
    <row r="468">
      <c r="A468" s="3456" t="s">
        <v>3062</v>
      </c>
      <c r="B468" s="3456" t="s">
        <v>4058</v>
      </c>
      <c r="C468" s="3456" t="s">
        <v>1185</v>
      </c>
      <c r="D468" s="3456" t="s">
        <v>1185</v>
      </c>
      <c r="E468" s="3456" t="s">
        <v>3607</v>
      </c>
    </row>
    <row r="469">
      <c r="A469" s="3456" t="s">
        <v>3062</v>
      </c>
      <c r="B469" s="3456" t="s">
        <v>4059</v>
      </c>
      <c r="C469" s="3456" t="s">
        <v>1185</v>
      </c>
      <c r="D469" s="3456" t="s">
        <v>1185</v>
      </c>
      <c r="E469" s="3456" t="s">
        <v>3607</v>
      </c>
    </row>
    <row r="470">
      <c r="A470" s="3456" t="s">
        <v>3062</v>
      </c>
      <c r="B470" s="3456" t="s">
        <v>4060</v>
      </c>
      <c r="C470" s="3456" t="s">
        <v>1185</v>
      </c>
      <c r="D470" s="3456" t="s">
        <v>1185</v>
      </c>
      <c r="E470" s="3456" t="s">
        <v>3607</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s="3419" t="n">
        <v>898693.0873814966</v>
      </c>
      <c r="Y7" s="3419" t="n">
        <v>895880.956083777</v>
      </c>
      <c r="Z7" s="3419" t="n">
        <v>917292.6165159595</v>
      </c>
      <c r="AA7" s="3419" t="n">
        <v>884395.1376233336</v>
      </c>
      <c r="AB7" s="3419" t="n">
        <v>885486.2938991194</v>
      </c>
      <c r="AC7" s="3419" t="n">
        <v>884832.4032917479</v>
      </c>
      <c r="AD7" t="n" s="3419">
        <v>-31.259157439978</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s="3419" t="n">
        <v>776304.2914209</v>
      </c>
      <c r="Y8" s="3419" t="n">
        <v>783203.32898014</v>
      </c>
      <c r="Z8" s="3419" t="n">
        <v>803522.35931972</v>
      </c>
      <c r="AA8" s="3419" t="n">
        <v>762832.8454182401</v>
      </c>
      <c r="AB8" s="3419" t="n">
        <v>767815.04074741</v>
      </c>
      <c r="AC8" s="3419" t="n">
        <v>768840.63965829</v>
      </c>
      <c r="AD8" t="n" s="3419">
        <v>-26.367292131064</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s="3419" t="n">
        <v>764911.42589679</v>
      </c>
      <c r="Y9" s="3419" t="n">
        <v>771236.84172845</v>
      </c>
      <c r="Z9" s="3419" t="n">
        <v>792413.58053179</v>
      </c>
      <c r="AA9" s="3419" t="n">
        <v>753087.08227834</v>
      </c>
      <c r="AB9" s="3419" t="n">
        <v>758237.91013947</v>
      </c>
      <c r="AC9" s="3419" t="n">
        <v>760302.57112611</v>
      </c>
      <c r="AD9" t="n" s="3419">
        <v>-24.093668839871</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s="3415" t="n">
        <v>353403.72918878</v>
      </c>
      <c r="Y10" s="3415" t="n">
        <v>363682.82571106</v>
      </c>
      <c r="Z10" s="3415" t="n">
        <v>370146.87928546</v>
      </c>
      <c r="AA10" s="3415" t="n">
        <v>350529.36659749</v>
      </c>
      <c r="AB10" s="3415" t="n">
        <v>338562.24826353</v>
      </c>
      <c r="AC10" s="3414" t="n">
        <v>334775.00465588</v>
      </c>
      <c r="AD10" t="n" s="3415">
        <v>-22.321122108036</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s="3415" t="n">
        <v>121445.74178497</v>
      </c>
      <c r="Y11" s="3415" t="n">
        <v>116891.80339169</v>
      </c>
      <c r="Z11" s="3415" t="n">
        <v>117584.52179977</v>
      </c>
      <c r="AA11" s="3415" t="n">
        <v>117833.97917102</v>
      </c>
      <c r="AB11" s="3415" t="n">
        <v>126220.24694628</v>
      </c>
      <c r="AC11" s="3414" t="n">
        <v>128425.48203048</v>
      </c>
      <c r="AD11" t="n" s="3415">
        <v>-30.832282951161</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s="3415" t="n">
        <v>156009.17454178</v>
      </c>
      <c r="Y12" s="3415" t="n">
        <v>154538.9810549</v>
      </c>
      <c r="Z12" s="3415" t="n">
        <v>158913.81461437</v>
      </c>
      <c r="AA12" s="3415" t="n">
        <v>159809.73972787</v>
      </c>
      <c r="AB12" s="3415" t="n">
        <v>162767.53619612</v>
      </c>
      <c r="AC12" s="3414" t="n">
        <v>165683.51711497002</v>
      </c>
      <c r="AD12" t="n" s="3415">
        <v>0.794538303511</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s="3415" t="n">
        <v>132847.22362313</v>
      </c>
      <c r="Y13" s="3415" t="n">
        <v>135130.47814597</v>
      </c>
      <c r="Z13" s="3415" t="n">
        <v>144737.66663913</v>
      </c>
      <c r="AA13" s="3415" t="n">
        <v>123942.58528344</v>
      </c>
      <c r="AB13" s="3415" t="n">
        <v>129717.09196416</v>
      </c>
      <c r="AC13" s="3414" t="n">
        <v>130416.30597879</v>
      </c>
      <c r="AD13" t="n" s="3415">
        <v>-37.443560723047</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s="3415" t="n">
        <v>1205.55675813</v>
      </c>
      <c r="Y14" s="3415" t="n">
        <v>992.75342483</v>
      </c>
      <c r="Z14" s="3415" t="n">
        <v>1030.69819306</v>
      </c>
      <c r="AA14" s="3415" t="n">
        <v>971.41149852</v>
      </c>
      <c r="AB14" s="3415" t="n">
        <v>970.78676938</v>
      </c>
      <c r="AC14" s="3414" t="n">
        <v>1002.26134599</v>
      </c>
      <c r="AD14" t="n" s="3415">
        <v>-91.738505222106</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s="3419" t="n">
        <v>11392.86552411</v>
      </c>
      <c r="Y15" s="3419" t="n">
        <v>11966.48725169</v>
      </c>
      <c r="Z15" s="3419" t="n">
        <v>11108.77878793</v>
      </c>
      <c r="AA15" s="3419" t="n">
        <v>9745.7631399</v>
      </c>
      <c r="AB15" s="3419" t="n">
        <v>9577.13060794</v>
      </c>
      <c r="AC15" s="3419" t="n">
        <v>8538.06853218</v>
      </c>
      <c r="AD15" t="n" s="3419">
        <v>-79.921668007645</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s="3415" t="n">
        <v>4320.02815228</v>
      </c>
      <c r="Y16" s="3415" t="n">
        <v>5285.20676966</v>
      </c>
      <c r="Z16" s="3415" t="n">
        <v>4716.7452789</v>
      </c>
      <c r="AA16" s="3415" t="n">
        <v>3958.75515269</v>
      </c>
      <c r="AB16" s="3415" t="n">
        <v>4225.17678064</v>
      </c>
      <c r="AC16" s="3414" t="n">
        <v>3547.33663196</v>
      </c>
      <c r="AD16" t="n" s="3415">
        <v>-88.351304374806</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s="3415" t="n">
        <v>7072.83737183</v>
      </c>
      <c r="Y17" s="3415" t="n">
        <v>6681.28048203</v>
      </c>
      <c r="Z17" s="3415" t="n">
        <v>6392.0335090300005</v>
      </c>
      <c r="AA17" s="3415" t="n">
        <v>5787.0079872100005</v>
      </c>
      <c r="AB17" s="3415" t="n">
        <v>5351.9538273</v>
      </c>
      <c r="AC17" s="3414" t="n">
        <v>4990.73190022</v>
      </c>
      <c r="AD17" t="n" s="3415">
        <v>-58.655680480296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s="3419" t="n">
        <v>61816.25926855694</v>
      </c>
      <c r="Y19" s="3419" t="n">
        <v>60924.664319441625</v>
      </c>
      <c r="Z19" s="3419" t="n">
        <v>60750.37868588245</v>
      </c>
      <c r="AA19" s="3419" t="n">
        <v>60673.96234590262</v>
      </c>
      <c r="AB19" s="3419" t="n">
        <v>59700.46505342033</v>
      </c>
      <c r="AC19" s="3419" t="n">
        <v>61517.88456741497</v>
      </c>
      <c r="AD19" t="n" s="3419">
        <v>-34.013122764141</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s="3415" t="n">
        <v>20151.155477</v>
      </c>
      <c r="Y20" s="3415" t="n">
        <v>19665.71684941</v>
      </c>
      <c r="Z20" s="3415" t="n">
        <v>19072.96841283</v>
      </c>
      <c r="AA20" s="3415" t="n">
        <v>19636.05351854</v>
      </c>
      <c r="AB20" s="3415" t="n">
        <v>19245.83405295</v>
      </c>
      <c r="AC20" s="3414" t="n">
        <v>19253.65879012</v>
      </c>
      <c r="AD20" t="n" s="3415">
        <v>-18.14747809131</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s="3415" t="n">
        <v>9692.20283007</v>
      </c>
      <c r="Y21" s="3415" t="n">
        <v>9607.4976338</v>
      </c>
      <c r="Z21" s="3415" t="n">
        <v>9578.27464204</v>
      </c>
      <c r="AA21" s="3415" t="n">
        <v>7561.54250412</v>
      </c>
      <c r="AB21" s="3415" t="n">
        <v>6915.58174923</v>
      </c>
      <c r="AC21" s="3414" t="n">
        <v>6951.96911683</v>
      </c>
      <c r="AD21" t="n" s="3415">
        <v>-78.448119807534</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s="3415" t="n">
        <v>15874.60718073</v>
      </c>
      <c r="Y22" s="3415" t="n">
        <v>15393.53050514</v>
      </c>
      <c r="Z22" s="3415" t="n">
        <v>15900.02651434</v>
      </c>
      <c r="AA22" s="3415" t="n">
        <v>17248.94523086</v>
      </c>
      <c r="AB22" s="3415" t="n">
        <v>16930.94134691</v>
      </c>
      <c r="AC22" s="3414" t="n">
        <v>18599.99202449</v>
      </c>
      <c r="AD22" t="n" s="3415">
        <v>-33.335133824295</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s="3415" t="n">
        <v>2180.16868346</v>
      </c>
      <c r="Y23" s="3415" t="n">
        <v>2167.57499127</v>
      </c>
      <c r="Z23" s="3415" t="n">
        <v>2122.92110302</v>
      </c>
      <c r="AA23" s="3415" t="n">
        <v>2059.56951927</v>
      </c>
      <c r="AB23" s="3415" t="n">
        <v>1998.29060563</v>
      </c>
      <c r="AC23" s="3414" t="n">
        <v>2028.91052182</v>
      </c>
      <c r="AD23" t="n" s="3415">
        <v>-31.985530960911</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s="3415" t="n">
        <v>245.2893291207</v>
      </c>
      <c r="Y24" s="3415" t="n">
        <v>199.98354214602</v>
      </c>
      <c r="Z24" s="3415" t="n">
        <v>172.174333</v>
      </c>
      <c r="AA24" s="3415" t="n">
        <v>200.871377</v>
      </c>
      <c r="AB24" s="3415" t="n">
        <v>172.582125</v>
      </c>
      <c r="AC24" s="3414" t="n">
        <v>185.868164</v>
      </c>
      <c r="AD24" t="n" s="3415">
        <v>-36.079563794684</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s="3415" t="n">
        <v>10165.59942237471</v>
      </c>
      <c r="Y25" s="3415" t="n">
        <v>10310.341884784204</v>
      </c>
      <c r="Z25" s="3415" t="n">
        <v>10302.425487545856</v>
      </c>
      <c r="AA25" s="3415" t="n">
        <v>10430.141119118818</v>
      </c>
      <c r="AB25" s="3415" t="n">
        <v>10660.21519467613</v>
      </c>
      <c r="AC25" s="3414" t="n">
        <v>10588.372655871572</v>
      </c>
      <c r="AD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s="3415" t="n">
        <v>3285.9532398265305</v>
      </c>
      <c r="Y26" s="3415" t="n">
        <v>3332.5316184314</v>
      </c>
      <c r="Z26" s="3415" t="n">
        <v>3355.8077610466</v>
      </c>
      <c r="AA26" s="3415" t="n">
        <v>3357.1823810938</v>
      </c>
      <c r="AB26" s="3415" t="n">
        <v>3587.4138869242</v>
      </c>
      <c r="AC26" s="3414" t="n">
        <v>3785.7644766784</v>
      </c>
      <c r="AD26" t="n" s="3415">
        <v>-36.731693702944</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s="3415" t="n">
        <v>221.283105975</v>
      </c>
      <c r="Y27" s="3415" t="n">
        <v>247.48729446</v>
      </c>
      <c r="Z27" s="3415" t="n">
        <v>245.78043205999998</v>
      </c>
      <c r="AA27" s="3415" t="n">
        <v>179.6566959</v>
      </c>
      <c r="AB27" s="3415" t="n">
        <v>189.6060921</v>
      </c>
      <c r="AC27" s="3414" t="n">
        <v>123.348817605</v>
      </c>
      <c r="AD27" t="n" s="3415">
        <v>-57.455135116598</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t="n" s="3419">
        <v>-15.263099431998</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s="3415" t="n">
        <v>27822.456934695037</v>
      </c>
      <c r="Y29" s="3415" t="n">
        <v>27829.84413009276</v>
      </c>
      <c r="Z29" s="3415" t="n">
        <v>28181.004354245804</v>
      </c>
      <c r="AA29" s="3415" t="n">
        <v>28420.176153872537</v>
      </c>
      <c r="AB29" s="3415" t="n">
        <v>28401.890676224608</v>
      </c>
      <c r="AC29" s="3414" t="n">
        <v>28116.183822983458</v>
      </c>
      <c r="AD29" t="n" s="3415">
        <v>-24.298997580771</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s="3415" t="n">
        <v>9631.088080392468</v>
      </c>
      <c r="Y30" s="3415" t="n">
        <v>9764.229520997686</v>
      </c>
      <c r="Z30" s="3415" t="n">
        <v>9769.29440258433</v>
      </c>
      <c r="AA30" s="3415" t="n">
        <v>9910.175749286615</v>
      </c>
      <c r="AB30" s="3415" t="n">
        <v>9890.945557960737</v>
      </c>
      <c r="AC30" s="3414" t="n">
        <v>9904.745974648342</v>
      </c>
      <c r="AD30" t="n" s="3415">
        <v>-17.179554222575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s="3415" t="n">
        <v>18054.09616210035</v>
      </c>
      <c r="Y32" s="3415" t="n">
        <v>18427.686817701328</v>
      </c>
      <c r="Z32" s="3415" t="n">
        <v>18506.939425560064</v>
      </c>
      <c r="AA32" s="3415" t="n">
        <v>19162.72645401888</v>
      </c>
      <c r="AB32" s="3415" t="n">
        <v>18977.36967251079</v>
      </c>
      <c r="AC32" s="3414" t="n">
        <v>18846.431004134414</v>
      </c>
      <c r="AD32" t="n" s="3415">
        <v>-7.339277143068</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s="3415" t="n">
        <v>1593.2639129523782</v>
      </c>
      <c r="Y35" s="3415" t="n">
        <v>1692.0846129523836</v>
      </c>
      <c r="Z35" s="3415" t="n">
        <v>1824.530150666667</v>
      </c>
      <c r="AA35" s="3415" t="n">
        <v>1917.2560062857121</v>
      </c>
      <c r="AB35" s="3415" t="n">
        <v>1905.7889651428616</v>
      </c>
      <c r="AC35" s="3414" t="n">
        <v>1881.7710979047574</v>
      </c>
      <c r="AD35" t="n" s="3415">
        <v>-14.485711517616</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s="3415" t="n">
        <v>654.028833333333</v>
      </c>
      <c r="Y36" s="3415" t="n">
        <v>689.905857142857</v>
      </c>
      <c r="Z36" s="3415" t="n">
        <v>672.550476190475</v>
      </c>
      <c r="AA36" s="3415" t="n">
        <v>749.705</v>
      </c>
      <c r="AB36" s="3415" t="n">
        <v>791.495047619048</v>
      </c>
      <c r="AC36" s="3414" t="n">
        <v>815.142166666666</v>
      </c>
      <c r="AD36" t="n" s="3415">
        <v>69.451202101799</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s="3415" t="n">
        <v>264.102906765432</v>
      </c>
      <c r="Y37" s="3415" t="n">
        <v>253.914204839506</v>
      </c>
      <c r="Z37" s="3415" t="n">
        <v>240.287845382716</v>
      </c>
      <c r="AA37" s="3415" t="n">
        <v>236.222739160494</v>
      </c>
      <c r="AB37" s="3415" t="n">
        <v>230.672604691358</v>
      </c>
      <c r="AC37" s="3414" t="n">
        <v>225.715710271605</v>
      </c>
      <c r="AD37" t="n" s="3415">
        <v>-55.780737923</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t="n" s="3415">
        <v>418301.9847826519</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s="3419" t="n">
        <v>-8809.071305073669</v>
      </c>
      <c r="Y39" s="3419" t="n">
        <v>-17466.77144776679</v>
      </c>
      <c r="Z39" s="3419" t="n">
        <v>-16212.75647922363</v>
      </c>
      <c r="AA39" s="3419" t="n">
        <v>-8999.28240079491</v>
      </c>
      <c r="AB39" s="3419" t="n">
        <v>-11171.578463999938</v>
      </c>
      <c r="AC39" s="3419" t="n">
        <v>-13727.411348905882</v>
      </c>
      <c r="AD39" t="n" s="3419">
        <v>-138.157537001303</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s="3415" t="n">
        <v>-51004.037068031976</v>
      </c>
      <c r="Y40" s="3415" t="n">
        <v>-59271.05114728565</v>
      </c>
      <c r="Z40" s="3415" t="n">
        <v>-63942.94950692333</v>
      </c>
      <c r="AA40" s="3415" t="n">
        <v>-55658.28966545032</v>
      </c>
      <c r="AB40" s="3415" t="n">
        <v>-58179.294105656656</v>
      </c>
      <c r="AC40" s="3414" t="n">
        <v>-60183.69946737899</v>
      </c>
      <c r="AD40" t="n" s="3415">
        <v>230.173883748996</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s="3415" t="n">
        <v>15041.92270967668</v>
      </c>
      <c r="Y41" s="3415" t="n">
        <v>15484.26329390868</v>
      </c>
      <c r="Z41" s="3415" t="n">
        <v>15606.04126782568</v>
      </c>
      <c r="AA41" s="3415" t="n">
        <v>15477.631693688347</v>
      </c>
      <c r="AB41" s="3415" t="n">
        <v>15650.319281501348</v>
      </c>
      <c r="AC41" s="3414" t="n">
        <v>16023.910818891347</v>
      </c>
      <c r="AD41" t="n" s="3415">
        <v>6.812826727276</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s="3415" t="n">
        <v>23397.784542764854</v>
      </c>
      <c r="Y42" s="3415" t="n">
        <v>21940.84127063085</v>
      </c>
      <c r="Z42" s="3415" t="n">
        <v>26214.874779711525</v>
      </c>
      <c r="AA42" s="3415" t="n">
        <v>25522.17990039852</v>
      </c>
      <c r="AB42" s="3415" t="n">
        <v>24339.529208315857</v>
      </c>
      <c r="AC42" s="3414" t="n">
        <v>23230.294609117685</v>
      </c>
      <c r="AD42" t="n" s="3415">
        <v>-22.629745413132</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s="3415" t="n">
        <v>9178.64957722367</v>
      </c>
      <c r="Y43" s="3415" t="n">
        <v>9227.119490335337</v>
      </c>
      <c r="Z43" s="3415" t="n">
        <v>9214.08713300367</v>
      </c>
      <c r="AA43" s="3415" t="n">
        <v>9175.48025529067</v>
      </c>
      <c r="AB43" s="3415" t="n">
        <v>9338.561498005336</v>
      </c>
      <c r="AC43" s="3414" t="n">
        <v>9536.23977358967</v>
      </c>
      <c r="AD43" t="n" s="3415">
        <v>5.393470274338</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s="3415" t="n">
        <v>-657.6771578443343</v>
      </c>
      <c r="Y44" s="3415" t="n">
        <v>-1071.387323963334</v>
      </c>
      <c r="Z44" s="3415" t="n">
        <v>-804.5023359686676</v>
      </c>
      <c r="AA44" s="3415" t="n">
        <v>-445.3034025260002</v>
      </c>
      <c r="AB44" s="3415" t="n">
        <v>-312.85622166766706</v>
      </c>
      <c r="AC44" s="3414" t="n">
        <v>-248.21855624200032</v>
      </c>
      <c r="AD44" t="n" s="3415">
        <v>-119.179997474171</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s="3415" t="n">
        <v>-4973.9242932004</v>
      </c>
      <c r="Y46" s="3415" t="n">
        <v>-3987.234241487106</v>
      </c>
      <c r="Z46" s="3415" t="n">
        <v>-2711.902518499943</v>
      </c>
      <c r="AA46" s="3415" t="n">
        <v>-3288.807126736566</v>
      </c>
      <c r="AB46" s="3415" t="n">
        <v>-2229.462801108593</v>
      </c>
      <c r="AC46" s="3414" t="n">
        <v>-2302.9229701250315</v>
      </c>
      <c r="AD46" t="n" s="3415">
        <v>73.106486261661</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s="3415" t="n">
        <v>90.12612052</v>
      </c>
      <c r="Y47" s="3415" t="n">
        <v>92.369814835</v>
      </c>
      <c r="Z47" s="3415" t="n">
        <v>94.590719945</v>
      </c>
      <c r="AA47" s="3415" t="n">
        <v>96.79372616</v>
      </c>
      <c r="AB47" s="3415" t="n">
        <v>98.991832525</v>
      </c>
      <c r="AC47" s="3414" t="n">
        <v>100.56472174</v>
      </c>
      <c r="AD47" t="n" s="3415">
        <v>7.659187769188</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s="3419" t="n">
        <v>9987.16484251</v>
      </c>
      <c r="Y48" s="3419" t="n">
        <v>9167.35381186</v>
      </c>
      <c r="Z48" s="3419" t="n">
        <v>8380.63635852</v>
      </c>
      <c r="AA48" s="3419" t="n">
        <v>7779.89402022</v>
      </c>
      <c r="AB48" s="3419" t="n">
        <v>7175.13947391</v>
      </c>
      <c r="AC48" s="3419" t="n">
        <v>6655.16153802</v>
      </c>
      <c r="AD48" t="n" s="3419">
        <v>-83.850180589512</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s="3415" t="n">
        <v>8067.528</v>
      </c>
      <c r="Y49" s="3415" t="n">
        <v>7233.24</v>
      </c>
      <c r="Z49" s="3415" t="n">
        <v>6471.248</v>
      </c>
      <c r="AA49" s="3415" t="n">
        <v>5796.616</v>
      </c>
      <c r="AB49" s="3415" t="n">
        <v>5191.844</v>
      </c>
      <c r="AC49" s="3414" t="n">
        <v>4657.184</v>
      </c>
      <c r="AD49" t="n" s="3415">
        <v>-87.477743422028</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s="3415" t="n">
        <v>848.8703995</v>
      </c>
      <c r="Y50" s="3415" t="n">
        <v>885.143858</v>
      </c>
      <c r="Z50" s="3415" t="n">
        <v>878.963368</v>
      </c>
      <c r="AA50" s="3415" t="n">
        <v>950.9865265</v>
      </c>
      <c r="AB50" s="3415" t="n">
        <v>952.8339125</v>
      </c>
      <c r="AC50" s="3414" t="n">
        <v>977.317062</v>
      </c>
      <c r="AD50" t="n" s="3415">
        <v>1136.167040906448</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s="3415" t="s">
        <v>2944</v>
      </c>
      <c r="Y51" s="3415" t="s">
        <v>2944</v>
      </c>
      <c r="Z51" s="3415" t="s">
        <v>2944</v>
      </c>
      <c r="AA51" s="3415" t="s">
        <v>2944</v>
      </c>
      <c r="AB51" s="3415" t="s">
        <v>2944</v>
      </c>
      <c r="AC51" s="3414" t="s">
        <v>2944</v>
      </c>
      <c r="AD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s="3415" t="n">
        <v>1031.57198478</v>
      </c>
      <c r="Y52" s="3415" t="n">
        <v>1011.60639833</v>
      </c>
      <c r="Z52" s="3415" t="n">
        <v>993.92432454</v>
      </c>
      <c r="AA52" s="3415" t="n">
        <v>995.43428353</v>
      </c>
      <c r="AB52" s="3415" t="n">
        <v>994.56360407</v>
      </c>
      <c r="AC52" s="3414" t="n">
        <v>986.07568765</v>
      </c>
      <c r="AD52" t="n" s="3415">
        <v>-74.963669313757</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s="3415" t="n">
        <v>39.19445823</v>
      </c>
      <c r="Y53" s="3415" t="n">
        <v>37.36355553</v>
      </c>
      <c r="Z53" s="3415" t="n">
        <v>36.50066598</v>
      </c>
      <c r="AA53" s="3415" t="n">
        <v>36.85721019</v>
      </c>
      <c r="AB53" s="3415" t="n">
        <v>35.89795734</v>
      </c>
      <c r="AC53" s="3414" t="n">
        <v>34.58478837</v>
      </c>
      <c r="AD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s="3419" t="s">
        <v>2946</v>
      </c>
      <c r="Y55" s="3419" t="s">
        <v>2946</v>
      </c>
      <c r="Z55" s="3419" t="s">
        <v>2946</v>
      </c>
      <c r="AA55" s="3419" t="s">
        <v>2946</v>
      </c>
      <c r="AB55" s="3419" t="s">
        <v>2946</v>
      </c>
      <c r="AC55" s="3419" t="s">
        <v>2946</v>
      </c>
      <c r="AD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s="3419" t="n">
        <v>31566.10636175</v>
      </c>
      <c r="Y57" s="3419" t="n">
        <v>32859.81241918</v>
      </c>
      <c r="Z57" s="3419" t="n">
        <v>32556.58636234</v>
      </c>
      <c r="AA57" s="3419" t="n">
        <v>31540.64289134</v>
      </c>
      <c r="AB57" s="3419" t="n">
        <v>31718.08988188</v>
      </c>
      <c r="AC57" s="3419" t="n">
        <v>35011.99043603</v>
      </c>
      <c r="AD57" t="n" s="3419">
        <v>82.536252758685</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s="3415" t="n">
        <v>23343.60842391</v>
      </c>
      <c r="Y58" s="3415" t="n">
        <v>25255.80678274</v>
      </c>
      <c r="Z58" s="3415" t="n">
        <v>25762.91542835</v>
      </c>
      <c r="AA58" s="3415" t="n">
        <v>24794.18728781</v>
      </c>
      <c r="AB58" s="3415" t="n">
        <v>24700.69293185</v>
      </c>
      <c r="AC58" s="3414" t="n">
        <v>26706.75437645</v>
      </c>
      <c r="AD58" t="n" s="3415">
        <v>119.278338315046</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s="3415" t="n">
        <v>8222.49793784</v>
      </c>
      <c r="Y59" s="3415" t="n">
        <v>7604.00563644</v>
      </c>
      <c r="Z59" s="3415" t="n">
        <v>6793.67093399</v>
      </c>
      <c r="AA59" s="3415" t="n">
        <v>6746.45560353</v>
      </c>
      <c r="AB59" s="3415" t="n">
        <v>7017.39695003</v>
      </c>
      <c r="AC59" s="3414" t="n">
        <v>8305.23605958</v>
      </c>
      <c r="AD59" t="n" s="3415">
        <v>18.621547612118</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s="3415" t="n">
        <v>98133.57289437</v>
      </c>
      <c r="Y61" s="3415" t="n">
        <v>109046.76603653</v>
      </c>
      <c r="Z61" s="3415" t="n">
        <v>109699.42799189</v>
      </c>
      <c r="AA61" s="3415" t="n">
        <v>104619.96698599</v>
      </c>
      <c r="AB61" s="3415" t="n">
        <v>106930.83471342</v>
      </c>
      <c r="AC61" s="3414" t="n">
        <v>105545.76624847</v>
      </c>
      <c r="AD61" t="n" s="3415">
        <v>377.552793978654</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s="3415" t="s">
        <v>3536</v>
      </c>
      <c r="X64" s="3415" t="s">
        <v>3536</v>
      </c>
      <c r="Y64" s="3415" t="s">
        <v>3536</v>
      </c>
      <c r="Z64" s="3415" t="s">
        <v>3536</v>
      </c>
      <c r="AA64" s="3415" t="s">
        <v>3536</v>
      </c>
      <c r="AB64" s="3415" t="s">
        <v>3536</v>
      </c>
      <c r="AC64" s="3414" t="s">
        <v>3536</v>
      </c>
      <c r="AD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s="3415" t="s">
        <v>2994</v>
      </c>
      <c r="Y65" s="3415" t="s">
        <v>2994</v>
      </c>
      <c r="Z65" s="3415" t="s">
        <v>2994</v>
      </c>
      <c r="AA65" s="3415" t="s">
        <v>2994</v>
      </c>
      <c r="AB65" s="3415" t="s">
        <v>2994</v>
      </c>
      <c r="AC65" s="3414" t="s">
        <v>2994</v>
      </c>
      <c r="AD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s="3419" t="n">
        <v>907502.1586865702</v>
      </c>
      <c r="Y66" s="3419" t="n">
        <v>913347.7275315438</v>
      </c>
      <c r="Z66" s="3419" t="n">
        <v>933505.3729951831</v>
      </c>
      <c r="AA66" s="3419" t="n">
        <v>893394.4200241285</v>
      </c>
      <c r="AB66" s="3419" t="n">
        <v>896657.8723631194</v>
      </c>
      <c r="AC66" s="3419" t="n">
        <v>898559.8146406538</v>
      </c>
      <c r="AD66" t="n" s="3419">
        <v>-28.185580436736</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s="3419" t="n">
        <v>898693.0873814966</v>
      </c>
      <c r="Y67" s="3419" t="n">
        <v>895880.956083777</v>
      </c>
      <c r="Z67" s="3419" t="n">
        <v>917292.6165159595</v>
      </c>
      <c r="AA67" s="3419" t="n">
        <v>884395.1376233336</v>
      </c>
      <c r="AB67" s="3419" t="n">
        <v>885486.2938991194</v>
      </c>
      <c r="AC67" s="3419" t="n">
        <v>884832.4032917479</v>
      </c>
      <c r="AD67" t="n" s="3419">
        <v>-31.259157439978</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s="3419" t="n">
        <v>759044.07399368</v>
      </c>
      <c r="Y7" s="3419" t="n">
        <v>764921.91920916</v>
      </c>
      <c r="Z7" s="3419" t="n">
        <v>786031.49171094</v>
      </c>
      <c r="AA7" s="3419" t="n">
        <v>746812.243738</v>
      </c>
      <c r="AB7" s="3419" t="n">
        <v>751574.55945174</v>
      </c>
      <c r="AC7" s="3419" t="n">
        <v>753482.68387094</v>
      </c>
      <c r="AD7" t="n" s="3419">
        <v>-24.036908057123</v>
      </c>
      <c r="AE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s="3419" t="n">
        <v>756371.16625696</v>
      </c>
      <c r="Y8" s="3419" t="n">
        <v>762264.6643962701</v>
      </c>
      <c r="Z8" s="3419" t="n">
        <v>783342.58175299</v>
      </c>
      <c r="AA8" s="3419" t="n">
        <v>744333.97269047</v>
      </c>
      <c r="AB8" s="3419" t="n">
        <v>749200.93441909</v>
      </c>
      <c r="AC8" s="3419" t="n">
        <v>751142.49370613</v>
      </c>
      <c r="AD8" t="n" s="3419">
        <v>-23.978482274365</v>
      </c>
      <c r="AE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s="3415" t="n">
        <v>349116.04709512</v>
      </c>
      <c r="Y9" s="3415" t="n">
        <v>358887.88883525</v>
      </c>
      <c r="Z9" s="3415" t="n">
        <v>365348.06114907</v>
      </c>
      <c r="AA9" s="3415" t="n">
        <v>345816.59958701</v>
      </c>
      <c r="AB9" s="3415" t="n">
        <v>333823.5820967</v>
      </c>
      <c r="AC9" s="3414" t="n">
        <v>329936.58823337</v>
      </c>
      <c r="AD9" t="n" s="3415">
        <v>-22.883690835523</v>
      </c>
      <c r="AE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s="3415" t="n">
        <v>120399.43142009</v>
      </c>
      <c r="Y10" s="3415" t="n">
        <v>115881.48699824</v>
      </c>
      <c r="Z10" s="3415" t="n">
        <v>116595.9153144</v>
      </c>
      <c r="AA10" s="3415" t="n">
        <v>116828.70554884</v>
      </c>
      <c r="AB10" s="3415" t="n">
        <v>125161.59140317</v>
      </c>
      <c r="AC10" s="3414" t="n">
        <v>127330.66640999</v>
      </c>
      <c r="AD10" t="n" s="3415">
        <v>-30.868983141492</v>
      </c>
      <c r="AE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s="3415" t="n">
        <v>154736.62389456</v>
      </c>
      <c r="Y11" s="3415" t="n">
        <v>153212.11362243</v>
      </c>
      <c r="Z11" s="3415" t="n">
        <v>157517.75381921</v>
      </c>
      <c r="AA11" s="3415" t="n">
        <v>158383.89907948</v>
      </c>
      <c r="AB11" s="3415" t="n">
        <v>161268.80495896</v>
      </c>
      <c r="AC11" s="3414" t="n">
        <v>164100.56410326</v>
      </c>
      <c r="AD11" t="n" s="3415">
        <v>1.703395313414</v>
      </c>
      <c r="AE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s="3415" t="n">
        <v>130919.46954023</v>
      </c>
      <c r="Y12" s="3415" t="n">
        <v>133294.72913769</v>
      </c>
      <c r="Z12" s="3415" t="n">
        <v>142854.83702191</v>
      </c>
      <c r="AA12" s="3415" t="n">
        <v>122338.47028128</v>
      </c>
      <c r="AB12" s="3415" t="n">
        <v>127981.35925465</v>
      </c>
      <c r="AC12" s="3414" t="n">
        <v>128777.6913532</v>
      </c>
      <c r="AD12" t="n" s="3415">
        <v>-36.537277800175</v>
      </c>
      <c r="AE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s="3415" t="n">
        <v>1199.59430696</v>
      </c>
      <c r="Y13" s="3415" t="n">
        <v>988.44580266</v>
      </c>
      <c r="Z13" s="3415" t="n">
        <v>1026.0144484</v>
      </c>
      <c r="AA13" s="3415" t="n">
        <v>966.29819386</v>
      </c>
      <c r="AB13" s="3415" t="n">
        <v>965.59670561</v>
      </c>
      <c r="AC13" s="3414" t="n">
        <v>996.98360631</v>
      </c>
      <c r="AD13" t="n" s="3415">
        <v>-91.525578132474</v>
      </c>
      <c r="AE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s="3419" t="n">
        <v>2672.9077367200002</v>
      </c>
      <c r="Y14" s="3419" t="n">
        <v>2657.25481289</v>
      </c>
      <c r="Z14" s="3419" t="n">
        <v>2688.9099579500003</v>
      </c>
      <c r="AA14" s="3419" t="n">
        <v>2478.27104753</v>
      </c>
      <c r="AB14" s="3419" t="n">
        <v>2373.62503265</v>
      </c>
      <c r="AC14" s="3419" t="n">
        <v>2340.19016481</v>
      </c>
      <c r="AD14" t="n" s="3419">
        <v>-39.067835863777</v>
      </c>
      <c r="AE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s="3415" t="n">
        <v>682.86380552</v>
      </c>
      <c r="Y15" s="3415" t="n">
        <v>688.00639154</v>
      </c>
      <c r="Z15" s="3415" t="n">
        <v>706.96653082</v>
      </c>
      <c r="AA15" s="3415" t="n">
        <v>766.4774002500001</v>
      </c>
      <c r="AB15" s="3415" t="n">
        <v>701.50801664</v>
      </c>
      <c r="AC15" s="3414" t="n">
        <v>706.54737996</v>
      </c>
      <c r="AD15" t="n" s="3415">
        <v>-61.449903948518</v>
      </c>
      <c r="AE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s="3415" t="n">
        <v>1990.0439312</v>
      </c>
      <c r="Y16" s="3415" t="n">
        <v>1969.24842135</v>
      </c>
      <c r="Z16" s="3415" t="n">
        <v>1981.94342713</v>
      </c>
      <c r="AA16" s="3415" t="n">
        <v>1711.7936472800002</v>
      </c>
      <c r="AB16" s="3415" t="n">
        <v>1672.11701601</v>
      </c>
      <c r="AC16" s="3414" t="n">
        <v>1633.64278485</v>
      </c>
      <c r="AD16" t="n" s="3415">
        <v>-18.637015206533</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t="n" s="3415">
        <v>0.0</v>
      </c>
      <c r="AE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s="3419" t="n">
        <v>46058.462174</v>
      </c>
      <c r="Y18" s="3419" t="n">
        <v>45257.70603864</v>
      </c>
      <c r="Z18" s="3419" t="n">
        <v>45035.50693002</v>
      </c>
      <c r="AA18" s="3419" t="n">
        <v>45023.1181584</v>
      </c>
      <c r="AB18" s="3419" t="n">
        <v>43582.18629121</v>
      </c>
      <c r="AC18" s="3419" t="n">
        <v>45339.23460444</v>
      </c>
      <c r="AD18" t="n" s="3419">
        <v>-23.981448220801</v>
      </c>
      <c r="AE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s="3415" t="n">
        <v>20151.155477</v>
      </c>
      <c r="Y19" s="3415" t="n">
        <v>19665.71684941</v>
      </c>
      <c r="Z19" s="3415" t="n">
        <v>19072.96841283</v>
      </c>
      <c r="AA19" s="3415" t="n">
        <v>19636.05351854</v>
      </c>
      <c r="AB19" s="3415" t="n">
        <v>19245.83405295</v>
      </c>
      <c r="AC19" s="3414" t="n">
        <v>19253.65879012</v>
      </c>
      <c r="AD19" t="n" s="3415">
        <v>-18.14747809131</v>
      </c>
      <c r="AE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s="3415" t="n">
        <v>8035.1088443</v>
      </c>
      <c r="Y20" s="3415" t="n">
        <v>8185.8987039</v>
      </c>
      <c r="Z20" s="3415" t="n">
        <v>8107.3504347</v>
      </c>
      <c r="AA20" s="3415" t="n">
        <v>6236.5878647</v>
      </c>
      <c r="AB20" s="3415" t="n">
        <v>5564.1312491</v>
      </c>
      <c r="AC20" s="3414" t="n">
        <v>5640.63724141</v>
      </c>
      <c r="AD20" t="n" s="3415">
        <v>-29.996336830971</v>
      </c>
      <c r="AE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s="3415" t="n">
        <v>15693.39947099</v>
      </c>
      <c r="Y21" s="3415" t="n">
        <v>15239.83164306</v>
      </c>
      <c r="Z21" s="3415" t="n">
        <v>15733.68055572</v>
      </c>
      <c r="AA21" s="3415" t="n">
        <v>17092.26226714</v>
      </c>
      <c r="AB21" s="3415" t="n">
        <v>16775.20446908</v>
      </c>
      <c r="AC21" s="3414" t="n">
        <v>18417.28088629</v>
      </c>
      <c r="AD21" t="n" s="3415">
        <v>-26.5655214085</v>
      </c>
      <c r="AE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s="3415" t="n">
        <v>2178.79838171</v>
      </c>
      <c r="Y22" s="3415" t="n">
        <v>2166.25884227</v>
      </c>
      <c r="Z22" s="3415" t="n">
        <v>2121.50752677</v>
      </c>
      <c r="AA22" s="3415" t="n">
        <v>2058.21450802</v>
      </c>
      <c r="AB22" s="3415" t="n">
        <v>1997.01652008</v>
      </c>
      <c r="AC22" s="3414" t="n">
        <v>2027.65768662</v>
      </c>
      <c r="AD22" t="n" s="3415">
        <v>-32.013413410822</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s="3415" t="s">
        <v>3007</v>
      </c>
      <c r="Y25" s="3415" t="s">
        <v>3007</v>
      </c>
      <c r="Z25" s="3415" t="s">
        <v>3007</v>
      </c>
      <c r="AA25" s="3415" t="s">
        <v>3007</v>
      </c>
      <c r="AB25" s="3415" t="s">
        <v>3007</v>
      </c>
      <c r="AC25" s="3414" t="s">
        <v>3007</v>
      </c>
      <c r="AD25" t="n" s="3415">
        <v>0.0</v>
      </c>
      <c r="AE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s="3419" t="n">
        <v>2511.395653051143</v>
      </c>
      <c r="Y27" s="3419" t="n">
        <v>2635.9046749347467</v>
      </c>
      <c r="Z27" s="3419" t="n">
        <v>2737.368472239858</v>
      </c>
      <c r="AA27" s="3419" t="n">
        <v>2903.183745446206</v>
      </c>
      <c r="AB27" s="3419" t="n">
        <v>2927.9566174532674</v>
      </c>
      <c r="AC27" s="3419" t="n">
        <v>2922.6289748430286</v>
      </c>
      <c r="AD27" t="n" s="3419">
        <v>-8.43977443996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s="3415" t="n">
        <v>1593.2639129523782</v>
      </c>
      <c r="Y34" s="3415" t="n">
        <v>1692.0846129523836</v>
      </c>
      <c r="Z34" s="3415" t="n">
        <v>1824.530150666667</v>
      </c>
      <c r="AA34" s="3415" t="n">
        <v>1917.2560062857121</v>
      </c>
      <c r="AB34" s="3415" t="n">
        <v>1905.7889651428616</v>
      </c>
      <c r="AC34" s="3414" t="n">
        <v>1881.7710979047574</v>
      </c>
      <c r="AD34" t="n" s="3415">
        <v>-14.485711517616</v>
      </c>
      <c r="AE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s="3415" t="n">
        <v>654.028833333333</v>
      </c>
      <c r="Y35" s="3415" t="n">
        <v>689.905857142857</v>
      </c>
      <c r="Z35" s="3415" t="n">
        <v>672.550476190475</v>
      </c>
      <c r="AA35" s="3415" t="n">
        <v>749.705</v>
      </c>
      <c r="AB35" s="3415" t="n">
        <v>791.495047619048</v>
      </c>
      <c r="AC35" s="3414" t="n">
        <v>815.142166666666</v>
      </c>
      <c r="AD35" t="n" s="3415">
        <v>69.451202101799</v>
      </c>
      <c r="AE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s="3415" t="n">
        <v>264.102906765432</v>
      </c>
      <c r="Y36" s="3415" t="n">
        <v>253.914204839506</v>
      </c>
      <c r="Z36" s="3415" t="n">
        <v>240.287845382716</v>
      </c>
      <c r="AA36" s="3415" t="n">
        <v>236.222739160494</v>
      </c>
      <c r="AB36" s="3415" t="n">
        <v>230.672604691358</v>
      </c>
      <c r="AC36" s="3414" t="n">
        <v>225.715710271605</v>
      </c>
      <c r="AD36" t="n" s="3415">
        <v>-55.780737923</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s="3419" t="n">
        <v>-16443.515596744404</v>
      </c>
      <c r="Y38" s="3419" t="n">
        <v>-25111.033414601123</v>
      </c>
      <c r="Z38" s="3419" t="n">
        <v>-23858.511392879966</v>
      </c>
      <c r="AA38" s="3419" t="n">
        <v>-16676.560438794244</v>
      </c>
      <c r="AB38" s="3419" t="n">
        <v>-18871.867736400272</v>
      </c>
      <c r="AC38" s="3419" t="n">
        <v>-21394.860170442716</v>
      </c>
      <c r="AD38" t="n" s="3419">
        <v>-174.390409483339</v>
      </c>
      <c r="AE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s="3415" t="n">
        <v>-51493.879248214376</v>
      </c>
      <c r="Y39" s="3415" t="n">
        <v>-59750.311298040055</v>
      </c>
      <c r="Z39" s="3415" t="n">
        <v>-64402.77975256773</v>
      </c>
      <c r="AA39" s="3415" t="n">
        <v>-56121.51242171472</v>
      </c>
      <c r="AB39" s="3415" t="n">
        <v>-58639.37171988505</v>
      </c>
      <c r="AC39" s="3414" t="n">
        <v>-60638.78992362039</v>
      </c>
      <c r="AD39" t="n" s="3415">
        <v>224.332224298695</v>
      </c>
      <c r="AE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s="3415" t="n">
        <v>14688.49779821968</v>
      </c>
      <c r="Y40" s="3415" t="n">
        <v>15115.27668087068</v>
      </c>
      <c r="Z40" s="3415" t="n">
        <v>15223.06577086168</v>
      </c>
      <c r="AA40" s="3415" t="n">
        <v>15081.874737310347</v>
      </c>
      <c r="AB40" s="3415" t="n">
        <v>15242.923717468348</v>
      </c>
      <c r="AC40" s="3414" t="n">
        <v>15609.209176876348</v>
      </c>
      <c r="AD40" t="n" s="3415">
        <v>6.024115237792</v>
      </c>
      <c r="AE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s="3415" t="n">
        <v>22433.141368623354</v>
      </c>
      <c r="Y41" s="3415" t="n">
        <v>20976.124718864354</v>
      </c>
      <c r="Z41" s="3415" t="n">
        <v>25248.22503324002</v>
      </c>
      <c r="AA41" s="3415" t="n">
        <v>24551.214939669022</v>
      </c>
      <c r="AB41" s="3415" t="n">
        <v>23363.085697409355</v>
      </c>
      <c r="AC41" s="3414" t="n">
        <v>22258.62234483069</v>
      </c>
      <c r="AD41" t="n" s="3415">
        <v>-23.565595609484</v>
      </c>
      <c r="AE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s="3415" t="n">
        <v>3706.42956844967</v>
      </c>
      <c r="Y42" s="3415" t="n">
        <v>3753.3519723663367</v>
      </c>
      <c r="Z42" s="3415" t="n">
        <v>3737.17783394267</v>
      </c>
      <c r="AA42" s="3415" t="n">
        <v>3694.51356508667</v>
      </c>
      <c r="AB42" s="3415" t="n">
        <v>3853.0262905603367</v>
      </c>
      <c r="AC42" s="3414" t="n">
        <v>4049.71566312867</v>
      </c>
      <c r="AD42" t="n" s="3415">
        <v>9.68383010574</v>
      </c>
      <c r="AE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s="3415" t="n">
        <v>-803.7807906223342</v>
      </c>
      <c r="Y43" s="3415" t="n">
        <v>-1218.241247175334</v>
      </c>
      <c r="Z43" s="3415" t="n">
        <v>-952.2977598566675</v>
      </c>
      <c r="AA43" s="3415" t="n">
        <v>-593.8441324090002</v>
      </c>
      <c r="AB43" s="3415" t="n">
        <v>-462.06892084466705</v>
      </c>
      <c r="AC43" s="3414" t="n">
        <v>-370.6944615330003</v>
      </c>
      <c r="AD43" t="n" s="3415">
        <v>-129.622502047756</v>
      </c>
      <c r="AE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t="n" s="3415">
        <v>0.0</v>
      </c>
      <c r="AE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s="3415" t="n">
        <v>-4973.9242932004</v>
      </c>
      <c r="Y45" s="3415" t="n">
        <v>-3987.234241487106</v>
      </c>
      <c r="Z45" s="3415" t="n">
        <v>-2711.902518499943</v>
      </c>
      <c r="AA45" s="3415" t="n">
        <v>-3288.807126736566</v>
      </c>
      <c r="AB45" s="3415" t="n">
        <v>-2229.462801108593</v>
      </c>
      <c r="AC45" s="3414" t="n">
        <v>-2302.9229701250315</v>
      </c>
      <c r="AD45" t="n" s="3415">
        <v>73.106486261661</v>
      </c>
      <c r="AE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t="n" s="3415">
        <v>0.0</v>
      </c>
      <c r="AE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s="3419" t="s">
        <v>3530</v>
      </c>
      <c r="X47" s="3419" t="s">
        <v>3530</v>
      </c>
      <c r="Y47" s="3419" t="s">
        <v>3530</v>
      </c>
      <c r="Z47" s="3419" t="s">
        <v>3530</v>
      </c>
      <c r="AA47" s="3419" t="s">
        <v>3530</v>
      </c>
      <c r="AB47" s="3419" t="s">
        <v>3530</v>
      </c>
      <c r="AC47" s="3419" t="s">
        <v>3530</v>
      </c>
      <c r="AD47" t="n" s="3419">
        <v>0.0</v>
      </c>
      <c r="AE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s="3415" t="s">
        <v>2946</v>
      </c>
      <c r="Y50" s="3415" t="s">
        <v>2946</v>
      </c>
      <c r="Z50" s="3415" t="s">
        <v>2946</v>
      </c>
      <c r="AA50" s="3415" t="s">
        <v>2946</v>
      </c>
      <c r="AB50" s="3415" t="s">
        <v>2946</v>
      </c>
      <c r="AC50" s="3414" t="s">
        <v>2946</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s="3415" t="s">
        <v>3041</v>
      </c>
      <c r="Y52" s="3415" t="s">
        <v>3041</v>
      </c>
      <c r="Z52" s="3415" t="s">
        <v>3041</v>
      </c>
      <c r="AA52" s="3415" t="s">
        <v>3041</v>
      </c>
      <c r="AB52" s="3415" t="s">
        <v>3041</v>
      </c>
      <c r="AC52" s="3414" t="s">
        <v>3041</v>
      </c>
      <c r="AD52" t="n" s="3415">
        <v>0.0</v>
      </c>
      <c r="AE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t="n" s="3419">
        <v>0.0</v>
      </c>
      <c r="AE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t="n" s="3419">
        <v>0.0</v>
      </c>
      <c r="AE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c r="AE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s="3419" t="n">
        <v>31269.55672862</v>
      </c>
      <c r="Y56" s="3419" t="n">
        <v>32554.7005026</v>
      </c>
      <c r="Z56" s="3419" t="n">
        <v>32256.7690354</v>
      </c>
      <c r="AA56" s="3419" t="n">
        <v>31249.23905822</v>
      </c>
      <c r="AB56" s="3419" t="n">
        <v>31423.11746026</v>
      </c>
      <c r="AC56" s="3419" t="n">
        <v>34685.24673488</v>
      </c>
      <c r="AD56" t="n" s="3419">
        <v>82.649604591638</v>
      </c>
      <c r="AE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s="3415" t="n">
        <v>23145.7628279</v>
      </c>
      <c r="Y57" s="3415" t="n">
        <v>25041.96765745</v>
      </c>
      <c r="Z57" s="3415" t="n">
        <v>25544.88269287</v>
      </c>
      <c r="AA57" s="3415" t="n">
        <v>24584.32045948</v>
      </c>
      <c r="AB57" s="3415" t="n">
        <v>24491.39622764</v>
      </c>
      <c r="AC57" s="3414" t="n">
        <v>26480.62054563</v>
      </c>
      <c r="AD57" t="n" s="3415">
        <v>119.343823708456</v>
      </c>
      <c r="AE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s="3415" t="n">
        <v>8123.79390072</v>
      </c>
      <c r="Y58" s="3415" t="n">
        <v>7512.73284515</v>
      </c>
      <c r="Z58" s="3415" t="n">
        <v>6711.88634253</v>
      </c>
      <c r="AA58" s="3415" t="n">
        <v>6664.91859874</v>
      </c>
      <c r="AB58" s="3415" t="n">
        <v>6931.72123262</v>
      </c>
      <c r="AC58" s="3414" t="n">
        <v>8204.62618925</v>
      </c>
      <c r="AD58" t="n" s="3415">
        <v>18.608634194522</v>
      </c>
      <c r="AE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t="n" s="3415">
        <v>0.0</v>
      </c>
      <c r="AE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s="3415" t="n">
        <v>98133.57289437</v>
      </c>
      <c r="Y60" s="3415" t="n">
        <v>109046.76603653</v>
      </c>
      <c r="Z60" s="3415" t="n">
        <v>109699.42799189</v>
      </c>
      <c r="AA60" s="3415" t="n">
        <v>104619.96698599</v>
      </c>
      <c r="AB60" s="3415" t="n">
        <v>106930.83471342</v>
      </c>
      <c r="AC60" s="3414" t="n">
        <v>105545.76624847</v>
      </c>
      <c r="AD60" t="n" s="3415">
        <v>377.552793978654</v>
      </c>
      <c r="AE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t="n" s="3415">
        <v>0.0</v>
      </c>
      <c r="AE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t="n" s="3415">
        <v>0.0</v>
      </c>
      <c r="AE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s="3415" t="s">
        <v>2994</v>
      </c>
      <c r="Y64" s="3415" t="s">
        <v>2994</v>
      </c>
      <c r="Z64" s="3415" t="s">
        <v>2994</v>
      </c>
      <c r="AA64" s="3415" t="s">
        <v>2994</v>
      </c>
      <c r="AB64" s="3415" t="s">
        <v>2994</v>
      </c>
      <c r="AC64" s="3414" t="s">
        <v>2994</v>
      </c>
      <c r="AD64" t="n" s="3415">
        <v>0.0</v>
      </c>
      <c r="AE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s="3419" t="n">
        <v>807613.9318207311</v>
      </c>
      <c r="Y65" s="3419" t="n">
        <v>812815.5299227347</v>
      </c>
      <c r="Z65" s="3419" t="n">
        <v>833804.3671131999</v>
      </c>
      <c r="AA65" s="3419" t="n">
        <v>794738.5456418463</v>
      </c>
      <c r="AB65" s="3419" t="n">
        <v>798084.7023604033</v>
      </c>
      <c r="AC65" s="3419" t="n">
        <v>801744.547450223</v>
      </c>
      <c r="AD65" t="n" s="3419">
        <v>-23.986569372139</v>
      </c>
      <c r="AE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s="3419" t="n">
        <v>791170.4162239868</v>
      </c>
      <c r="Y66" s="3419" t="n">
        <v>787704.4965081336</v>
      </c>
      <c r="Z66" s="3419" t="n">
        <v>809945.8557203199</v>
      </c>
      <c r="AA66" s="3419" t="n">
        <v>778061.9852030519</v>
      </c>
      <c r="AB66" s="3419" t="n">
        <v>779212.834624003</v>
      </c>
      <c r="AC66" s="3419" t="n">
        <v>780349.6872797803</v>
      </c>
      <c r="AD66" t="n" s="3419">
        <v>-27.978860082287</v>
      </c>
      <c r="AE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t="n" s="3419">
        <v>0.0</v>
      </c>
      <c r="AE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t="n" s="3419">
        <v>0.0</v>
      </c>
      <c r="AE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s="3419" t="n">
        <v>448.65786359000003</v>
      </c>
      <c r="Y7" s="3419" t="n">
        <v>482.88158136</v>
      </c>
      <c r="Z7" s="3419" t="n">
        <v>454.39501141</v>
      </c>
      <c r="AA7" s="3419" t="n">
        <v>405.88069163</v>
      </c>
      <c r="AB7" s="3419" t="n">
        <v>409.45758864</v>
      </c>
      <c r="AC7" s="3419" t="n">
        <v>375.79719005</v>
      </c>
      <c r="AD7" t="n" s="3419">
        <v>-77.186851692126</v>
      </c>
      <c r="AE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s="3419" t="n">
        <v>137.26871056</v>
      </c>
      <c r="Y8" s="3419" t="n">
        <v>150.44752526</v>
      </c>
      <c r="Z8" s="3419" t="n">
        <v>153.72194305</v>
      </c>
      <c r="AA8" s="3419" t="n">
        <v>146.36310919</v>
      </c>
      <c r="AB8" s="3419" t="n">
        <v>152.22641101</v>
      </c>
      <c r="AC8" s="3419" t="n">
        <v>154.48161586</v>
      </c>
      <c r="AD8" t="n" s="3419">
        <v>-41.883721500592</v>
      </c>
      <c r="AE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s="3415" t="n">
        <v>66.96333352</v>
      </c>
      <c r="Y9" s="3415" t="n">
        <v>81.50860657</v>
      </c>
      <c r="Z9" s="3415" t="n">
        <v>83.58021233</v>
      </c>
      <c r="AA9" s="3415" t="n">
        <v>83.93138276</v>
      </c>
      <c r="AB9" s="3415" t="n">
        <v>86.02068171</v>
      </c>
      <c r="AC9" s="3414" t="n">
        <v>90.25653767</v>
      </c>
      <c r="AD9" t="n" s="3415">
        <v>705.248960652347</v>
      </c>
      <c r="AE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s="3415" t="n">
        <v>11.32016021</v>
      </c>
      <c r="Y10" s="3415" t="n">
        <v>11.22540305</v>
      </c>
      <c r="Z10" s="3415" t="n">
        <v>11.06379979</v>
      </c>
      <c r="AA10" s="3415" t="n">
        <v>11.05812506</v>
      </c>
      <c r="AB10" s="3415" t="n">
        <v>11.32393067</v>
      </c>
      <c r="AC10" s="3414" t="n">
        <v>11.37048608</v>
      </c>
      <c r="AD10" t="n" s="3415">
        <v>12.74552726057</v>
      </c>
      <c r="AE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s="3415" t="n">
        <v>9.64488789</v>
      </c>
      <c r="Y11" s="3415" t="n">
        <v>9.05599269</v>
      </c>
      <c r="Z11" s="3415" t="n">
        <v>8.99494217</v>
      </c>
      <c r="AA11" s="3415" t="n">
        <v>8.97149738</v>
      </c>
      <c r="AB11" s="3415" t="n">
        <v>9.02991602</v>
      </c>
      <c r="AC11" s="3414" t="n">
        <v>9.24956077</v>
      </c>
      <c r="AD11" t="n" s="3415">
        <v>-85.950628821465</v>
      </c>
      <c r="AE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s="3415" t="n">
        <v>49.28520245</v>
      </c>
      <c r="Y12" s="3415" t="n">
        <v>48.60299231</v>
      </c>
      <c r="Z12" s="3415" t="n">
        <v>50.02557719</v>
      </c>
      <c r="AA12" s="3415" t="n">
        <v>42.34121277</v>
      </c>
      <c r="AB12" s="3415" t="n">
        <v>45.79574372</v>
      </c>
      <c r="AC12" s="3414" t="n">
        <v>43.54828993</v>
      </c>
      <c r="AD12" t="n" s="3415">
        <v>-74.002271830033</v>
      </c>
      <c r="AE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s="3415" t="n">
        <v>0.05512649</v>
      </c>
      <c r="Y13" s="3415" t="n">
        <v>0.05453064</v>
      </c>
      <c r="Z13" s="3415" t="n">
        <v>0.05741157</v>
      </c>
      <c r="AA13" s="3415" t="n">
        <v>0.06089122</v>
      </c>
      <c r="AB13" s="3415" t="n">
        <v>0.05613889</v>
      </c>
      <c r="AC13" s="3414" t="n">
        <v>0.05674141</v>
      </c>
      <c r="AD13" t="n" s="3415">
        <v>-99.492333882774</v>
      </c>
      <c r="AE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s="3419" t="n">
        <v>311.38915303</v>
      </c>
      <c r="Y14" s="3419" t="n">
        <v>332.4340561</v>
      </c>
      <c r="Z14" s="3419" t="n">
        <v>300.67306836</v>
      </c>
      <c r="AA14" s="3419" t="n">
        <v>259.51758244</v>
      </c>
      <c r="AB14" s="3419" t="n">
        <v>257.23117763</v>
      </c>
      <c r="AC14" s="3419" t="n">
        <v>221.31557419</v>
      </c>
      <c r="AD14" t="n" s="3419">
        <v>-83.979688718349</v>
      </c>
      <c r="AE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s="3415" t="n">
        <v>129.89872667</v>
      </c>
      <c r="Y15" s="3415" t="n">
        <v>164.18572779</v>
      </c>
      <c r="Z15" s="3415" t="n">
        <v>143.20638386</v>
      </c>
      <c r="AA15" s="3415" t="n">
        <v>114.00991973</v>
      </c>
      <c r="AB15" s="3415" t="n">
        <v>125.845313</v>
      </c>
      <c r="AC15" s="3414" t="n">
        <v>101.456759</v>
      </c>
      <c r="AD15" t="n" s="3415">
        <v>-90.074058876481</v>
      </c>
      <c r="AE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s="3415" t="n">
        <v>181.49042636000001</v>
      </c>
      <c r="Y16" s="3415" t="n">
        <v>168.24832831</v>
      </c>
      <c r="Z16" s="3415" t="n">
        <v>157.4666845</v>
      </c>
      <c r="AA16" s="3415" t="n">
        <v>145.50766271</v>
      </c>
      <c r="AB16" s="3415" t="n">
        <v>131.38586463</v>
      </c>
      <c r="AC16" s="3414" t="n">
        <v>119.85881519</v>
      </c>
      <c r="AD16" t="n" s="3415">
        <v>-66.643916604971</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s="3419" t="n">
        <v>23.47784425</v>
      </c>
      <c r="Y18" s="3419" t="n">
        <v>22.96249169</v>
      </c>
      <c r="Z18" s="3419" t="n">
        <v>22.66872032</v>
      </c>
      <c r="AA18" s="3419" t="n">
        <v>23.44623204</v>
      </c>
      <c r="AB18" s="3419" t="n">
        <v>23.53203768</v>
      </c>
      <c r="AC18" s="3419" t="n">
        <v>23.79179472</v>
      </c>
      <c r="AD18" t="n" s="3419">
        <v>44.728690610397</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s="3415" t="n">
        <v>21.74123149</v>
      </c>
      <c r="Y20" s="3415" t="n">
        <v>21.1860401</v>
      </c>
      <c r="Z20" s="3415" t="n">
        <v>20.91405428</v>
      </c>
      <c r="AA20" s="3415" t="n">
        <v>21.72389944</v>
      </c>
      <c r="AB20" s="3415" t="n">
        <v>21.78976928</v>
      </c>
      <c r="AC20" s="3414" t="n">
        <v>22.23378659</v>
      </c>
      <c r="AD20" t="n" s="3415">
        <v>41.364951910042</v>
      </c>
      <c r="AE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s="3415" t="n">
        <v>0.29019118</v>
      </c>
      <c r="Y21" s="3415" t="n">
        <v>0.27837846</v>
      </c>
      <c r="Z21" s="3415" t="n">
        <v>0.27888429</v>
      </c>
      <c r="AA21" s="3415" t="n">
        <v>0.27726389</v>
      </c>
      <c r="AB21" s="3415" t="n">
        <v>0.27837751</v>
      </c>
      <c r="AC21" s="3414" t="n">
        <v>0.27809635</v>
      </c>
      <c r="AD21" t="n" s="3415">
        <v>-47.509182710457</v>
      </c>
      <c r="AE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s="3415" t="n">
        <v>1.44642158</v>
      </c>
      <c r="Y25" s="3415" t="n">
        <v>1.49807313</v>
      </c>
      <c r="Z25" s="3415" t="n">
        <v>1.47578175</v>
      </c>
      <c r="AA25" s="3415" t="n">
        <v>1.44506871</v>
      </c>
      <c r="AB25" s="3415" t="n">
        <v>1.46389089</v>
      </c>
      <c r="AC25" s="3414" t="n">
        <v>1.27991178</v>
      </c>
      <c r="AD25" t="n" s="3415">
        <v>606.513292666643</v>
      </c>
      <c r="AE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s="3419" t="n">
        <v>1282.5600151650367</v>
      </c>
      <c r="Y27" s="3419" t="n">
        <v>1290.286554142815</v>
      </c>
      <c r="Z27" s="3419" t="n">
        <v>1311.5308511513333</v>
      </c>
      <c r="AA27" s="3419" t="n">
        <v>1326.8548529493423</v>
      </c>
      <c r="AB27" s="3419" t="n">
        <v>1328.2123375831488</v>
      </c>
      <c r="AC27" s="3419" t="n">
        <v>1319.1293144124259</v>
      </c>
      <c r="AD27" t="n" s="3419">
        <v>-19.511895104886</v>
      </c>
      <c r="AE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s="3415" t="n">
        <v>993.6591762391085</v>
      </c>
      <c r="Y28" s="3415" t="n">
        <v>993.92300464617</v>
      </c>
      <c r="Z28" s="3415" t="n">
        <v>1006.4644412230645</v>
      </c>
      <c r="AA28" s="3415" t="n">
        <v>1015.0062912097334</v>
      </c>
      <c r="AB28" s="3415" t="n">
        <v>1014.3532384365932</v>
      </c>
      <c r="AC28" s="3414" t="n">
        <v>1004.1494222494092</v>
      </c>
      <c r="AD28" t="n" s="3415">
        <v>-24.298997580771</v>
      </c>
      <c r="AE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s="3415" t="n">
        <v>248.59509493767194</v>
      </c>
      <c r="Y29" s="3415" t="n">
        <v>254.01460664309377</v>
      </c>
      <c r="Z29" s="3415" t="n">
        <v>254.32146188232915</v>
      </c>
      <c r="AA29" s="3415" t="n">
        <v>259.10918343317365</v>
      </c>
      <c r="AB29" s="3415" t="n">
        <v>259.2193072380155</v>
      </c>
      <c r="AC29" s="3414" t="n">
        <v>260.6932182230056</v>
      </c>
      <c r="AD29" t="n" s="3415">
        <v>-16.560358852836</v>
      </c>
      <c r="AE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t="n" s="3415">
        <v>0.0</v>
      </c>
      <c r="AE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t="n" s="3415">
        <v>0.0</v>
      </c>
      <c r="AE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t="n" s="3415">
        <v>0.0</v>
      </c>
      <c r="AE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t="n" s="3415">
        <v>491793.2808363188</v>
      </c>
      <c r="AE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s="3419" t="n">
        <v>232.496991085</v>
      </c>
      <c r="Y38" s="3419" t="n">
        <v>232.712730282</v>
      </c>
      <c r="Z38" s="3419" t="n">
        <v>232.94629750000001</v>
      </c>
      <c r="AA38" s="3419" t="n">
        <v>233.21895652999999</v>
      </c>
      <c r="AB38" s="3419" t="n">
        <v>233.606936952</v>
      </c>
      <c r="AC38" s="3419" t="n">
        <v>233.592550725</v>
      </c>
      <c r="AD38" t="n" s="3419">
        <v>3.323877149454</v>
      </c>
      <c r="AE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s="3415" t="n">
        <v>0.938925569</v>
      </c>
      <c r="Y39" s="3415" t="n">
        <v>0.953346353</v>
      </c>
      <c r="Z39" s="3415" t="n">
        <v>0.939581963</v>
      </c>
      <c r="AA39" s="3415" t="n">
        <v>0.923717538</v>
      </c>
      <c r="AB39" s="3415" t="n">
        <v>1.019676721</v>
      </c>
      <c r="AC39" s="3414" t="n">
        <v>0.968685562</v>
      </c>
      <c r="AD39" t="n" s="3415">
        <v>-21.12836181761</v>
      </c>
      <c r="AE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s="3415" t="n">
        <v>3.716936774</v>
      </c>
      <c r="Y40" s="3415" t="n">
        <v>3.819641851</v>
      </c>
      <c r="Z40" s="3415" t="n">
        <v>3.845173723</v>
      </c>
      <c r="AA40" s="3415" t="n">
        <v>3.800490486</v>
      </c>
      <c r="AB40" s="3415" t="n">
        <v>3.696443036</v>
      </c>
      <c r="AC40" s="3414" t="n">
        <v>3.799312095</v>
      </c>
      <c r="AD40" t="n" s="3415">
        <v>-2.816166278144</v>
      </c>
      <c r="AE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s="3415" t="n">
        <v>32.872352973</v>
      </c>
      <c r="Y41" s="3415" t="n">
        <v>32.890056651</v>
      </c>
      <c r="Z41" s="3415" t="n">
        <v>32.97532726600001</v>
      </c>
      <c r="AA41" s="3415" t="n">
        <v>33.14593537699999</v>
      </c>
      <c r="AB41" s="3415" t="n">
        <v>33.35791203100001</v>
      </c>
      <c r="AC41" s="3414" t="n">
        <v>33.220086304</v>
      </c>
      <c r="AD41" t="n" s="3415">
        <v>10.517885551085</v>
      </c>
      <c r="AE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s="3415" t="n">
        <v>194.141374888</v>
      </c>
      <c r="Y42" s="3415" t="n">
        <v>194.193269103</v>
      </c>
      <c r="Z42" s="3415" t="n">
        <v>194.301550807</v>
      </c>
      <c r="AA42" s="3415" t="n">
        <v>194.443116523</v>
      </c>
      <c r="AB42" s="3415" t="n">
        <v>194.603837875</v>
      </c>
      <c r="AC42" s="3414" t="n">
        <v>194.629033067</v>
      </c>
      <c r="AD42" t="n" s="3415">
        <v>2.323412168887</v>
      </c>
      <c r="AE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s="3415" t="n">
        <v>0.827400881</v>
      </c>
      <c r="Y43" s="3415" t="n">
        <v>0.856416324</v>
      </c>
      <c r="Z43" s="3415" t="n">
        <v>0.884663741</v>
      </c>
      <c r="AA43" s="3415" t="n">
        <v>0.905696606</v>
      </c>
      <c r="AB43" s="3415" t="n">
        <v>0.929067289</v>
      </c>
      <c r="AC43" s="3414" t="n">
        <v>0.975433697</v>
      </c>
      <c r="AD43" t="n" s="3415">
        <v>45.117321121465</v>
      </c>
      <c r="AE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t="n" s="3415">
        <v>0.0</v>
      </c>
      <c r="AE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s="3419" t="n">
        <v>336.39981797</v>
      </c>
      <c r="Y47" s="3419" t="n">
        <v>307.17544912</v>
      </c>
      <c r="Z47" s="3419" t="n">
        <v>279.20922109</v>
      </c>
      <c r="AA47" s="3419" t="n">
        <v>256.96467589</v>
      </c>
      <c r="AB47" s="3419" t="n">
        <v>235.05794022</v>
      </c>
      <c r="AC47" s="3419" t="n">
        <v>216.20873364</v>
      </c>
      <c r="AD47" t="n" s="3419">
        <v>-84.915107789224</v>
      </c>
      <c r="AE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s="3415" t="n">
        <v>288.126</v>
      </c>
      <c r="Y48" s="3415" t="n">
        <v>258.33</v>
      </c>
      <c r="Z48" s="3415" t="n">
        <v>231.116</v>
      </c>
      <c r="AA48" s="3415" t="n">
        <v>207.022</v>
      </c>
      <c r="AB48" s="3415" t="n">
        <v>185.423</v>
      </c>
      <c r="AC48" s="3414" t="n">
        <v>166.328</v>
      </c>
      <c r="AD48" t="n" s="3415">
        <v>-87.477743422028</v>
      </c>
      <c r="AE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s="3415" t="n">
        <v>24.40018</v>
      </c>
      <c r="Y49" s="3415" t="n">
        <v>25.50436</v>
      </c>
      <c r="Z49" s="3415" t="n">
        <v>25.29296</v>
      </c>
      <c r="AA49" s="3415" t="n">
        <v>27.58938</v>
      </c>
      <c r="AB49" s="3415" t="n">
        <v>27.61038</v>
      </c>
      <c r="AC49" s="3414" t="n">
        <v>28.3423</v>
      </c>
      <c r="AD49" t="n" s="3415">
        <v>1236.270627062706</v>
      </c>
      <c r="AE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t="n" s="3415">
        <v>0.0</v>
      </c>
      <c r="AE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s="3415" t="n">
        <v>23.75686396</v>
      </c>
      <c r="Y51" s="3415" t="n">
        <v>23.22977001</v>
      </c>
      <c r="Z51" s="3415" t="n">
        <v>22.69151283</v>
      </c>
      <c r="AA51" s="3415" t="n">
        <v>22.24348536</v>
      </c>
      <c r="AB51" s="3415" t="n">
        <v>21.91760764</v>
      </c>
      <c r="AC51" s="3414" t="n">
        <v>21.43539345</v>
      </c>
      <c r="AD51" t="n" s="3415">
        <v>-79.16870118159</v>
      </c>
      <c r="AE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s="3415" t="n">
        <v>0.11677401</v>
      </c>
      <c r="Y52" s="3415" t="n">
        <v>0.11131911</v>
      </c>
      <c r="Z52" s="3415" t="n">
        <v>0.10874826</v>
      </c>
      <c r="AA52" s="3415" t="n">
        <v>0.10981053</v>
      </c>
      <c r="AB52" s="3415" t="n">
        <v>0.10695258</v>
      </c>
      <c r="AC52" s="3414" t="n">
        <v>0.10304019</v>
      </c>
      <c r="AD52" t="n" s="3415">
        <v>100.0</v>
      </c>
      <c r="AE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t="n" s="3419">
        <v>0.0</v>
      </c>
      <c r="AE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t="n" s="3419">
        <v>0.0</v>
      </c>
      <c r="AE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s="3419" t="n">
        <v>2091.095540975037</v>
      </c>
      <c r="Y55" s="3419" t="n">
        <v>2103.306076312815</v>
      </c>
      <c r="Z55" s="3419" t="n">
        <v>2067.8038039713333</v>
      </c>
      <c r="AA55" s="3419" t="n">
        <v>2013.1464525093422</v>
      </c>
      <c r="AB55" s="3419" t="n">
        <v>1996.2599041231488</v>
      </c>
      <c r="AC55" s="3419" t="n">
        <v>1934.9270328224259</v>
      </c>
      <c r="AD55" t="n" s="3419">
        <v>-59.143537817046</v>
      </c>
      <c r="AE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s="3419" t="n">
        <v>2323.592532060037</v>
      </c>
      <c r="Y56" s="3419" t="n">
        <v>2336.018806594815</v>
      </c>
      <c r="Z56" s="3419" t="n">
        <v>2300.7501014713334</v>
      </c>
      <c r="AA56" s="3419" t="n">
        <v>2246.3654090393425</v>
      </c>
      <c r="AB56" s="3419" t="n">
        <v>2229.866841075149</v>
      </c>
      <c r="AC56" s="3419" t="n">
        <v>2168.5195835474256</v>
      </c>
      <c r="AD56" t="n" s="3419">
        <v>-56.297401193597</v>
      </c>
      <c r="AE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s="3419" t="n">
        <v>0.22969111</v>
      </c>
      <c r="Y58" s="3419" t="n">
        <v>0.22208006</v>
      </c>
      <c r="Z58" s="3419" t="n">
        <v>0.20857998</v>
      </c>
      <c r="AA58" s="3419" t="n">
        <v>0.20651664</v>
      </c>
      <c r="AB58" s="3419" t="n">
        <v>0.20426179</v>
      </c>
      <c r="AC58" s="3419" t="n">
        <v>0.22095765</v>
      </c>
      <c r="AD58" t="n" s="3419">
        <v>-16.848211901429</v>
      </c>
      <c r="AE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s="3415" t="n">
        <v>0.13756817</v>
      </c>
      <c r="Y59" s="3415" t="n">
        <v>0.13703193</v>
      </c>
      <c r="Z59" s="3415" t="n">
        <v>0.13431411</v>
      </c>
      <c r="AA59" s="3415" t="n">
        <v>0.13353431</v>
      </c>
      <c r="AB59" s="3415" t="n">
        <v>0.14389797</v>
      </c>
      <c r="AC59" s="3414" t="n">
        <v>0.14688979</v>
      </c>
      <c r="AD59" t="n" s="3415">
        <v>-21.392906418092</v>
      </c>
      <c r="AE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s="3415" t="n">
        <v>0.09212294</v>
      </c>
      <c r="Y60" s="3415" t="n">
        <v>0.08504813</v>
      </c>
      <c r="Z60" s="3415" t="n">
        <v>0.07426587</v>
      </c>
      <c r="AA60" s="3415" t="n">
        <v>0.07298233</v>
      </c>
      <c r="AB60" s="3415" t="n">
        <v>0.06036382</v>
      </c>
      <c r="AC60" s="3414" t="n">
        <v>0.07406786</v>
      </c>
      <c r="AD60" t="n" s="3415">
        <v>-6.079460568338</v>
      </c>
      <c r="AE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2401318.94970225</v>
      </c>
      <c r="C9" s="3418" t="s">
        <v>2950</v>
      </c>
      <c r="D9" s="3416" t="s">
        <v>1185</v>
      </c>
      <c r="E9" s="3416" t="s">
        <v>1185</v>
      </c>
      <c r="F9" s="3416" t="s">
        <v>1185</v>
      </c>
      <c r="G9" s="3418" t="n">
        <v>128777.6913532</v>
      </c>
      <c r="H9" s="3418" t="n">
        <v>43.54828993</v>
      </c>
      <c r="I9" s="3418" t="n">
        <v>1.58212267</v>
      </c>
      <c r="J9" s="3418" t="s">
        <v>2946</v>
      </c>
    </row>
    <row r="10" spans="1:10" x14ac:dyDescent="0.15">
      <c r="A10" s="844" t="s">
        <v>87</v>
      </c>
      <c r="B10" s="3418" t="n">
        <v>728640.8087268</v>
      </c>
      <c r="C10" s="3418" t="s">
        <v>2950</v>
      </c>
      <c r="D10" s="3418" t="n">
        <v>73.45211190471095</v>
      </c>
      <c r="E10" s="3418" t="n">
        <v>1.2482500006955</v>
      </c>
      <c r="F10" s="3418" t="n">
        <v>0.74524620841488</v>
      </c>
      <c r="G10" s="3418" t="n">
        <v>53520.20622094</v>
      </c>
      <c r="H10" s="3418" t="n">
        <v>0.90952589</v>
      </c>
      <c r="I10" s="3418" t="n">
        <v>0.5430168</v>
      </c>
      <c r="J10" s="3418" t="s">
        <v>2946</v>
      </c>
    </row>
    <row r="11" spans="1:10" x14ac:dyDescent="0.15">
      <c r="A11" s="844" t="s">
        <v>88</v>
      </c>
      <c r="B11" s="3418" t="n">
        <v>22831.822756</v>
      </c>
      <c r="C11" s="3418" t="s">
        <v>2950</v>
      </c>
      <c r="D11" s="3418" t="n">
        <v>98.66885331080222</v>
      </c>
      <c r="E11" s="3418" t="n">
        <v>234.66706917177683</v>
      </c>
      <c r="F11" s="3418" t="n">
        <v>7.02506592286197</v>
      </c>
      <c r="G11" s="3418" t="n">
        <v>2252.78977033</v>
      </c>
      <c r="H11" s="3418" t="n">
        <v>5.35787693</v>
      </c>
      <c r="I11" s="3418" t="n">
        <v>0.16039506</v>
      </c>
      <c r="J11" s="3418" t="s">
        <v>2946</v>
      </c>
    </row>
    <row r="12" spans="1:10" x14ac:dyDescent="0.15">
      <c r="A12" s="844" t="s">
        <v>89</v>
      </c>
      <c r="B12" s="3418" t="n">
        <v>1307140.47067648</v>
      </c>
      <c r="C12" s="3418" t="s">
        <v>2950</v>
      </c>
      <c r="D12" s="3418" t="n">
        <v>55.84037999999732</v>
      </c>
      <c r="E12" s="3418" t="n">
        <v>2.13401182395981</v>
      </c>
      <c r="F12" s="3418" t="n">
        <v>0.2764193276129</v>
      </c>
      <c r="G12" s="3418" t="n">
        <v>72991.22059595</v>
      </c>
      <c r="H12" s="3418" t="n">
        <v>2.78945322</v>
      </c>
      <c r="I12" s="3418" t="n">
        <v>0.36131889</v>
      </c>
      <c r="J12" s="3418" t="s">
        <v>2946</v>
      </c>
    </row>
    <row r="13" spans="1:10" ht="13" x14ac:dyDescent="0.15">
      <c r="A13" s="844" t="s">
        <v>103</v>
      </c>
      <c r="B13" s="3418" t="s">
        <v>2946</v>
      </c>
      <c r="C13" s="3418" t="s">
        <v>2950</v>
      </c>
      <c r="D13" s="3418" t="s">
        <v>2946</v>
      </c>
      <c r="E13" s="3418" t="s">
        <v>2946</v>
      </c>
      <c r="F13" s="3418" t="s">
        <v>2946</v>
      </c>
      <c r="G13" s="3418" t="n">
        <v>13.47476598</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342705.84754297</v>
      </c>
      <c r="C15" s="3418" t="s">
        <v>2950</v>
      </c>
      <c r="D15" s="3418" t="n">
        <v>100.3427281724111</v>
      </c>
      <c r="E15" s="3418" t="n">
        <v>100.64442768422651</v>
      </c>
      <c r="F15" s="3418" t="n">
        <v>1.5097259755252</v>
      </c>
      <c r="G15" s="3418" t="n">
        <v>34388.0397031</v>
      </c>
      <c r="H15" s="3418" t="n">
        <v>34.49143389</v>
      </c>
      <c r="I15" s="3418" t="n">
        <v>0.51739192</v>
      </c>
      <c r="J15" s="3418" t="s">
        <v>2946</v>
      </c>
    </row>
    <row r="16" spans="1:10" ht="13" x14ac:dyDescent="0.15">
      <c r="A16" s="893" t="s">
        <v>2776</v>
      </c>
      <c r="B16" s="3418" t="n">
        <v>622064.9895172</v>
      </c>
      <c r="C16" s="3418" t="s">
        <v>2950</v>
      </c>
      <c r="D16" s="3416" t="s">
        <v>1185</v>
      </c>
      <c r="E16" s="3416" t="s">
        <v>1185</v>
      </c>
      <c r="F16" s="3416" t="s">
        <v>1185</v>
      </c>
      <c r="G16" s="3418" t="n">
        <v>33962.4585356</v>
      </c>
      <c r="H16" s="3418" t="n">
        <v>3.50224575</v>
      </c>
      <c r="I16" s="3418" t="n">
        <v>0.33736692</v>
      </c>
      <c r="J16" s="3418" t="s">
        <v>2946</v>
      </c>
    </row>
    <row r="17" spans="1:10" x14ac:dyDescent="0.15">
      <c r="A17" s="844" t="s">
        <v>87</v>
      </c>
      <c r="B17" s="3418" t="n">
        <v>170738.9490885</v>
      </c>
      <c r="C17" s="3418" t="s">
        <v>2950</v>
      </c>
      <c r="D17" s="3418" t="n">
        <v>73.48796298673663</v>
      </c>
      <c r="E17" s="3418" t="n">
        <v>0.27162876571274</v>
      </c>
      <c r="F17" s="3418" t="n">
        <v>0.70574974628397</v>
      </c>
      <c r="G17" s="3418" t="n">
        <v>12547.25757101</v>
      </c>
      <c r="H17" s="3418" t="n">
        <v>0.04637761</v>
      </c>
      <c r="I17" s="3418" t="n">
        <v>0.12049897</v>
      </c>
      <c r="J17" s="3418" t="s">
        <v>2946</v>
      </c>
    </row>
    <row r="18" spans="1:10" x14ac:dyDescent="0.15">
      <c r="A18" s="844" t="s">
        <v>88</v>
      </c>
      <c r="B18" s="3418" t="n">
        <v>915.19227914</v>
      </c>
      <c r="C18" s="3418" t="s">
        <v>2950</v>
      </c>
      <c r="D18" s="3418" t="n">
        <v>98.79995201114237</v>
      </c>
      <c r="E18" s="3418" t="n">
        <v>83.13135035567932</v>
      </c>
      <c r="F18" s="3418" t="n">
        <v>7.15146985959089</v>
      </c>
      <c r="G18" s="3418" t="n">
        <v>90.42095326</v>
      </c>
      <c r="H18" s="3418" t="n">
        <v>0.07608117</v>
      </c>
      <c r="I18" s="3418" t="n">
        <v>0.00654497</v>
      </c>
      <c r="J18" s="3418" t="s">
        <v>2946</v>
      </c>
    </row>
    <row r="19" spans="1:10" x14ac:dyDescent="0.15">
      <c r="A19" s="844" t="s">
        <v>89</v>
      </c>
      <c r="B19" s="3418" t="n">
        <v>381865.47067648</v>
      </c>
      <c r="C19" s="3418" t="s">
        <v>2950</v>
      </c>
      <c r="D19" s="3418" t="n">
        <v>55.84037999999083</v>
      </c>
      <c r="E19" s="3418" t="n">
        <v>0.14032800584214</v>
      </c>
      <c r="F19" s="3418" t="n">
        <v>0.33401899306068</v>
      </c>
      <c r="G19" s="3418" t="n">
        <v>21323.51299145</v>
      </c>
      <c r="H19" s="3418" t="n">
        <v>0.05358642</v>
      </c>
      <c r="I19" s="3418" t="n">
        <v>0.12755032</v>
      </c>
      <c r="J19" s="3418" t="s">
        <v>2946</v>
      </c>
    </row>
    <row r="20" spans="1:10" ht="13" x14ac:dyDescent="0.15">
      <c r="A20" s="844" t="s">
        <v>103</v>
      </c>
      <c r="B20" s="3418" t="s">
        <v>2946</v>
      </c>
      <c r="C20" s="3418" t="s">
        <v>2950</v>
      </c>
      <c r="D20" s="3418" t="s">
        <v>2946</v>
      </c>
      <c r="E20" s="3418" t="s">
        <v>2946</v>
      </c>
      <c r="F20" s="3418" t="s">
        <v>2946</v>
      </c>
      <c r="G20" s="3418" t="n">
        <v>1.26701988</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68545.37747308</v>
      </c>
      <c r="C22" s="3418" t="s">
        <v>2950</v>
      </c>
      <c r="D22" s="3418" t="n">
        <v>100.45325322184128</v>
      </c>
      <c r="E22" s="3418" t="n">
        <v>48.52552677686117</v>
      </c>
      <c r="F22" s="3418" t="n">
        <v>1.20756005804341</v>
      </c>
      <c r="G22" s="3418" t="n">
        <v>6885.60616049</v>
      </c>
      <c r="H22" s="3418" t="n">
        <v>3.32620055</v>
      </c>
      <c r="I22" s="3418" t="n">
        <v>0.08277266</v>
      </c>
      <c r="J22" s="3418" t="s">
        <v>2946</v>
      </c>
    </row>
    <row r="23" spans="1:10" x14ac:dyDescent="0.15">
      <c r="A23" s="3438" t="s">
        <v>2966</v>
      </c>
      <c r="B23" s="3418" t="n">
        <v>611265.83044912</v>
      </c>
      <c r="C23" s="3418" t="s">
        <v>2950</v>
      </c>
      <c r="D23" s="3416" t="s">
        <v>1185</v>
      </c>
      <c r="E23" s="3416" t="s">
        <v>1185</v>
      </c>
      <c r="F23" s="3416" t="s">
        <v>1185</v>
      </c>
      <c r="G23" s="3418" t="n">
        <v>33219.21317541</v>
      </c>
      <c r="H23" s="3418" t="n">
        <v>3.46039529</v>
      </c>
      <c r="I23" s="3418" t="n">
        <v>0.3037296</v>
      </c>
      <c r="J23" s="3418" t="s">
        <v>2946</v>
      </c>
    </row>
    <row r="24">
      <c r="A24" s="3443" t="s">
        <v>2953</v>
      </c>
      <c r="B24" s="3415" t="n">
        <v>160265.1674935</v>
      </c>
      <c r="C24" s="3418" t="s">
        <v>2950</v>
      </c>
      <c r="D24" s="3418" t="n">
        <v>73.66091718700382</v>
      </c>
      <c r="E24" s="3418" t="n">
        <v>0.03093092577463</v>
      </c>
      <c r="F24" s="3418" t="n">
        <v>0.54785404322846</v>
      </c>
      <c r="G24" s="3415" t="n">
        <v>11805.2792307</v>
      </c>
      <c r="H24" s="3415" t="n">
        <v>0.00495715</v>
      </c>
      <c r="I24" s="3415" t="n">
        <v>0.08780192</v>
      </c>
      <c r="J24" s="3415" t="s">
        <v>2946</v>
      </c>
    </row>
    <row r="25">
      <c r="A25" s="3443" t="s">
        <v>2954</v>
      </c>
      <c r="B25" s="3415" t="n">
        <v>915.19227914</v>
      </c>
      <c r="C25" s="3418" t="s">
        <v>2950</v>
      </c>
      <c r="D25" s="3418" t="n">
        <v>98.79995201114237</v>
      </c>
      <c r="E25" s="3418" t="n">
        <v>83.13135035567932</v>
      </c>
      <c r="F25" s="3418" t="n">
        <v>7.15146985959089</v>
      </c>
      <c r="G25" s="3415" t="n">
        <v>90.42095326</v>
      </c>
      <c r="H25" s="3415" t="n">
        <v>0.07608117</v>
      </c>
      <c r="I25" s="3415" t="n">
        <v>0.00654497</v>
      </c>
      <c r="J25" s="3415" t="s">
        <v>2946</v>
      </c>
    </row>
    <row r="26">
      <c r="A26" s="3443" t="s">
        <v>2955</v>
      </c>
      <c r="B26" s="3415" t="n">
        <v>381865.47067648</v>
      </c>
      <c r="C26" s="3418" t="s">
        <v>2950</v>
      </c>
      <c r="D26" s="3418" t="n">
        <v>55.84037999999083</v>
      </c>
      <c r="E26" s="3418" t="n">
        <v>0.14032800584214</v>
      </c>
      <c r="F26" s="3418" t="n">
        <v>0.33401899306068</v>
      </c>
      <c r="G26" s="3415" t="n">
        <v>21323.51299145</v>
      </c>
      <c r="H26" s="3415" t="n">
        <v>0.05358642</v>
      </c>
      <c r="I26" s="3415" t="n">
        <v>0.12755032</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68220.0</v>
      </c>
      <c r="C29" s="3418" t="s">
        <v>2950</v>
      </c>
      <c r="D29" s="3418" t="n">
        <v>100.59468536206391</v>
      </c>
      <c r="E29" s="3418" t="n">
        <v>48.75066769275872</v>
      </c>
      <c r="F29" s="3418" t="n">
        <v>1.19953664614483</v>
      </c>
      <c r="G29" s="3415" t="n">
        <v>6862.5694354</v>
      </c>
      <c r="H29" s="3415" t="n">
        <v>3.32577055</v>
      </c>
      <c r="I29" s="3415" t="n">
        <v>0.08183239</v>
      </c>
      <c r="J29" s="3415" t="s">
        <v>2946</v>
      </c>
    </row>
    <row r="30">
      <c r="A30" s="3438" t="s">
        <v>2967</v>
      </c>
      <c r="B30" s="3418" t="n">
        <v>10799.15906808</v>
      </c>
      <c r="C30" s="3418" t="s">
        <v>2950</v>
      </c>
      <c r="D30" s="3416" t="s">
        <v>1185</v>
      </c>
      <c r="E30" s="3416" t="s">
        <v>1185</v>
      </c>
      <c r="F30" s="3416" t="s">
        <v>1185</v>
      </c>
      <c r="G30" s="3418" t="n">
        <v>743.24536019</v>
      </c>
      <c r="H30" s="3418" t="n">
        <v>0.04185046</v>
      </c>
      <c r="I30" s="3418" t="n">
        <v>0.03363732</v>
      </c>
      <c r="J30" s="3416" t="s">
        <v>1185</v>
      </c>
    </row>
    <row r="31">
      <c r="A31" s="3443" t="s">
        <v>2953</v>
      </c>
      <c r="B31" s="3415" t="n">
        <v>10473.781595</v>
      </c>
      <c r="C31" s="3418" t="s">
        <v>2950</v>
      </c>
      <c r="D31" s="3418" t="n">
        <v>70.84149440964164</v>
      </c>
      <c r="E31" s="3418" t="n">
        <v>3.95468051575311</v>
      </c>
      <c r="F31" s="3418" t="n">
        <v>3.12179986793013</v>
      </c>
      <c r="G31" s="3415" t="n">
        <v>741.97834031</v>
      </c>
      <c r="H31" s="3415" t="n">
        <v>0.04142046</v>
      </c>
      <c r="I31" s="3415" t="n">
        <v>0.03269705</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1.26701988</v>
      </c>
      <c r="H34" s="3415" t="s">
        <v>2946</v>
      </c>
      <c r="I34" s="3415" t="s">
        <v>2946</v>
      </c>
      <c r="J34" s="3416" t="s">
        <v>1185</v>
      </c>
    </row>
    <row r="35">
      <c r="A35" s="3443" t="s">
        <v>65</v>
      </c>
      <c r="B35" s="3415" t="n">
        <v>325.37747308</v>
      </c>
      <c r="C35" s="3418" t="s">
        <v>2950</v>
      </c>
      <c r="D35" s="3418" t="n">
        <v>70.79999998750989</v>
      </c>
      <c r="E35" s="3418" t="n">
        <v>1.32154201066734</v>
      </c>
      <c r="F35" s="3418" t="n">
        <v>2.88978210783762</v>
      </c>
      <c r="G35" s="3415" t="n">
        <v>23.03672509</v>
      </c>
      <c r="H35" s="3415" t="n">
        <v>4.3E-4</v>
      </c>
      <c r="I35" s="3415" t="n">
        <v>9.4027E-4</v>
      </c>
      <c r="J35" s="3416" t="s">
        <v>1185</v>
      </c>
    </row>
    <row r="36" spans="1:10" ht="13" x14ac:dyDescent="0.15">
      <c r="A36" s="893" t="s">
        <v>2777</v>
      </c>
      <c r="B36" s="3418" t="n">
        <v>1655375.64853749</v>
      </c>
      <c r="C36" s="3418" t="s">
        <v>2950</v>
      </c>
      <c r="D36" s="3416" t="s">
        <v>1185</v>
      </c>
      <c r="E36" s="3416" t="s">
        <v>1185</v>
      </c>
      <c r="F36" s="3416" t="s">
        <v>1185</v>
      </c>
      <c r="G36" s="3418" t="n">
        <v>88248.34410794</v>
      </c>
      <c r="H36" s="3418" t="n">
        <v>33.14609403</v>
      </c>
      <c r="I36" s="3418" t="n">
        <v>1.02072708</v>
      </c>
      <c r="J36" s="3418" t="s">
        <v>2946</v>
      </c>
    </row>
    <row r="37" spans="1:10" x14ac:dyDescent="0.15">
      <c r="A37" s="844" t="s">
        <v>87</v>
      </c>
      <c r="B37" s="3418" t="n">
        <v>478904.0</v>
      </c>
      <c r="C37" s="3418" t="s">
        <v>2950</v>
      </c>
      <c r="D37" s="3418" t="n">
        <v>73.52433347457946</v>
      </c>
      <c r="E37" s="3418" t="n">
        <v>0.83807493777459</v>
      </c>
      <c r="F37" s="3418" t="n">
        <v>0.53238801513456</v>
      </c>
      <c r="G37" s="3418" t="n">
        <v>35211.09739831</v>
      </c>
      <c r="H37" s="3418" t="n">
        <v>0.40135744</v>
      </c>
      <c r="I37" s="3418" t="n">
        <v>0.25496275</v>
      </c>
      <c r="J37" s="3418" t="s">
        <v>2946</v>
      </c>
    </row>
    <row r="38" spans="1:10" x14ac:dyDescent="0.15">
      <c r="A38" s="844" t="s">
        <v>88</v>
      </c>
      <c r="B38" s="3418" t="n">
        <v>21780.0</v>
      </c>
      <c r="C38" s="3418" t="s">
        <v>2950</v>
      </c>
      <c r="D38" s="3418" t="n">
        <v>98.6699449403122</v>
      </c>
      <c r="E38" s="3418" t="n">
        <v>241.93490771349863</v>
      </c>
      <c r="F38" s="3418" t="n">
        <v>7.00684573002755</v>
      </c>
      <c r="G38" s="3418" t="n">
        <v>2149.0314008</v>
      </c>
      <c r="H38" s="3418" t="n">
        <v>5.26934229</v>
      </c>
      <c r="I38" s="3418" t="n">
        <v>0.1526091</v>
      </c>
      <c r="J38" s="3418" t="s">
        <v>2946</v>
      </c>
    </row>
    <row r="39" spans="1:10" x14ac:dyDescent="0.15">
      <c r="A39" s="844" t="s">
        <v>89</v>
      </c>
      <c r="B39" s="3418" t="n">
        <v>911302.0</v>
      </c>
      <c r="C39" s="3418" t="s">
        <v>2950</v>
      </c>
      <c r="D39" s="3418" t="n">
        <v>55.84038</v>
      </c>
      <c r="E39" s="3418" t="n">
        <v>3.0</v>
      </c>
      <c r="F39" s="3418" t="n">
        <v>0.25139999692747</v>
      </c>
      <c r="G39" s="3418" t="n">
        <v>50887.44997476</v>
      </c>
      <c r="H39" s="3418" t="n">
        <v>2.733906</v>
      </c>
      <c r="I39" s="3418" t="n">
        <v>0.22910132</v>
      </c>
      <c r="J39" s="3418" t="s">
        <v>2946</v>
      </c>
    </row>
    <row r="40" spans="1:10" ht="13" x14ac:dyDescent="0.15">
      <c r="A40" s="844" t="s">
        <v>103</v>
      </c>
      <c r="B40" s="3418" t="s">
        <v>2946</v>
      </c>
      <c r="C40" s="3418" t="s">
        <v>2950</v>
      </c>
      <c r="D40" s="3418" t="s">
        <v>2946</v>
      </c>
      <c r="E40" s="3418" t="s">
        <v>2946</v>
      </c>
      <c r="F40" s="3418" t="s">
        <v>2946</v>
      </c>
      <c r="G40" s="3418" t="n">
        <v>0.76533407</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243389.64853749</v>
      </c>
      <c r="C42" s="3418" t="s">
        <v>2950</v>
      </c>
      <c r="D42" s="3418" t="n">
        <v>101.58420073679349</v>
      </c>
      <c r="E42" s="3418" t="n">
        <v>101.65382319531555</v>
      </c>
      <c r="F42" s="3418" t="n">
        <v>1.57793855370494</v>
      </c>
      <c r="G42" s="3418" t="n">
        <v>24724.54291429</v>
      </c>
      <c r="H42" s="3418" t="n">
        <v>24.7414883</v>
      </c>
      <c r="I42" s="3418" t="n">
        <v>0.38405391</v>
      </c>
      <c r="J42" s="3418" t="s">
        <v>2946</v>
      </c>
    </row>
    <row r="43" spans="1:10" x14ac:dyDescent="0.15">
      <c r="A43" s="3433" t="s">
        <v>2968</v>
      </c>
      <c r="B43" s="3418" t="n">
        <v>1650964.0</v>
      </c>
      <c r="C43" s="3418" t="s">
        <v>2950</v>
      </c>
      <c r="D43" s="3416" t="s">
        <v>1185</v>
      </c>
      <c r="E43" s="3416" t="s">
        <v>1185</v>
      </c>
      <c r="F43" s="3416" t="s">
        <v>1185</v>
      </c>
      <c r="G43" s="3418" t="n">
        <v>87929.31303106</v>
      </c>
      <c r="H43" s="3418" t="n">
        <v>32.82507791</v>
      </c>
      <c r="I43" s="3418" t="n">
        <v>1.01564606</v>
      </c>
      <c r="J43" s="3418" t="s">
        <v>2946</v>
      </c>
    </row>
    <row r="44">
      <c r="A44" s="3438" t="s">
        <v>2953</v>
      </c>
      <c r="B44" s="3415" t="n">
        <v>474676.0</v>
      </c>
      <c r="C44" s="3418" t="s">
        <v>2950</v>
      </c>
      <c r="D44" s="3418" t="n">
        <v>73.50873365306019</v>
      </c>
      <c r="E44" s="3418" t="n">
        <v>0.19740751586345</v>
      </c>
      <c r="F44" s="3418" t="n">
        <v>0.5268714660105</v>
      </c>
      <c r="G44" s="3415" t="n">
        <v>34892.8316555</v>
      </c>
      <c r="H44" s="3415" t="n">
        <v>0.09370461</v>
      </c>
      <c r="I44" s="3415" t="n">
        <v>0.25009324</v>
      </c>
      <c r="J44" s="3415" t="s">
        <v>2946</v>
      </c>
    </row>
    <row r="45">
      <c r="A45" s="3438" t="s">
        <v>2954</v>
      </c>
      <c r="B45" s="3415" t="n">
        <v>21780.0</v>
      </c>
      <c r="C45" s="3418" t="s">
        <v>2950</v>
      </c>
      <c r="D45" s="3418" t="n">
        <v>98.6699449403122</v>
      </c>
      <c r="E45" s="3418" t="n">
        <v>241.93490771349863</v>
      </c>
      <c r="F45" s="3418" t="n">
        <v>7.00684573002755</v>
      </c>
      <c r="G45" s="3415" t="n">
        <v>2149.0314008</v>
      </c>
      <c r="H45" s="3415" t="n">
        <v>5.26934229</v>
      </c>
      <c r="I45" s="3415" t="n">
        <v>0.1526091</v>
      </c>
      <c r="J45" s="3415" t="s">
        <v>2946</v>
      </c>
    </row>
    <row r="46">
      <c r="A46" s="3438" t="s">
        <v>2955</v>
      </c>
      <c r="B46" s="3415" t="n">
        <v>911302.0</v>
      </c>
      <c r="C46" s="3418" t="s">
        <v>2950</v>
      </c>
      <c r="D46" s="3418" t="n">
        <v>55.84038</v>
      </c>
      <c r="E46" s="3418" t="n">
        <v>3.0</v>
      </c>
      <c r="F46" s="3418" t="n">
        <v>0.25139999692747</v>
      </c>
      <c r="G46" s="3415" t="n">
        <v>50887.44997476</v>
      </c>
      <c r="H46" s="3415" t="n">
        <v>2.733906</v>
      </c>
      <c r="I46" s="3415" t="n">
        <v>0.22910132</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243206.0</v>
      </c>
      <c r="C49" s="3418" t="s">
        <v>2950</v>
      </c>
      <c r="D49" s="3418" t="n">
        <v>101.60683130926046</v>
      </c>
      <c r="E49" s="3418" t="n">
        <v>101.67563715533333</v>
      </c>
      <c r="F49" s="3418" t="n">
        <v>1.57826040475975</v>
      </c>
      <c r="G49" s="3415" t="n">
        <v>24711.3910154</v>
      </c>
      <c r="H49" s="3415" t="n">
        <v>24.72812501</v>
      </c>
      <c r="I49" s="3415" t="n">
        <v>0.3838424</v>
      </c>
      <c r="J49" s="3415" t="s">
        <v>2946</v>
      </c>
    </row>
    <row r="50">
      <c r="A50" s="3433" t="s">
        <v>2969</v>
      </c>
      <c r="B50" s="3418" t="n">
        <v>4411.64853749</v>
      </c>
      <c r="C50" s="3418" t="s">
        <v>2950</v>
      </c>
      <c r="D50" s="3416" t="s">
        <v>1185</v>
      </c>
      <c r="E50" s="3416" t="s">
        <v>1185</v>
      </c>
      <c r="F50" s="3416" t="s">
        <v>1185</v>
      </c>
      <c r="G50" s="3418" t="n">
        <v>319.03107688</v>
      </c>
      <c r="H50" s="3418" t="n">
        <v>0.32101612</v>
      </c>
      <c r="I50" s="3418" t="n">
        <v>0.00508102</v>
      </c>
      <c r="J50" s="3416" t="s">
        <v>1185</v>
      </c>
    </row>
    <row r="51">
      <c r="A51" s="3438" t="s">
        <v>2953</v>
      </c>
      <c r="B51" s="3415" t="n">
        <v>4228.0</v>
      </c>
      <c r="C51" s="3418" t="s">
        <v>2950</v>
      </c>
      <c r="D51" s="3418" t="n">
        <v>75.27571968070009</v>
      </c>
      <c r="E51" s="3418" t="n">
        <v>72.76557000946075</v>
      </c>
      <c r="F51" s="3418" t="n">
        <v>1.15172894985809</v>
      </c>
      <c r="G51" s="3415" t="n">
        <v>318.26574281</v>
      </c>
      <c r="H51" s="3415" t="n">
        <v>0.30765283</v>
      </c>
      <c r="I51" s="3415" t="n">
        <v>0.00486951</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0.76533407</v>
      </c>
      <c r="H54" s="3415" t="s">
        <v>2946</v>
      </c>
      <c r="I54" s="3415" t="s">
        <v>2946</v>
      </c>
      <c r="J54" s="3416" t="s">
        <v>1185</v>
      </c>
    </row>
    <row r="55">
      <c r="A55" s="3438" t="s">
        <v>65</v>
      </c>
      <c r="B55" s="3415" t="n">
        <v>183.64853749</v>
      </c>
      <c r="C55" s="3418" t="s">
        <v>2950</v>
      </c>
      <c r="D55" s="3418" t="n">
        <v>71.6145038220963</v>
      </c>
      <c r="E55" s="3418" t="n">
        <v>72.76556722226908</v>
      </c>
      <c r="F55" s="3418" t="n">
        <v>1.15171077804808</v>
      </c>
      <c r="G55" s="3415" t="n">
        <v>13.15189889</v>
      </c>
      <c r="H55" s="3415" t="n">
        <v>0.01336329</v>
      </c>
      <c r="I55" s="3415" t="n">
        <v>2.1151E-4</v>
      </c>
      <c r="J55" s="3416" t="s">
        <v>1185</v>
      </c>
    </row>
    <row r="56" spans="1:10" x14ac:dyDescent="0.15">
      <c r="A56" s="893" t="s">
        <v>41</v>
      </c>
      <c r="B56" s="3418" t="n">
        <v>123878.31164756</v>
      </c>
      <c r="C56" s="3418" t="s">
        <v>2950</v>
      </c>
      <c r="D56" s="3416" t="s">
        <v>1185</v>
      </c>
      <c r="E56" s="3416" t="s">
        <v>1185</v>
      </c>
      <c r="F56" s="3416" t="s">
        <v>1185</v>
      </c>
      <c r="G56" s="3418" t="n">
        <v>6566.88870966</v>
      </c>
      <c r="H56" s="3418" t="n">
        <v>6.89995015</v>
      </c>
      <c r="I56" s="3418" t="n">
        <v>0.22402867</v>
      </c>
      <c r="J56" s="3418" t="s">
        <v>2946</v>
      </c>
    </row>
    <row r="57" spans="1:10" x14ac:dyDescent="0.15">
      <c r="A57" s="844" t="s">
        <v>87</v>
      </c>
      <c r="B57" s="3418" t="n">
        <v>78997.8596383</v>
      </c>
      <c r="C57" s="3418" t="s">
        <v>2950</v>
      </c>
      <c r="D57" s="3418" t="n">
        <v>72.93680206022341</v>
      </c>
      <c r="E57" s="3418" t="n">
        <v>5.845612047141</v>
      </c>
      <c r="F57" s="3418" t="n">
        <v>2.12100784460704</v>
      </c>
      <c r="G57" s="3418" t="n">
        <v>5761.85125162</v>
      </c>
      <c r="H57" s="3418" t="n">
        <v>0.46179084</v>
      </c>
      <c r="I57" s="3418" t="n">
        <v>0.16755508</v>
      </c>
      <c r="J57" s="3418" t="s">
        <v>2946</v>
      </c>
    </row>
    <row r="58" spans="1:10" x14ac:dyDescent="0.15">
      <c r="A58" s="844" t="s">
        <v>88</v>
      </c>
      <c r="B58" s="3418" t="n">
        <v>136.63047686</v>
      </c>
      <c r="C58" s="3418" t="s">
        <v>2950</v>
      </c>
      <c r="D58" s="3418" t="n">
        <v>97.6166999963437</v>
      </c>
      <c r="E58" s="3418" t="n">
        <v>91.14708728390514</v>
      </c>
      <c r="F58" s="3418" t="n">
        <v>9.08281979628597</v>
      </c>
      <c r="G58" s="3418" t="n">
        <v>13.33741627</v>
      </c>
      <c r="H58" s="3418" t="n">
        <v>0.01245347</v>
      </c>
      <c r="I58" s="3418" t="n">
        <v>0.00124099</v>
      </c>
      <c r="J58" s="3418" t="s">
        <v>2946</v>
      </c>
    </row>
    <row r="59" spans="1:10" x14ac:dyDescent="0.15">
      <c r="A59" s="844" t="s">
        <v>89</v>
      </c>
      <c r="B59" s="3418" t="n">
        <v>13973.0</v>
      </c>
      <c r="C59" s="3418" t="s">
        <v>2950</v>
      </c>
      <c r="D59" s="3418" t="n">
        <v>55.84038</v>
      </c>
      <c r="E59" s="3418" t="n">
        <v>0.14032777499463</v>
      </c>
      <c r="F59" s="3418" t="n">
        <v>0.33401917984685</v>
      </c>
      <c r="G59" s="3418" t="n">
        <v>780.25762974</v>
      </c>
      <c r="H59" s="3418" t="n">
        <v>0.0019608</v>
      </c>
      <c r="I59" s="3418" t="n">
        <v>0.00466725</v>
      </c>
      <c r="J59" s="3418" t="s">
        <v>2946</v>
      </c>
    </row>
    <row r="60" spans="1:10" ht="13" x14ac:dyDescent="0.15">
      <c r="A60" s="844" t="s">
        <v>103</v>
      </c>
      <c r="B60" s="3418" t="s">
        <v>2946</v>
      </c>
      <c r="C60" s="3418" t="s">
        <v>2950</v>
      </c>
      <c r="D60" s="3418" t="s">
        <v>2946</v>
      </c>
      <c r="E60" s="3418" t="s">
        <v>2946</v>
      </c>
      <c r="F60" s="3418" t="s">
        <v>2946</v>
      </c>
      <c r="G60" s="3418" t="n">
        <v>11.44241203</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30770.8215324</v>
      </c>
      <c r="C62" s="3418" t="s">
        <v>2950</v>
      </c>
      <c r="D62" s="3418" t="n">
        <v>90.27677812875527</v>
      </c>
      <c r="E62" s="3418" t="n">
        <v>208.76092090151528</v>
      </c>
      <c r="F62" s="3418" t="n">
        <v>1.6432889172867</v>
      </c>
      <c r="G62" s="3418" t="n">
        <v>2777.89062832</v>
      </c>
      <c r="H62" s="3418" t="n">
        <v>6.42374504</v>
      </c>
      <c r="I62" s="3418" t="n">
        <v>0.05056535</v>
      </c>
      <c r="J62" s="3418" t="s">
        <v>2946</v>
      </c>
    </row>
    <row r="63" spans="1:10" x14ac:dyDescent="0.15">
      <c r="A63" s="859" t="s">
        <v>121</v>
      </c>
      <c r="B63" s="3418" t="n">
        <v>65237.63047686</v>
      </c>
      <c r="C63" s="3418" t="s">
        <v>2950</v>
      </c>
      <c r="D63" s="3416" t="s">
        <v>1185</v>
      </c>
      <c r="E63" s="3416" t="s">
        <v>1185</v>
      </c>
      <c r="F63" s="3416" t="s">
        <v>1185</v>
      </c>
      <c r="G63" s="3418" t="n">
        <v>2428.90857801</v>
      </c>
      <c r="H63" s="3418" t="n">
        <v>6.41920537</v>
      </c>
      <c r="I63" s="3418" t="n">
        <v>0.05855045</v>
      </c>
      <c r="J63" s="3418" t="s">
        <v>2946</v>
      </c>
    </row>
    <row r="64" spans="1:10" x14ac:dyDescent="0.15">
      <c r="A64" s="844" t="s">
        <v>87</v>
      </c>
      <c r="B64" s="3415" t="n">
        <v>23280.0</v>
      </c>
      <c r="C64" s="3418" t="s">
        <v>2950</v>
      </c>
      <c r="D64" s="3418" t="n">
        <v>70.24542663230241</v>
      </c>
      <c r="E64" s="3418" t="n">
        <v>0.08948410652921</v>
      </c>
      <c r="F64" s="3418" t="n">
        <v>0.44463359106529</v>
      </c>
      <c r="G64" s="3415" t="n">
        <v>1635.313532</v>
      </c>
      <c r="H64" s="3415" t="n">
        <v>0.00208319</v>
      </c>
      <c r="I64" s="3415" t="n">
        <v>0.01035107</v>
      </c>
      <c r="J64" s="3415" t="s">
        <v>2946</v>
      </c>
    </row>
    <row r="65" spans="1:10" x14ac:dyDescent="0.15">
      <c r="A65" s="844" t="s">
        <v>88</v>
      </c>
      <c r="B65" s="3415" t="n">
        <v>136.63047686</v>
      </c>
      <c r="C65" s="3418" t="s">
        <v>2950</v>
      </c>
      <c r="D65" s="3418" t="n">
        <v>97.6166999963437</v>
      </c>
      <c r="E65" s="3418" t="n">
        <v>91.14708728390514</v>
      </c>
      <c r="F65" s="3418" t="n">
        <v>9.08281979628597</v>
      </c>
      <c r="G65" s="3415" t="n">
        <v>13.33741627</v>
      </c>
      <c r="H65" s="3415" t="n">
        <v>0.01245347</v>
      </c>
      <c r="I65" s="3415" t="n">
        <v>0.00124099</v>
      </c>
      <c r="J65" s="3415" t="s">
        <v>2946</v>
      </c>
    </row>
    <row r="66" spans="1:10" x14ac:dyDescent="0.15">
      <c r="A66" s="844" t="s">
        <v>89</v>
      </c>
      <c r="B66" s="3415" t="n">
        <v>13973.0</v>
      </c>
      <c r="C66" s="3418" t="s">
        <v>2950</v>
      </c>
      <c r="D66" s="3418" t="n">
        <v>55.84038</v>
      </c>
      <c r="E66" s="3418" t="n">
        <v>0.14032777499463</v>
      </c>
      <c r="F66" s="3418" t="n">
        <v>0.33401917984685</v>
      </c>
      <c r="G66" s="3415" t="n">
        <v>780.25762974</v>
      </c>
      <c r="H66" s="3415" t="n">
        <v>0.0019608</v>
      </c>
      <c r="I66" s="3415" t="n">
        <v>0.00466725</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27848.0</v>
      </c>
      <c r="C69" s="3418" t="s">
        <v>2950</v>
      </c>
      <c r="D69" s="3418" t="n">
        <v>92.31890155846021</v>
      </c>
      <c r="E69" s="3418" t="n">
        <v>229.91625646365986</v>
      </c>
      <c r="F69" s="3418" t="n">
        <v>1.51864191324332</v>
      </c>
      <c r="G69" s="3415" t="n">
        <v>2570.8967706</v>
      </c>
      <c r="H69" s="3415" t="n">
        <v>6.40270791</v>
      </c>
      <c r="I69" s="3415" t="n">
        <v>0.04229114</v>
      </c>
      <c r="J69" s="3415" t="s">
        <v>2946</v>
      </c>
    </row>
    <row r="70" spans="1:10" x14ac:dyDescent="0.15">
      <c r="A70" s="859" t="s">
        <v>122</v>
      </c>
      <c r="B70" s="3418" t="n">
        <v>58342.27189707</v>
      </c>
      <c r="C70" s="3418" t="s">
        <v>2950</v>
      </c>
      <c r="D70" s="3416" t="s">
        <v>1185</v>
      </c>
      <c r="E70" s="3416" t="s">
        <v>1185</v>
      </c>
      <c r="F70" s="3416" t="s">
        <v>1185</v>
      </c>
      <c r="G70" s="3418" t="n">
        <v>4115.88992938</v>
      </c>
      <c r="H70" s="3418" t="n">
        <v>0.48047517</v>
      </c>
      <c r="I70" s="3418" t="n">
        <v>0.16447955</v>
      </c>
      <c r="J70" s="3416" t="s">
        <v>1185</v>
      </c>
    </row>
    <row r="71" spans="1:10" x14ac:dyDescent="0.15">
      <c r="A71" s="844" t="s">
        <v>109</v>
      </c>
      <c r="B71" s="3415" t="n">
        <v>1590.66928309</v>
      </c>
      <c r="C71" s="3418" t="s">
        <v>2950</v>
      </c>
      <c r="D71" s="3418" t="n">
        <v>75.24491779805618</v>
      </c>
      <c r="E71" s="3418" t="n">
        <v>217.91967298609566</v>
      </c>
      <c r="F71" s="3418" t="n">
        <v>0.45931609277116</v>
      </c>
      <c r="G71" s="3415" t="n">
        <v>119.68977945</v>
      </c>
      <c r="H71" s="3415" t="n">
        <v>0.34663813</v>
      </c>
      <c r="I71" s="3415" t="n">
        <v>7.3062E-4</v>
      </c>
      <c r="J71" s="3416" t="s">
        <v>1185</v>
      </c>
    </row>
    <row r="72" spans="1:10" x14ac:dyDescent="0.15">
      <c r="A72" s="844" t="s">
        <v>110</v>
      </c>
      <c r="B72" s="3415" t="n">
        <v>53828.78108158</v>
      </c>
      <c r="C72" s="3418" t="s">
        <v>2950</v>
      </c>
      <c r="D72" s="3418" t="n">
        <v>74.02652740475241</v>
      </c>
      <c r="E72" s="3418" t="n">
        <v>2.09553156756506</v>
      </c>
      <c r="F72" s="3418" t="n">
        <v>2.88831953605583</v>
      </c>
      <c r="G72" s="3415" t="n">
        <v>3984.7577379</v>
      </c>
      <c r="H72" s="3415" t="n">
        <v>0.11279991</v>
      </c>
      <c r="I72" s="3415" t="n">
        <v>0.15547472</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2922.8215324</v>
      </c>
      <c r="C76" s="3418" t="s">
        <v>2950</v>
      </c>
      <c r="D76" s="3418" t="n">
        <v>70.8198757349486</v>
      </c>
      <c r="E76" s="3418" t="n">
        <v>7.19754174752021</v>
      </c>
      <c r="F76" s="3418" t="n">
        <v>2.83089812644354</v>
      </c>
      <c r="G76" s="3415" t="n">
        <v>206.99385772</v>
      </c>
      <c r="H76" s="3415" t="n">
        <v>0.02103713</v>
      </c>
      <c r="I76" s="3415" t="n">
        <v>0.00827421</v>
      </c>
      <c r="J76" s="3416" t="s">
        <v>1185</v>
      </c>
    </row>
    <row r="77" spans="1:10" ht="13" x14ac:dyDescent="0.15">
      <c r="A77" s="844" t="s">
        <v>1958</v>
      </c>
      <c r="B77" s="3418" t="s">
        <v>2946</v>
      </c>
      <c r="C77" s="3418" t="s">
        <v>2950</v>
      </c>
      <c r="D77" s="3416" t="s">
        <v>1185</v>
      </c>
      <c r="E77" s="3416" t="s">
        <v>1185</v>
      </c>
      <c r="F77" s="3416" t="s">
        <v>1185</v>
      </c>
      <c r="G77" s="3418" t="n">
        <v>11.44241203</v>
      </c>
      <c r="H77" s="3418" t="s">
        <v>2946</v>
      </c>
      <c r="I77" s="3418" t="s">
        <v>2946</v>
      </c>
      <c r="J77" s="3416" t="s">
        <v>1185</v>
      </c>
    </row>
    <row r="78" spans="1:10" x14ac:dyDescent="0.15">
      <c r="A78" s="859" t="s">
        <v>123</v>
      </c>
      <c r="B78" s="3418" t="n">
        <v>298.40927363</v>
      </c>
      <c r="C78" s="3418" t="s">
        <v>2950</v>
      </c>
      <c r="D78" s="3416" t="s">
        <v>1185</v>
      </c>
      <c r="E78" s="3416" t="s">
        <v>1185</v>
      </c>
      <c r="F78" s="3416" t="s">
        <v>1185</v>
      </c>
      <c r="G78" s="3418" t="n">
        <v>22.09020227</v>
      </c>
      <c r="H78" s="3418" t="n">
        <v>2.6961E-4</v>
      </c>
      <c r="I78" s="3418" t="n">
        <v>9.9867E-4</v>
      </c>
      <c r="J78" s="3416" t="s">
        <v>1185</v>
      </c>
    </row>
    <row r="79" spans="1:10" x14ac:dyDescent="0.15">
      <c r="A79" s="844" t="s">
        <v>117</v>
      </c>
      <c r="B79" s="3415" t="s">
        <v>2946</v>
      </c>
      <c r="C79" s="3418" t="s">
        <v>2950</v>
      </c>
      <c r="D79" s="3418" t="s">
        <v>2945</v>
      </c>
      <c r="E79" s="3418" t="s">
        <v>2945</v>
      </c>
      <c r="F79" s="3418" t="s">
        <v>2945</v>
      </c>
      <c r="G79" s="3415" t="s">
        <v>2945</v>
      </c>
      <c r="H79" s="3415" t="s">
        <v>2945</v>
      </c>
      <c r="I79" s="3415" t="s">
        <v>2945</v>
      </c>
      <c r="J79" s="3416" t="s">
        <v>1185</v>
      </c>
    </row>
    <row r="80" spans="1:10" x14ac:dyDescent="0.15">
      <c r="A80" s="844" t="s">
        <v>118</v>
      </c>
      <c r="B80" s="3415" t="n">
        <v>298.40927363</v>
      </c>
      <c r="C80" s="3418" t="s">
        <v>2950</v>
      </c>
      <c r="D80" s="3418" t="n">
        <v>74.0265273973684</v>
      </c>
      <c r="E80" s="3418" t="n">
        <v>0.90349068820928</v>
      </c>
      <c r="F80" s="3418" t="n">
        <v>3.34664532322229</v>
      </c>
      <c r="G80" s="3415" t="n">
        <v>22.09020227</v>
      </c>
      <c r="H80" s="3415" t="n">
        <v>2.6961E-4</v>
      </c>
      <c r="I80" s="3415" t="n">
        <v>9.9867E-4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15359.72655181</v>
      </c>
      <c r="C86" s="3418" t="s">
        <v>2950</v>
      </c>
      <c r="D86" s="3416" t="s">
        <v>1185</v>
      </c>
      <c r="E86" s="3416" t="s">
        <v>1185</v>
      </c>
      <c r="F86" s="3416" t="s">
        <v>1185</v>
      </c>
      <c r="G86" s="3418" t="n">
        <v>996.98360631</v>
      </c>
      <c r="H86" s="3418" t="n">
        <v>0.05674141</v>
      </c>
      <c r="I86" s="3418" t="n">
        <v>0.01392068</v>
      </c>
      <c r="J86" s="3418" t="s">
        <v>2946</v>
      </c>
    </row>
    <row r="87" spans="1:10" x14ac:dyDescent="0.15">
      <c r="A87" s="907" t="s">
        <v>1969</v>
      </c>
      <c r="B87" s="3418" t="n">
        <v>7677.70135552</v>
      </c>
      <c r="C87" s="3418" t="s">
        <v>2950</v>
      </c>
      <c r="D87" s="3416" t="s">
        <v>1185</v>
      </c>
      <c r="E87" s="3416" t="s">
        <v>1185</v>
      </c>
      <c r="F87" s="3416" t="s">
        <v>1185</v>
      </c>
      <c r="G87" s="3418" t="n">
        <v>438.59858121</v>
      </c>
      <c r="H87" s="3418" t="n">
        <v>0.03117446</v>
      </c>
      <c r="I87" s="3418" t="n">
        <v>0.00303592</v>
      </c>
      <c r="J87" s="3418" t="s">
        <v>2946</v>
      </c>
    </row>
    <row r="88" spans="1:10" x14ac:dyDescent="0.15">
      <c r="A88" s="907" t="s">
        <v>1970</v>
      </c>
      <c r="B88" s="3418" t="n">
        <v>7682.02519629</v>
      </c>
      <c r="C88" s="3418" t="s">
        <v>2950</v>
      </c>
      <c r="D88" s="3416" t="s">
        <v>1185</v>
      </c>
      <c r="E88" s="3416" t="s">
        <v>1185</v>
      </c>
      <c r="F88" s="3416" t="s">
        <v>1185</v>
      </c>
      <c r="G88" s="3418" t="n">
        <v>558.3850251</v>
      </c>
      <c r="H88" s="3418" t="n">
        <v>0.02556695</v>
      </c>
      <c r="I88" s="3418" t="n">
        <v>0.01088476</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s="3419" t="n">
        <v>17.72753678</v>
      </c>
      <c r="Y7" s="3419" t="n">
        <v>17.96500186</v>
      </c>
      <c r="Z7" s="3419" t="n">
        <v>17.99172562</v>
      </c>
      <c r="AA7" s="3419" t="n">
        <v>17.56959364</v>
      </c>
      <c r="AB7" s="3419" t="n">
        <v>18.02139175</v>
      </c>
      <c r="AC7" s="3419" t="n">
        <v>18.24767723</v>
      </c>
      <c r="AD7" t="n" s="3419">
        <v>-21.066222743287</v>
      </c>
      <c r="AE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s="3419" t="n">
        <v>17.72353111</v>
      </c>
      <c r="Y8" s="3419" t="n">
        <v>17.96093066</v>
      </c>
      <c r="Z8" s="3419" t="n">
        <v>17.98786556</v>
      </c>
      <c r="AA8" s="3419" t="n">
        <v>17.56582087</v>
      </c>
      <c r="AB8" s="3419" t="n">
        <v>18.01749514</v>
      </c>
      <c r="AC8" s="3419" t="n">
        <v>18.24374406</v>
      </c>
      <c r="AD8" t="n" s="3419">
        <v>-21.057153797988</v>
      </c>
      <c r="AE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s="3415" t="n">
        <v>9.10456134</v>
      </c>
      <c r="Y9" s="3415" t="n">
        <v>9.48187129</v>
      </c>
      <c r="Z9" s="3415" t="n">
        <v>9.27763091</v>
      </c>
      <c r="AA9" s="3415" t="n">
        <v>8.91580488</v>
      </c>
      <c r="AB9" s="3415" t="n">
        <v>8.79278143</v>
      </c>
      <c r="AC9" s="3414" t="n">
        <v>8.72163535</v>
      </c>
      <c r="AD9" t="n" s="3415">
        <v>-17.935566300635</v>
      </c>
      <c r="AE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s="3415" t="n">
        <v>2.7522486</v>
      </c>
      <c r="Y10" s="3415" t="n">
        <v>2.62643437</v>
      </c>
      <c r="Z10" s="3415" t="n">
        <v>2.56158525</v>
      </c>
      <c r="AA10" s="3415" t="n">
        <v>2.6250797</v>
      </c>
      <c r="AB10" s="3415" t="n">
        <v>2.79843579</v>
      </c>
      <c r="AC10" s="3414" t="n">
        <v>2.92996985</v>
      </c>
      <c r="AD10" t="n" s="3415">
        <v>-35.44337141239</v>
      </c>
      <c r="AE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s="3415" t="n">
        <v>3.78299542</v>
      </c>
      <c r="Y11" s="3415" t="n">
        <v>4.05018731</v>
      </c>
      <c r="Z11" s="3415" t="n">
        <v>4.31774496</v>
      </c>
      <c r="AA11" s="3415" t="n">
        <v>4.43259895</v>
      </c>
      <c r="AB11" s="3415" t="n">
        <v>4.70148524</v>
      </c>
      <c r="AC11" s="3414" t="n">
        <v>4.99609551</v>
      </c>
      <c r="AD11" t="n" s="3415">
        <v>12.014034113331</v>
      </c>
      <c r="AE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s="3415" t="n">
        <v>2.06705062</v>
      </c>
      <c r="Y12" s="3415" t="n">
        <v>1.79194424</v>
      </c>
      <c r="Z12" s="3415" t="n">
        <v>1.81929606</v>
      </c>
      <c r="AA12" s="3415" t="n">
        <v>1.57947564</v>
      </c>
      <c r="AB12" s="3415" t="n">
        <v>1.71113919</v>
      </c>
      <c r="AC12" s="3414" t="n">
        <v>1.58212267</v>
      </c>
      <c r="AD12" t="n" s="3415">
        <v>-51.751495345231</v>
      </c>
      <c r="AE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s="3415" t="n">
        <v>0.01667513</v>
      </c>
      <c r="Y13" s="3415" t="n">
        <v>0.01049345</v>
      </c>
      <c r="Z13" s="3415" t="n">
        <v>0.01160838</v>
      </c>
      <c r="AA13" s="3415" t="n">
        <v>0.0128617</v>
      </c>
      <c r="AB13" s="3415" t="n">
        <v>0.01365349</v>
      </c>
      <c r="AC13" s="3414" t="n">
        <v>0.01392068</v>
      </c>
      <c r="AD13" t="n" s="3415">
        <v>-93.186806248744</v>
      </c>
      <c r="AE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s="3419" t="n">
        <v>0.00400567</v>
      </c>
      <c r="Y14" s="3419" t="n">
        <v>0.0040712</v>
      </c>
      <c r="Z14" s="3419" t="n">
        <v>0.00386006</v>
      </c>
      <c r="AA14" s="3419" t="n">
        <v>0.00377277</v>
      </c>
      <c r="AB14" s="3419" t="n">
        <v>0.00389661</v>
      </c>
      <c r="AC14" s="3419" t="n">
        <v>0.00393317</v>
      </c>
      <c r="AD14" t="n" s="3419">
        <v>-48.50564148488</v>
      </c>
      <c r="AE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s="3415" t="n">
        <v>0.00400567</v>
      </c>
      <c r="Y16" s="3415" t="n">
        <v>0.0040712</v>
      </c>
      <c r="Z16" s="3415" t="n">
        <v>0.00386006</v>
      </c>
      <c r="AA16" s="3415" t="n">
        <v>0.00377277</v>
      </c>
      <c r="AB16" s="3415" t="n">
        <v>0.00389661</v>
      </c>
      <c r="AC16" s="3414" t="n">
        <v>0.00393317</v>
      </c>
      <c r="AD16" t="n" s="3415">
        <v>-48.50564148488</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s="3419" t="n">
        <v>4.60597482</v>
      </c>
      <c r="Y18" s="3419" t="n">
        <v>3.65340475</v>
      </c>
      <c r="Z18" s="3419" t="n">
        <v>3.75678026</v>
      </c>
      <c r="AA18" s="3419" t="n">
        <v>3.43027972</v>
      </c>
      <c r="AB18" s="3419" t="n">
        <v>3.53463034</v>
      </c>
      <c r="AC18" s="3419" t="n">
        <v>3.37285769</v>
      </c>
      <c r="AD18" t="n" s="3419">
        <v>-95.702983280321</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s="3415" t="n">
        <v>3.39769077</v>
      </c>
      <c r="Y20" s="3415" t="n">
        <v>2.55760414</v>
      </c>
      <c r="Z20" s="3415" t="n">
        <v>2.7724425</v>
      </c>
      <c r="AA20" s="3415" t="n">
        <v>2.52123536</v>
      </c>
      <c r="AB20" s="3415" t="n">
        <v>2.57102666</v>
      </c>
      <c r="AC20" s="3414" t="n">
        <v>2.36002261</v>
      </c>
      <c r="AD20" t="n" s="3415">
        <v>-96.703474995147</v>
      </c>
      <c r="AE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t="n" s="3415">
        <v>-33.059001173175</v>
      </c>
      <c r="AE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s="3415" t="n">
        <v>0.00517095</v>
      </c>
      <c r="Y22" s="3415" t="n">
        <v>0.0049666</v>
      </c>
      <c r="Z22" s="3415" t="n">
        <v>0.00533425</v>
      </c>
      <c r="AA22" s="3415" t="n">
        <v>0.00511325</v>
      </c>
      <c r="AB22" s="3415" t="n">
        <v>0.00480787</v>
      </c>
      <c r="AC22" s="3414" t="n">
        <v>0.00472768</v>
      </c>
      <c r="AD22" t="n" s="3415">
        <v>102.277054461906</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s="3415" t="n">
        <v>1.15200232</v>
      </c>
      <c r="Y25" s="3415" t="n">
        <v>1.04746183</v>
      </c>
      <c r="Z25" s="3415" t="n">
        <v>0.93475161</v>
      </c>
      <c r="AA25" s="3415" t="n">
        <v>0.85599929</v>
      </c>
      <c r="AB25" s="3415" t="n">
        <v>0.90749464</v>
      </c>
      <c r="AC25" s="3414" t="n">
        <v>0.94848004</v>
      </c>
      <c r="AD25" t="n" s="3415">
        <v>-86.073007430473</v>
      </c>
      <c r="AE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t="n" s="3415">
        <v>0.0</v>
      </c>
      <c r="AE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s="3419" t="n">
        <v>79.13723425257025</v>
      </c>
      <c r="Y27" s="3419" t="n">
        <v>80.33378199686254</v>
      </c>
      <c r="Z27" s="3419" t="n">
        <v>80.72364651540924</v>
      </c>
      <c r="AA27" s="3419" t="n">
        <v>83.21735325184204</v>
      </c>
      <c r="AB27" s="3419" t="n">
        <v>82.45028308904747</v>
      </c>
      <c r="AC27" s="3419" t="n">
        <v>81.84105320202978</v>
      </c>
      <c r="AD27" t="n" s="3419">
        <v>-7.908889151916</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s="3415" t="n">
        <v>10.07707706467039</v>
      </c>
      <c r="Y29" s="3415" t="n">
        <v>10.00686994336249</v>
      </c>
      <c r="Z29" s="3415" t="n">
        <v>9.99356026369477</v>
      </c>
      <c r="AA29" s="3415" t="n">
        <v>10.01931552135001</v>
      </c>
      <c r="AB29" s="3415" t="n">
        <v>9.93511303885397</v>
      </c>
      <c r="AC29" s="3414" t="n">
        <v>9.83145609209126</v>
      </c>
      <c r="AD29" t="n" s="3415">
        <v>-18.866417836252</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s="3415" t="n">
        <v>68.12866476264283</v>
      </c>
      <c r="Y31" s="3415" t="n">
        <v>69.53844082151446</v>
      </c>
      <c r="Z31" s="3415" t="n">
        <v>69.8375072662644</v>
      </c>
      <c r="AA31" s="3415" t="n">
        <v>72.31217529818446</v>
      </c>
      <c r="AB31" s="3415" t="n">
        <v>71.61271574532374</v>
      </c>
      <c r="AC31" s="3414" t="n">
        <v>71.11860756277137</v>
      </c>
      <c r="AD31" t="n" s="3415">
        <v>-7.339277143068</v>
      </c>
      <c r="AE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t="n" s="3415">
        <v>0.0</v>
      </c>
      <c r="AE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t="n" s="3415">
        <v>213171.39994519952</v>
      </c>
      <c r="AE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s="3419" t="n">
        <v>4.243503929399</v>
      </c>
      <c r="Y38" s="3419" t="n">
        <v>4.257756675239</v>
      </c>
      <c r="Z38" s="3419" t="n">
        <v>4.238711636439</v>
      </c>
      <c r="AA38" s="3419" t="n">
        <v>4.328857566639</v>
      </c>
      <c r="AB38" s="3419" t="n">
        <v>4.374698255639</v>
      </c>
      <c r="AC38" s="3419" t="n">
        <v>4.252292080139</v>
      </c>
      <c r="AD38" t="n" s="3419">
        <v>27.2999693029</v>
      </c>
      <c r="AE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s="3415" t="n">
        <v>1.74925382736</v>
      </c>
      <c r="Y39" s="3415" t="n">
        <v>1.70779793536</v>
      </c>
      <c r="Z39" s="3415" t="n">
        <v>1.63593188936</v>
      </c>
      <c r="AA39" s="3415" t="n">
        <v>1.65041005736</v>
      </c>
      <c r="AB39" s="3415" t="n">
        <v>1.62840251336</v>
      </c>
      <c r="AC39" s="3414" t="n">
        <v>1.61497079436</v>
      </c>
      <c r="AD39" t="n" s="3415">
        <v>-1.443564256225</v>
      </c>
      <c r="AE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s="3415" t="n">
        <v>0.940945969</v>
      </c>
      <c r="Y40" s="3415" t="n">
        <v>0.988817514</v>
      </c>
      <c r="Z40" s="3415" t="n">
        <v>1.038908048</v>
      </c>
      <c r="AA40" s="3415" t="n">
        <v>1.091861218</v>
      </c>
      <c r="AB40" s="3415" t="n">
        <v>1.146774185</v>
      </c>
      <c r="AC40" s="3414" t="n">
        <v>1.163475107</v>
      </c>
      <c r="AD40" t="n" s="3415">
        <v>81.283125545135</v>
      </c>
      <c r="AE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s="3415" t="n">
        <v>0.1668577015</v>
      </c>
      <c r="Y41" s="3415" t="n">
        <v>0.1652640209</v>
      </c>
      <c r="Z41" s="3415" t="n">
        <v>0.1635493699</v>
      </c>
      <c r="AA41" s="3415" t="n">
        <v>0.1618066799</v>
      </c>
      <c r="AB41" s="3415" t="n">
        <v>0.1600829209</v>
      </c>
      <c r="AC41" s="3414" t="n">
        <v>0.156640935</v>
      </c>
      <c r="AD41" t="n" s="3415">
        <v>-33.038901331901</v>
      </c>
      <c r="AE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s="3415" t="n">
        <v>0.136835894</v>
      </c>
      <c r="Y42" s="3415" t="n">
        <v>0.137192389</v>
      </c>
      <c r="Z42" s="3415" t="n">
        <v>0.137607081</v>
      </c>
      <c r="AA42" s="3415" t="n">
        <v>0.137960104</v>
      </c>
      <c r="AB42" s="3415" t="n">
        <v>0.138217913</v>
      </c>
      <c r="AC42" s="3414" t="n">
        <v>0.139287489</v>
      </c>
      <c r="AD42" t="n" s="3415">
        <v>22.289752772494</v>
      </c>
      <c r="AE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s="3415" t="n">
        <v>0.463910974</v>
      </c>
      <c r="Y43" s="3415" t="n">
        <v>0.463676476</v>
      </c>
      <c r="Z43" s="3415" t="n">
        <v>0.464244676</v>
      </c>
      <c r="AA43" s="3415" t="n">
        <v>0.464834811</v>
      </c>
      <c r="AB43" s="3415" t="n">
        <v>0.464901189</v>
      </c>
      <c r="AC43" s="3414" t="n">
        <v>0.359108535</v>
      </c>
      <c r="AD43" t="n" s="3415">
        <v>297.548373795124</v>
      </c>
      <c r="AE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t="n" s="3415">
        <v>7.659187769188</v>
      </c>
      <c r="AE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s="3419" t="n">
        <v>2.14328279</v>
      </c>
      <c r="Y47" s="3419" t="n">
        <v>2.1375141</v>
      </c>
      <c r="Z47" s="3419" t="n">
        <v>2.1236912</v>
      </c>
      <c r="AA47" s="3419" t="n">
        <v>2.20710602</v>
      </c>
      <c r="AB47" s="3419" t="n">
        <v>2.23968735</v>
      </c>
      <c r="AC47" s="3419" t="n">
        <v>2.26912074</v>
      </c>
      <c r="AD47" t="n" s="3419">
        <v>-44.17016380931</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s="3415" t="n">
        <v>0.6251523</v>
      </c>
      <c r="Y49" s="3415" t="n">
        <v>0.6453652</v>
      </c>
      <c r="Z49" s="3415" t="n">
        <v>0.6443792</v>
      </c>
      <c r="AA49" s="3415" t="n">
        <v>0.6735241</v>
      </c>
      <c r="AB49" s="3415" t="n">
        <v>0.6782765</v>
      </c>
      <c r="AC49" s="3414" t="n">
        <v>0.6933308</v>
      </c>
      <c r="AD49" t="n" s="3415">
        <v>833.967535529063</v>
      </c>
      <c r="AE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t="n" s="3415">
        <v>0.0</v>
      </c>
      <c r="AE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s="3415" t="n">
        <v>1.38256526</v>
      </c>
      <c r="Y51" s="3415" t="n">
        <v>1.36291637</v>
      </c>
      <c r="Z51" s="3415" t="n">
        <v>1.35306402</v>
      </c>
      <c r="AA51" s="3415" t="n">
        <v>1.40610073</v>
      </c>
      <c r="AB51" s="3415" t="n">
        <v>1.43724751</v>
      </c>
      <c r="AC51" s="3414" t="n">
        <v>1.45616857</v>
      </c>
      <c r="AD51" t="n" s="3415">
        <v>-63.505611949037</v>
      </c>
      <c r="AE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s="3415" t="n">
        <v>0.13556523</v>
      </c>
      <c r="Y52" s="3415" t="n">
        <v>0.12923253</v>
      </c>
      <c r="Z52" s="3415" t="n">
        <v>0.12624798</v>
      </c>
      <c r="AA52" s="3415" t="n">
        <v>0.12748119</v>
      </c>
      <c r="AB52" s="3415" t="n">
        <v>0.12416334</v>
      </c>
      <c r="AC52" s="3414" t="n">
        <v>0.11962137</v>
      </c>
      <c r="AD52" t="n" s="3415">
        <v>100.0</v>
      </c>
      <c r="AE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t="n" s="3419">
        <v>0.0</v>
      </c>
      <c r="AE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t="n" s="3419">
        <v>0.0</v>
      </c>
      <c r="AE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s="3419" t="n">
        <v>103.61402864257025</v>
      </c>
      <c r="Y55" s="3419" t="n">
        <v>104.08970270686254</v>
      </c>
      <c r="Z55" s="3419" t="n">
        <v>104.59584359540924</v>
      </c>
      <c r="AA55" s="3419" t="n">
        <v>106.42433263184203</v>
      </c>
      <c r="AB55" s="3419" t="n">
        <v>106.24599252904748</v>
      </c>
      <c r="AC55" s="3419" t="n">
        <v>105.73070886202979</v>
      </c>
      <c r="AD55" t="n" s="3419">
        <v>-45.652234110458</v>
      </c>
      <c r="AE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s="3419" t="n">
        <v>107.85753257196924</v>
      </c>
      <c r="Y56" s="3419" t="n">
        <v>108.34745938210153</v>
      </c>
      <c r="Z56" s="3419" t="n">
        <v>108.83455523184824</v>
      </c>
      <c r="AA56" s="3419" t="n">
        <v>110.75319019848104</v>
      </c>
      <c r="AB56" s="3419" t="n">
        <v>110.62069078468647</v>
      </c>
      <c r="AC56" s="3419" t="n">
        <v>109.98300094216879</v>
      </c>
      <c r="AD56" t="n" s="3419">
        <v>-44.42077463043</v>
      </c>
      <c r="AE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s="3419" t="n">
        <v>1.09478597</v>
      </c>
      <c r="Y58" s="3419" t="n">
        <v>1.12790066</v>
      </c>
      <c r="Z58" s="3419" t="n">
        <v>1.1093475</v>
      </c>
      <c r="AA58" s="3419" t="n">
        <v>1.07781648</v>
      </c>
      <c r="AB58" s="3419" t="n">
        <v>1.0915211</v>
      </c>
      <c r="AC58" s="3419" t="n">
        <v>1.20964863</v>
      </c>
      <c r="AD58" t="n" s="3419">
        <v>74.829322797746</v>
      </c>
      <c r="AE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s="3415" t="n">
        <v>0.73205165</v>
      </c>
      <c r="Y59" s="3415" t="n">
        <v>0.79246125</v>
      </c>
      <c r="Z59" s="3415" t="n">
        <v>0.80857336</v>
      </c>
      <c r="AA59" s="3415" t="n">
        <v>0.77784101</v>
      </c>
      <c r="AB59" s="3415" t="n">
        <v>0.77459457</v>
      </c>
      <c r="AC59" s="3414" t="n">
        <v>0.83781478</v>
      </c>
      <c r="AD59" t="n" s="3415">
        <v>118.740834775806</v>
      </c>
      <c r="AE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s="3415" t="n">
        <v>0.36273432</v>
      </c>
      <c r="Y60" s="3415" t="n">
        <v>0.33543941</v>
      </c>
      <c r="Z60" s="3415" t="n">
        <v>0.30077414</v>
      </c>
      <c r="AA60" s="3415" t="n">
        <v>0.29997547</v>
      </c>
      <c r="AB60" s="3415" t="n">
        <v>0.31692653</v>
      </c>
      <c r="AC60" s="3414" t="n">
        <v>0.37183385</v>
      </c>
      <c r="AD60" t="n" s="3415">
        <v>20.379181917598</v>
      </c>
      <c r="AE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s="3415" t="s">
        <v>3536</v>
      </c>
      <c r="X65" s="3415" t="s">
        <v>3536</v>
      </c>
      <c r="Y65" s="3415" t="s">
        <v>3536</v>
      </c>
      <c r="Z65" s="3415" t="s">
        <v>3536</v>
      </c>
      <c r="AA65" s="3415" t="s">
        <v>3536</v>
      </c>
      <c r="AB65" s="3415" t="s">
        <v>3536</v>
      </c>
      <c r="AC65" s="3414" t="s">
        <v>3536</v>
      </c>
      <c r="AD65" t="n" s="3415">
        <v>0.0</v>
      </c>
      <c r="AE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s="3419" t="n">
        <v>10694.020722118941</v>
      </c>
      <c r="Y7" s="3419" t="n">
        <v>10845.671582935624</v>
      </c>
      <c r="Z7" s="3419" t="n">
        <v>10851.387989927456</v>
      </c>
      <c r="AA7" s="3419" t="n">
        <v>10906.059692847619</v>
      </c>
      <c r="AB7" s="3419" t="n">
        <v>11165.156053675331</v>
      </c>
      <c r="AC7" s="3419" t="n">
        <v>11044.891750034973</v>
      </c>
      <c r="AD7" t="n" s="3419">
        <v>42.444852438442</v>
      </c>
      <c r="AE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s="3419" t="n">
        <v>10168.66496277824</v>
      </c>
      <c r="Y8" s="3419" t="n">
        <v>10337.407863387723</v>
      </c>
      <c r="Z8" s="3419" t="n">
        <v>10324.852855064455</v>
      </c>
      <c r="AA8" s="3419" t="n">
        <v>10465.546192521619</v>
      </c>
      <c r="AB8" s="3419" t="n">
        <v>10694.27710933733</v>
      </c>
      <c r="AC8" s="3419" t="n">
        <v>10629.795252386972</v>
      </c>
      <c r="AD8" t="n" s="3419">
        <v>25112.986841525075</v>
      </c>
      <c r="AE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s="3415" t="n">
        <v>0.00829763458</v>
      </c>
      <c r="Y9" s="3415" t="n">
        <v>0.00783940743</v>
      </c>
      <c r="Z9" s="3415" t="n">
        <v>0.00743297663</v>
      </c>
      <c r="AA9" s="3415" t="n">
        <v>0.00724563793</v>
      </c>
      <c r="AB9" s="3415" t="n">
        <v>0.00691294626</v>
      </c>
      <c r="AC9" s="3414" t="n">
        <v>0.00663543944</v>
      </c>
      <c r="AD9" t="n" s="3415">
        <v>95.159983529412</v>
      </c>
      <c r="AE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s="3415" t="n">
        <v>0.12245572861</v>
      </c>
      <c r="Y10" s="3415" t="n">
        <v>0.13992951376</v>
      </c>
      <c r="Z10" s="3415" t="n">
        <v>0.15712235618</v>
      </c>
      <c r="AA10" s="3415" t="n">
        <v>0.17546120589</v>
      </c>
      <c r="AB10" s="3415" t="n">
        <v>0.19638914316</v>
      </c>
      <c r="AC10" s="3414" t="n">
        <v>0.21940337808</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s="3415" t="s">
        <v>2961</v>
      </c>
      <c r="Y12" s="3415" t="s">
        <v>2961</v>
      </c>
      <c r="Z12" s="3415" t="s">
        <v>2961</v>
      </c>
      <c r="AA12" s="3415" t="s">
        <v>2961</v>
      </c>
      <c r="AB12" s="3415" t="s">
        <v>2961</v>
      </c>
      <c r="AC12" s="3414" t="s">
        <v>2961</v>
      </c>
      <c r="AD12" t="n" s="3415">
        <v>0.0</v>
      </c>
      <c r="AE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s="3415" t="n">
        <v>0.5844733262</v>
      </c>
      <c r="Y13" s="3415" t="n">
        <v>0.6225099868352</v>
      </c>
      <c r="Z13" s="3415" t="n">
        <v>0.6228910706128</v>
      </c>
      <c r="AA13" s="3415" t="n">
        <v>0.6319730265204</v>
      </c>
      <c r="AB13" s="3415" t="n">
        <v>0.635220411602</v>
      </c>
      <c r="AC13" s="3414" t="n">
        <v>0.6451957060076</v>
      </c>
      <c r="AD13" t="n" s="3415">
        <v>100.0</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s="3415" t="n">
        <v>4.25465515113</v>
      </c>
      <c r="Y15" s="3415" t="n">
        <v>4.28030929081</v>
      </c>
      <c r="Z15" s="3415" t="n">
        <v>4.26862155832848</v>
      </c>
      <c r="AA15" s="3415" t="n">
        <v>4.34566596369</v>
      </c>
      <c r="AB15" s="3415" t="n">
        <v>4.44953005959848</v>
      </c>
      <c r="AC15" s="3414" t="n">
        <v>4.41465386292848</v>
      </c>
      <c r="AD15" t="n" s="3415">
        <v>100.0</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s="3415" t="n">
        <v>0.46909007126</v>
      </c>
      <c r="Y17" s="3415" t="n">
        <v>0.4780907619716</v>
      </c>
      <c r="Z17" s="3415" t="n">
        <v>0.4695983917824</v>
      </c>
      <c r="AA17" s="3415" t="n">
        <v>0.4688939011532</v>
      </c>
      <c r="AB17" s="3415" t="n">
        <v>0.454730888696</v>
      </c>
      <c r="AC17" s="3414" t="n">
        <v>0.4333622998908</v>
      </c>
      <c r="AD17" t="n" s="3415">
        <v>100.0</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s="3415" t="n">
        <v>0.3096209514</v>
      </c>
      <c r="Y19" s="3415" t="n">
        <v>0.24178574265</v>
      </c>
      <c r="Z19" s="3415" t="n">
        <v>0.31029955503</v>
      </c>
      <c r="AA19" s="3415" t="n">
        <v>0.29586114019</v>
      </c>
      <c r="AB19" s="3415" t="n">
        <v>0.26895636379</v>
      </c>
      <c r="AC19" s="3414" t="n">
        <v>0.27309034666</v>
      </c>
      <c r="AD19" t="n" s="3415">
        <v>100.0</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s="3415" t="n">
        <v>0.03658144309</v>
      </c>
      <c r="Y21" s="3415" t="n">
        <v>0.03522867764</v>
      </c>
      <c r="Z21" s="3415" t="n">
        <v>0.03464858765</v>
      </c>
      <c r="AA21" s="3415" t="n">
        <v>0.03339407753</v>
      </c>
      <c r="AB21" s="3415" t="n">
        <v>0.040816995875</v>
      </c>
      <c r="AC21" s="3414" t="n">
        <v>0.04488447396</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s="3415" t="n">
        <v>0.002342494</v>
      </c>
      <c r="Y24" s="3415" t="n">
        <v>0.0027357211</v>
      </c>
      <c r="Z24" s="3415" t="n">
        <v>0.00322055433</v>
      </c>
      <c r="AA24" s="3415" t="n">
        <v>0.0031754933</v>
      </c>
      <c r="AB24" s="3415" t="n">
        <v>0.0034002343</v>
      </c>
      <c r="AC24" s="3414" t="n">
        <v>0.0036611342</v>
      </c>
      <c r="AD24" t="n" s="3415">
        <v>100.0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s="3415" t="n">
        <v>0.06971717394122</v>
      </c>
      <c r="Y26" s="3415" t="n">
        <v>0.06354048768</v>
      </c>
      <c r="Z26" s="3415" t="n">
        <v>0.08712941578</v>
      </c>
      <c r="AA26" s="3415" t="n">
        <v>0.09083110433</v>
      </c>
      <c r="AB26" s="3415" t="n">
        <v>0.14178335683</v>
      </c>
      <c r="AC26" s="3414" t="n">
        <v>0.16112446973</v>
      </c>
      <c r="AD26" t="n" s="3415">
        <v>100.0</v>
      </c>
      <c r="AE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s="3415" t="n">
        <v>0.128649155</v>
      </c>
      <c r="Y27" s="3415" t="n">
        <v>0.1056248552</v>
      </c>
      <c r="Z27" s="3415" t="n">
        <v>0.1105202682</v>
      </c>
      <c r="AA27" s="3415" t="n">
        <v>0.1209894438</v>
      </c>
      <c r="AB27" s="3415" t="n">
        <v>0.21386337661</v>
      </c>
      <c r="AC27" s="3414" t="n">
        <v>0.22228516761</v>
      </c>
      <c r="AD27" t="n" s="3415">
        <v>100.0</v>
      </c>
      <c r="AE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t="n" s="3415">
        <v>0.0</v>
      </c>
      <c r="AE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s="3419" t="n">
        <v>256.1536533657</v>
      </c>
      <c r="Y29" s="3419" t="n">
        <v>221.3034250879</v>
      </c>
      <c r="Z29" s="3419" t="n">
        <v>234.168702803</v>
      </c>
      <c r="AA29" s="3419" t="n">
        <v>213.597804426</v>
      </c>
      <c r="AB29" s="3419" t="n">
        <v>222.586852238</v>
      </c>
      <c r="AC29" s="3419" t="n">
        <v>229.570680043</v>
      </c>
      <c r="AD29" t="n" s="3419">
        <v>-91.658043665217</v>
      </c>
      <c r="AE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s="3415" t="n">
        <v>0.02007933231</v>
      </c>
      <c r="Y30" s="3415" t="n">
        <v>0.01939643535</v>
      </c>
      <c r="Z30" s="3415" t="n">
        <v>0.021711</v>
      </c>
      <c r="AA30" s="3415" t="n">
        <v>0.018787</v>
      </c>
      <c r="AB30" s="3415" t="n">
        <v>0.019469</v>
      </c>
      <c r="AC30" s="3414" t="n">
        <v>0.019912</v>
      </c>
      <c r="AD30" t="n" s="3415">
        <v>-94.225895316804</v>
      </c>
      <c r="AE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s="3415" t="n">
        <v>0.00656141761</v>
      </c>
      <c r="Y31" s="3415" t="n">
        <v>0.00554859606</v>
      </c>
      <c r="Z31" s="3415" t="n">
        <v>0.00562359486</v>
      </c>
      <c r="AA31" s="3415" t="n">
        <v>0.0056955328</v>
      </c>
      <c r="AB31" s="3415" t="n">
        <v>0.00595193038</v>
      </c>
      <c r="AC31" s="3414" t="n">
        <v>0.00649580505</v>
      </c>
      <c r="AD31" t="n" s="3415">
        <v>-84.51536340882</v>
      </c>
      <c r="AE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s="3415" t="n">
        <v>0.00528511869</v>
      </c>
      <c r="Y32" s="3415" t="n">
        <v>0.00312149141</v>
      </c>
      <c r="Z32" s="3415" t="n">
        <v>0.00272838313</v>
      </c>
      <c r="AA32" s="3415" t="n">
        <v>0.00239191914</v>
      </c>
      <c r="AB32" s="3415" t="n">
        <v>0.0024819118</v>
      </c>
      <c r="AC32" s="3414" t="n">
        <v>0.00224542292</v>
      </c>
      <c r="AD32" t="n" s="3415">
        <v>100.0</v>
      </c>
      <c r="AE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s="3415" t="n">
        <v>3.3106796E-4</v>
      </c>
      <c r="Y34" s="3415" t="n">
        <v>3.4951456E-4</v>
      </c>
      <c r="Z34" s="3415" t="n">
        <v>3.69E-4</v>
      </c>
      <c r="AA34" s="3415" t="n">
        <v>4.75E-4</v>
      </c>
      <c r="AB34" s="3415" t="n">
        <v>5.61E-4</v>
      </c>
      <c r="AC34" s="3414" t="n">
        <v>5.73E-4</v>
      </c>
      <c r="AD34" t="n" s="3415">
        <v>100.0</v>
      </c>
      <c r="AE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s="3415" t="s">
        <v>2944</v>
      </c>
      <c r="Y35" s="3415" t="s">
        <v>2944</v>
      </c>
      <c r="Z35" s="3415" t="s">
        <v>2944</v>
      </c>
      <c r="AA35" s="3415" t="s">
        <v>2944</v>
      </c>
      <c r="AB35" s="3415" t="s">
        <v>2944</v>
      </c>
      <c r="AC35" s="3414" t="s">
        <v>2944</v>
      </c>
      <c r="AD35" t="n" s="3415">
        <v>0.0</v>
      </c>
      <c r="AE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s="3415" t="s">
        <v>2961</v>
      </c>
      <c r="Y36" s="3415" t="s">
        <v>2961</v>
      </c>
      <c r="Z36" s="3415" t="s">
        <v>2961</v>
      </c>
      <c r="AA36" s="3415" t="s">
        <v>2961</v>
      </c>
      <c r="AB36" s="3415" t="s">
        <v>2961</v>
      </c>
      <c r="AC36" s="3414" t="s">
        <v>2961</v>
      </c>
      <c r="AD36" t="n" s="3415">
        <v>0.0</v>
      </c>
      <c r="AE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s="3415" t="s">
        <v>2961</v>
      </c>
      <c r="Y37" s="3415" t="s">
        <v>2961</v>
      </c>
      <c r="Z37" s="3415" t="s">
        <v>2961</v>
      </c>
      <c r="AA37" s="3415" t="s">
        <v>2961</v>
      </c>
      <c r="AB37" s="3415" t="s">
        <v>2961</v>
      </c>
      <c r="AC37" s="3414" t="s">
        <v>2961</v>
      </c>
      <c r="AD37" t="n" s="3415">
        <v>0.0</v>
      </c>
      <c r="AE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c r="AE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t="n" s="3415">
        <v>0.0</v>
      </c>
      <c r="AE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s="3419" t="n">
        <v>269.202105975</v>
      </c>
      <c r="Y40" s="3419" t="n">
        <v>286.96029446</v>
      </c>
      <c r="Z40" s="3419" t="n">
        <v>292.36643205999997</v>
      </c>
      <c r="AA40" s="3419" t="n">
        <v>226.9156959</v>
      </c>
      <c r="AB40" s="3419" t="n">
        <v>248.29209210000002</v>
      </c>
      <c r="AC40" s="3419" t="n">
        <v>185.525817605</v>
      </c>
      <c r="AD40" t="n" s="3419">
        <v>-96.259289721432</v>
      </c>
      <c r="AE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s="3419" t="n">
        <v>3128.521119345</v>
      </c>
      <c r="Y41" s="3419" t="n">
        <v>3177.229282175</v>
      </c>
      <c r="Z41" s="3419" t="n">
        <v>3218.207628075</v>
      </c>
      <c r="AA41" s="3419" t="n">
        <v>3160.283971735</v>
      </c>
      <c r="AB41" s="3419" t="n">
        <v>3346.423513395</v>
      </c>
      <c r="AC41" s="3419" t="n">
        <v>3563.34787293</v>
      </c>
      <c r="AD41" t="n" s="3419">
        <v>-21.923959923021</v>
      </c>
      <c r="AE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s="3415" t="n">
        <v>0.13312855827</v>
      </c>
      <c r="Y42" s="3415" t="n">
        <v>0.13520124605</v>
      </c>
      <c r="Z42" s="3415" t="n">
        <v>0.13694500545</v>
      </c>
      <c r="AA42" s="3415" t="n">
        <v>0.13448016901</v>
      </c>
      <c r="AB42" s="3415" t="n">
        <v>0.14240100057</v>
      </c>
      <c r="AC42" s="3414" t="n">
        <v>0.15163182438</v>
      </c>
      <c r="AD42" t="n" s="3415">
        <v>-21.923959923021</v>
      </c>
      <c r="AE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s="3419" t="n">
        <v>57.292286793</v>
      </c>
      <c r="Y43" s="3419" t="n">
        <v>32.955389621</v>
      </c>
      <c r="Z43" s="3419" t="n">
        <v>15.0052</v>
      </c>
      <c r="AA43" s="3419" t="n">
        <v>18.9819</v>
      </c>
      <c r="AB43" s="3419" t="n">
        <v>11.1251</v>
      </c>
      <c r="AC43" s="3419" t="n">
        <v>10.4328</v>
      </c>
      <c r="AD43" t="n" s="3419">
        <v>62.0</v>
      </c>
      <c r="AE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s="3415" t="n">
        <v>0.00355852713</v>
      </c>
      <c r="Y44" s="3415" t="n">
        <v>0.00204691861</v>
      </c>
      <c r="Z44" s="3415" t="n">
        <v>9.32E-4</v>
      </c>
      <c r="AA44" s="3415" t="n">
        <v>0.001179</v>
      </c>
      <c r="AB44" s="3415" t="n">
        <v>6.91E-4</v>
      </c>
      <c r="AC44" s="3414" t="n">
        <v>6.48E-4</v>
      </c>
      <c r="AD44" t="n" s="3415">
        <v>62.0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s="3419" t="n">
        <v>807613.9318207311</v>
      </c>
      <c r="Y7" s="3419" t="n">
        <v>812815.5299227347</v>
      </c>
      <c r="Z7" s="3419" t="n">
        <v>833804.3671131999</v>
      </c>
      <c r="AA7" s="3419" t="n">
        <v>794738.5456418463</v>
      </c>
      <c r="AB7" s="3419" t="n">
        <v>798084.7023604033</v>
      </c>
      <c r="AC7" s="3419" t="n">
        <v>801744.547450223</v>
      </c>
      <c r="AD7" t="n" s="3419">
        <v>-23.986569372139</v>
      </c>
      <c r="AE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s="3419" t="n">
        <v>791170.4162239868</v>
      </c>
      <c r="Y8" s="3419" t="n">
        <v>787704.4965081336</v>
      </c>
      <c r="Z8" s="3419" t="n">
        <v>809945.8557203199</v>
      </c>
      <c r="AA8" s="3419" t="n">
        <v>778061.9852030519</v>
      </c>
      <c r="AB8" s="3419" t="n">
        <v>779212.834624003</v>
      </c>
      <c r="AC8" s="3419" t="n">
        <v>780349.6872797803</v>
      </c>
      <c r="AD8" t="n" s="3419">
        <v>-27.978860082287</v>
      </c>
      <c r="AE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s="3419" t="n">
        <v>58550.67514730102</v>
      </c>
      <c r="Y9" s="3419" t="n">
        <v>58892.570136758826</v>
      </c>
      <c r="Z9" s="3419" t="n">
        <v>57898.50651119733</v>
      </c>
      <c r="AA9" s="3419" t="n">
        <v>56368.100670261585</v>
      </c>
      <c r="AB9" s="3419" t="n">
        <v>55895.27731544817</v>
      </c>
      <c r="AC9" s="3419" t="n">
        <v>54177.95691902792</v>
      </c>
      <c r="AD9" t="n" s="3419">
        <v>-59.143537817046</v>
      </c>
      <c r="AE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s="3419" t="n">
        <v>65060.590897681024</v>
      </c>
      <c r="Y10" s="3419" t="n">
        <v>65408.52658465482</v>
      </c>
      <c r="Z10" s="3419" t="n">
        <v>64421.00284119733</v>
      </c>
      <c r="AA10" s="3419" t="n">
        <v>62898.23145310158</v>
      </c>
      <c r="AB10" s="3419" t="n">
        <v>62436.27155010417</v>
      </c>
      <c r="AC10" s="3419" t="n">
        <v>60718.54833932792</v>
      </c>
      <c r="AD10" t="n" s="3419">
        <v>-56.297401193597</v>
      </c>
      <c r="AE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s="3419" t="n">
        <v>27457.717590281118</v>
      </c>
      <c r="Y11" s="3419" t="n">
        <v>27583.771217318572</v>
      </c>
      <c r="Z11" s="3419" t="n">
        <v>27717.89855278345</v>
      </c>
      <c r="AA11" s="3419" t="n">
        <v>28202.44814743814</v>
      </c>
      <c r="AB11" s="3419" t="n">
        <v>28155.188020197584</v>
      </c>
      <c r="AC11" s="3419" t="n">
        <v>28018.63784843789</v>
      </c>
      <c r="AD11" t="n" s="3419">
        <v>-45.652234110458</v>
      </c>
      <c r="AE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s="3419" t="n">
        <v>28582.24613157185</v>
      </c>
      <c r="Y12" s="3419" t="n">
        <v>28712.07673625691</v>
      </c>
      <c r="Z12" s="3419" t="n">
        <v>28841.157136439782</v>
      </c>
      <c r="AA12" s="3419" t="n">
        <v>29349.595402597475</v>
      </c>
      <c r="AB12" s="3419" t="n">
        <v>29314.483057941918</v>
      </c>
      <c r="AC12" s="3419" t="n">
        <v>29145.49524967473</v>
      </c>
      <c r="AD12" t="n" s="3419">
        <v>-44.42077463043</v>
      </c>
      <c r="AE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s="3419" t="n">
        <v>10168.66496277824</v>
      </c>
      <c r="Y13" s="3419" t="n">
        <v>10337.407863387723</v>
      </c>
      <c r="Z13" s="3419" t="n">
        <v>10324.852855064455</v>
      </c>
      <c r="AA13" s="3419" t="n">
        <v>10465.546192521619</v>
      </c>
      <c r="AB13" s="3419" t="n">
        <v>10694.27710933733</v>
      </c>
      <c r="AC13" s="3419" t="n">
        <v>10629.795252386972</v>
      </c>
      <c r="AD13" t="n" s="3419">
        <v>25112.986841525075</v>
      </c>
      <c r="AE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s="3419" t="n">
        <v>256.1536533657</v>
      </c>
      <c r="Y14" s="3419" t="n">
        <v>221.3034250879</v>
      </c>
      <c r="Z14" s="3419" t="n">
        <v>234.168702803</v>
      </c>
      <c r="AA14" s="3419" t="n">
        <v>213.597804426</v>
      </c>
      <c r="AB14" s="3419" t="n">
        <v>222.586852238</v>
      </c>
      <c r="AC14" s="3419" t="n">
        <v>229.570680043</v>
      </c>
      <c r="AD14" t="n" s="3419">
        <v>-91.658043665217</v>
      </c>
      <c r="AE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s="3419" t="n">
        <v>269.202105975</v>
      </c>
      <c r="Y15" s="3419" t="n">
        <v>286.96029446</v>
      </c>
      <c r="Z15" s="3419" t="n">
        <v>292.36643205999997</v>
      </c>
      <c r="AA15" s="3419" t="n">
        <v>226.9156959</v>
      </c>
      <c r="AB15" s="3419" t="n">
        <v>248.29209210000002</v>
      </c>
      <c r="AC15" s="3419" t="n">
        <v>185.525817605</v>
      </c>
      <c r="AD15" t="n" s="3419">
        <v>-96.259289721432</v>
      </c>
      <c r="AE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s="3419" t="n">
        <v>3128.521119345</v>
      </c>
      <c r="Y16" s="3419" t="n">
        <v>3177.229282175</v>
      </c>
      <c r="Z16" s="3419" t="n">
        <v>3218.207628075</v>
      </c>
      <c r="AA16" s="3419" t="n">
        <v>3160.283971735</v>
      </c>
      <c r="AB16" s="3419" t="n">
        <v>3346.423513395</v>
      </c>
      <c r="AC16" s="3419" t="n">
        <v>3563.34787293</v>
      </c>
      <c r="AD16" t="n" s="3419">
        <v>-21.923959923021</v>
      </c>
      <c r="AE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s="3419" t="n">
        <v>57.292286793</v>
      </c>
      <c r="Y17" s="3419" t="n">
        <v>32.955389621</v>
      </c>
      <c r="Z17" s="3419" t="n">
        <v>15.0052</v>
      </c>
      <c r="AA17" s="3419" t="n">
        <v>18.9819</v>
      </c>
      <c r="AB17" s="3419" t="n">
        <v>11.1251</v>
      </c>
      <c r="AC17" s="3419" t="n">
        <v>10.4328</v>
      </c>
      <c r="AD17" t="n" s="3419">
        <v>62.0</v>
      </c>
      <c r="AE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s="3419" t="n">
        <v>907502.1586865702</v>
      </c>
      <c r="Y18" s="3419" t="n">
        <v>913347.7275315438</v>
      </c>
      <c r="Z18" s="3419" t="n">
        <v>933505.3729951831</v>
      </c>
      <c r="AA18" s="3419" t="n">
        <v>893394.4200241285</v>
      </c>
      <c r="AB18" s="3419" t="n">
        <v>896657.8723631194</v>
      </c>
      <c r="AC18" s="3419" t="n">
        <v>898559.8146406538</v>
      </c>
      <c r="AD18" t="n" s="3419">
        <v>-28.185580436736</v>
      </c>
      <c r="AE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s="3419" t="n">
        <v>898693.0873814966</v>
      </c>
      <c r="Y19" s="3419" t="n">
        <v>895880.956083777</v>
      </c>
      <c r="Z19" s="3419" t="n">
        <v>917292.6165159595</v>
      </c>
      <c r="AA19" s="3419" t="n">
        <v>884395.1376233336</v>
      </c>
      <c r="AB19" s="3419" t="n">
        <v>885486.2938991194</v>
      </c>
      <c r="AC19" s="3419" t="n">
        <v>884832.4032917479</v>
      </c>
      <c r="AD19" t="n" s="3419">
        <v>-31.259157439978</v>
      </c>
      <c r="AE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t="n" s="3419">
        <v>0.0</v>
      </c>
      <c r="AE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s="3419" t="n">
        <v>776304.2914209</v>
      </c>
      <c r="Y26" s="3419" t="n">
        <v>783203.32898014</v>
      </c>
      <c r="Z26" s="3419" t="n">
        <v>803522.35931972</v>
      </c>
      <c r="AA26" s="3419" t="n">
        <v>762832.8454182401</v>
      </c>
      <c r="AB26" s="3419" t="n">
        <v>767815.04074741</v>
      </c>
      <c r="AC26" s="3419" t="n">
        <v>768840.63965829</v>
      </c>
      <c r="AD26" t="n" s="3419">
        <v>-26.367292131064</v>
      </c>
      <c r="AE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s="3419" t="n">
        <v>61816.25926855694</v>
      </c>
      <c r="Y27" s="3419" t="n">
        <v>60924.664319441625</v>
      </c>
      <c r="Z27" s="3419" t="n">
        <v>60750.37868588245</v>
      </c>
      <c r="AA27" s="3419" t="n">
        <v>60673.96234590262</v>
      </c>
      <c r="AB27" s="3419" t="n">
        <v>59700.46505342033</v>
      </c>
      <c r="AC27" s="3419" t="n">
        <v>61517.88456741497</v>
      </c>
      <c r="AD27" t="n" s="3419">
        <v>-34.013122764141</v>
      </c>
      <c r="AE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t="n" s="3419">
        <v>-15.263099431998</v>
      </c>
      <c r="AE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s="3419" t="n">
        <v>-8809.071305073669</v>
      </c>
      <c r="Y29" s="3419" t="n">
        <v>-17466.77144776679</v>
      </c>
      <c r="Z29" s="3419" t="n">
        <v>-16212.75647922363</v>
      </c>
      <c r="AA29" s="3419" t="n">
        <v>-8999.28240079491</v>
      </c>
      <c r="AB29" s="3419" t="n">
        <v>-11171.578463999938</v>
      </c>
      <c r="AC29" s="3419" t="n">
        <v>-13727.411348905882</v>
      </c>
      <c r="AD29" t="n" s="3419">
        <v>-138.157537001303</v>
      </c>
      <c r="AE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s="3419" t="n">
        <v>9987.16484251</v>
      </c>
      <c r="Y30" s="3419" t="n">
        <v>9167.35381186</v>
      </c>
      <c r="Z30" s="3419" t="n">
        <v>8380.63635852</v>
      </c>
      <c r="AA30" s="3419" t="n">
        <v>7779.89402022</v>
      </c>
      <c r="AB30" s="3419" t="n">
        <v>7175.13947391</v>
      </c>
      <c r="AC30" s="3419" t="n">
        <v>6655.16153802</v>
      </c>
      <c r="AD30" t="n" s="3419">
        <v>-83.850180589512</v>
      </c>
      <c r="AE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s="3419" t="s">
        <v>2946</v>
      </c>
      <c r="AC31" s="3419" t="s">
        <v>2946</v>
      </c>
      <c r="AD31" t="n" s="3419">
        <v>0.0</v>
      </c>
      <c r="AE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s="3419" t="n">
        <v>898693.0873814966</v>
      </c>
      <c r="Y32" s="3419" t="n">
        <v>895880.956083777</v>
      </c>
      <c r="Z32" s="3419" t="n">
        <v>917292.6165159595</v>
      </c>
      <c r="AA32" s="3419" t="n">
        <v>884395.1376233336</v>
      </c>
      <c r="AB32" s="3419" t="n">
        <v>885486.2938991194</v>
      </c>
      <c r="AC32" s="3419" t="n">
        <v>884832.4032917479</v>
      </c>
      <c r="AD32" t="n" s="3419">
        <v>-31.259157439978</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4067</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4068</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25" t="s">
        <v>4069</v>
      </c>
      <c r="B14" s="3415" t="s">
        <v>1185</v>
      </c>
      <c r="C14" s="3415" t="s">
        <v>1185</v>
      </c>
      <c r="D14" s="3415" t="s">
        <v>1185</v>
      </c>
      <c r="E14" s="3415" t="s">
        <v>1185</v>
      </c>
      <c r="F14" s="3415" t="s">
        <v>1185</v>
      </c>
    </row>
    <row r="15">
      <c r="A15" s="3430" t="s">
        <v>2819</v>
      </c>
      <c r="B15" s="3415" t="s">
        <v>2819</v>
      </c>
      <c r="C15" s="3415" t="s">
        <v>1185</v>
      </c>
      <c r="D15" s="3415" t="s">
        <v>1185</v>
      </c>
      <c r="E15" s="3415" t="s">
        <v>1185</v>
      </c>
      <c r="F15" s="3415" t="s">
        <v>1185</v>
      </c>
    </row>
    <row r="16">
      <c r="A16" s="3425" t="s">
        <v>4070</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spans="1:6" ht="16.25" customHeight="1" x14ac:dyDescent="0.15">
      <c r="A18" s="2074"/>
      <c r="B18" s="2075"/>
      <c r="C18" s="2076"/>
      <c r="D18" s="2074"/>
      <c r="E18" s="2074"/>
      <c r="F18" s="2077"/>
    </row>
    <row r="19" spans="1:6" x14ac:dyDescent="0.15">
      <c r="A19" s="3199" t="s">
        <v>2404</v>
      </c>
      <c r="B19" s="3200"/>
      <c r="C19" s="3200"/>
      <c r="D19" s="3200"/>
      <c r="E19" s="3200"/>
      <c r="F19" s="3200"/>
    </row>
    <row r="20" spans="1:6" x14ac:dyDescent="0.15">
      <c r="A20" s="3199" t="s">
        <v>2405</v>
      </c>
      <c r="B20" s="3200"/>
      <c r="C20" s="3200"/>
      <c r="D20" s="3200"/>
      <c r="E20" s="3200"/>
      <c r="F20" s="3200"/>
    </row>
    <row r="21" spans="1:6" x14ac:dyDescent="0.15">
      <c r="A21" s="3199" t="s">
        <v>2406</v>
      </c>
      <c r="B21" s="3200"/>
      <c r="C21" s="3200"/>
      <c r="D21" s="3200"/>
      <c r="E21" s="3200"/>
      <c r="F21" s="3200"/>
    </row>
    <row r="22" spans="1:6" x14ac:dyDescent="0.15">
      <c r="A22" s="3201" t="s">
        <v>2407</v>
      </c>
      <c r="B22" s="3202"/>
      <c r="C22" s="3202"/>
      <c r="D22" s="3202"/>
      <c r="E22" s="3202"/>
      <c r="F22" s="3202"/>
    </row>
    <row r="23" spans="1:6" ht="14"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-27334.221997017754</v>
      </c>
      <c r="D8" s="3419" t="s">
        <v>1185</v>
      </c>
      <c r="E8" s="3419" t="n">
        <v>27334.221997017754</v>
      </c>
      <c r="F8" s="3419" t="n">
        <v>-100.0</v>
      </c>
      <c r="G8" s="3419" t="n">
        <v>48.96976581799457</v>
      </c>
      <c r="H8" s="3419" t="s">
        <v>1185</v>
      </c>
      <c r="I8" s="3419" t="n">
        <v>-48.96976581799457</v>
      </c>
      <c r="J8" s="3419" t="n">
        <v>-100.0</v>
      </c>
      <c r="K8" s="3419" t="n">
        <v>3.87471681972165</v>
      </c>
      <c r="L8" s="3419" t="s">
        <v>1185</v>
      </c>
      <c r="M8" s="3419" t="n">
        <v>-3.87471681972165</v>
      </c>
      <c r="N8" s="3419" t="n">
        <v>-100.0</v>
      </c>
      <c r="O8" s="3419" t="n">
        <v>-24955.31223929084</v>
      </c>
      <c r="P8" s="3419" t="s">
        <v>1185</v>
      </c>
      <c r="Q8" s="3419" t="n">
        <v>24955.31223929084</v>
      </c>
      <c r="R8" s="3419" t="n">
        <v>-100.0</v>
      </c>
    </row>
    <row r="9" spans="1:18" x14ac:dyDescent="0.15">
      <c r="A9" s="2102" t="s">
        <v>1668</v>
      </c>
      <c r="B9" s="2103" t="s">
        <v>1624</v>
      </c>
      <c r="C9" s="3415" t="n">
        <v>-431.00307547692967</v>
      </c>
      <c r="D9" s="3415" t="s">
        <v>1185</v>
      </c>
      <c r="E9" s="3419" t="s">
        <v>1185</v>
      </c>
      <c r="F9" s="3419" t="s">
        <v>1185</v>
      </c>
      <c r="G9" s="3415" t="n">
        <v>0.086516</v>
      </c>
      <c r="H9" s="3415" t="s">
        <v>1185</v>
      </c>
      <c r="I9" s="3419" t="s">
        <v>1185</v>
      </c>
      <c r="J9" s="3419" t="s">
        <v>1185</v>
      </c>
      <c r="K9" s="3415" t="n">
        <v>0.16616318408253</v>
      </c>
      <c r="L9" s="3415" t="s">
        <v>1185</v>
      </c>
      <c r="M9" s="3419" t="s">
        <v>1185</v>
      </c>
      <c r="N9" s="3419" t="s">
        <v>1185</v>
      </c>
      <c r="O9" s="3415" t="n">
        <v>-379.3235466203357</v>
      </c>
      <c r="P9" s="3415" t="s">
        <v>1185</v>
      </c>
      <c r="Q9" s="3419" t="s">
        <v>1185</v>
      </c>
      <c r="R9" s="3419" t="s">
        <v>1185</v>
      </c>
    </row>
    <row r="10" spans="1:18" x14ac:dyDescent="0.15">
      <c r="A10" s="2090"/>
      <c r="B10" s="2091" t="s">
        <v>1669</v>
      </c>
      <c r="C10" s="3415" t="n">
        <v>199.05180253095472</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-210.65018748230682</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461.04902250004193</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2.63450941306691</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158.92070845426798</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-180.0027799390563</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1104.554287540001</v>
      </c>
      <c r="D17" s="3415" t="s">
        <v>1185</v>
      </c>
      <c r="E17" s="3419" t="s">
        <v>1185</v>
      </c>
      <c r="F17" s="3419" t="s">
        <v>1185</v>
      </c>
      <c r="G17" s="3415" t="n">
        <v>1.93198154631457</v>
      </c>
      <c r="H17" s="3415" t="s">
        <v>1185</v>
      </c>
      <c r="I17" s="3419" t="s">
        <v>1185</v>
      </c>
      <c r="J17" s="3419" t="s">
        <v>1185</v>
      </c>
      <c r="K17" s="3415" t="n">
        <v>0.06276143303393</v>
      </c>
      <c r="L17" s="3415" t="s">
        <v>1185</v>
      </c>
      <c r="M17" s="3419" t="s">
        <v>1185</v>
      </c>
      <c r="N17" s="3419" t="s">
        <v>1185</v>
      </c>
      <c r="O17" s="3415" t="n">
        <v>1171.5567332419764</v>
      </c>
      <c r="P17" s="3415" t="s">
        <v>1185</v>
      </c>
      <c r="Q17" s="3419" t="s">
        <v>1185</v>
      </c>
      <c r="R17" s="3419" t="s">
        <v>1185</v>
      </c>
    </row>
    <row r="18" spans="1:18" x14ac:dyDescent="0.15">
      <c r="A18" s="2090"/>
      <c r="B18" s="2091" t="s">
        <v>1669</v>
      </c>
      <c r="C18" s="3415" t="n">
        <v>-394.2387122667024</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9.05915101666749</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-395.0322750000359</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-41.70269400000379</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-80.07343692334061</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-202.5663203666851</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-66127.15968358138</v>
      </c>
      <c r="D25" s="3415" t="s">
        <v>1185</v>
      </c>
      <c r="E25" s="3419" t="s">
        <v>1185</v>
      </c>
      <c r="F25" s="3419" t="s">
        <v>1185</v>
      </c>
      <c r="G25" s="3415" t="n">
        <v>1.30781763868</v>
      </c>
      <c r="H25" s="3415" t="s">
        <v>1185</v>
      </c>
      <c r="I25" s="3419" t="s">
        <v>1185</v>
      </c>
      <c r="J25" s="3419" t="s">
        <v>1185</v>
      </c>
      <c r="K25" s="3415" t="n">
        <v>1.108570443544</v>
      </c>
      <c r="L25" s="3415" t="s">
        <v>1185</v>
      </c>
      <c r="M25" s="3419" t="s">
        <v>1185</v>
      </c>
      <c r="N25" s="3419" t="s">
        <v>1185</v>
      </c>
      <c r="O25" s="3415" t="n">
        <v>-65764.11025043827</v>
      </c>
      <c r="P25" s="3415" t="s">
        <v>1185</v>
      </c>
      <c r="Q25" s="3419" t="s">
        <v>1185</v>
      </c>
      <c r="R25" s="3419" t="s">
        <v>1185</v>
      </c>
    </row>
    <row r="26" spans="1:18" x14ac:dyDescent="0.15">
      <c r="A26" s="2090"/>
      <c r="B26" s="2091" t="s">
        <v>1669</v>
      </c>
      <c r="C26" s="3415" t="n">
        <v>40194.15549046411</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7152.644625656832</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-491.1304750000447</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3728.5292576732486</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15725.167333334763</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-2485.1295186668926</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2302.9229701253207</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16991.910811858266</v>
      </c>
      <c r="D33" s="3415" t="s">
        <v>1185</v>
      </c>
      <c r="E33" s="3419" t="s">
        <v>1185</v>
      </c>
      <c r="F33" s="3419" t="s">
        <v>1185</v>
      </c>
      <c r="G33" s="3415" t="n">
        <v>5.717049678</v>
      </c>
      <c r="H33" s="3415" t="s">
        <v>1185</v>
      </c>
      <c r="I33" s="3419" t="s">
        <v>1185</v>
      </c>
      <c r="J33" s="3419" t="s">
        <v>1185</v>
      </c>
      <c r="K33" s="3415" t="n">
        <v>2.18276865534369</v>
      </c>
      <c r="L33" s="3415" t="s">
        <v>1185</v>
      </c>
      <c r="M33" s="3419" t="s">
        <v>1185</v>
      </c>
      <c r="N33" s="3419" t="s">
        <v>1185</v>
      </c>
      <c r="O33" s="3415" t="n">
        <v>17785.302113100686</v>
      </c>
      <c r="P33" s="3415" t="s">
        <v>1185</v>
      </c>
      <c r="Q33" s="3419" t="s">
        <v>1185</v>
      </c>
      <c r="R33" s="3419" t="s">
        <v>1185</v>
      </c>
    </row>
    <row r="34" spans="1:18" x14ac:dyDescent="0.15">
      <c r="A34" s="2090"/>
      <c r="B34" s="2091" t="s">
        <v>1669</v>
      </c>
      <c r="C34" s="3415" t="n">
        <v>-134.23154469784873</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n">
        <v>-519.9529447828513</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-4376.06266159971</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-11961.663660779384</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21127.47566264229</v>
      </c>
      <c r="D40" s="3415" t="s">
        <v>1185</v>
      </c>
      <c r="E40" s="3419" t="s">
        <v>1185</v>
      </c>
      <c r="F40" s="3419" t="s">
        <v>1185</v>
      </c>
      <c r="G40" s="3415" t="n">
        <v>39.926400955</v>
      </c>
      <c r="H40" s="3415" t="s">
        <v>1185</v>
      </c>
      <c r="I40" s="3419" t="s">
        <v>1185</v>
      </c>
      <c r="J40" s="3419" t="s">
        <v>1185</v>
      </c>
      <c r="K40" s="3415" t="n">
        <v>0.3544531037175</v>
      </c>
      <c r="L40" s="3415" t="s">
        <v>1185</v>
      </c>
      <c r="M40" s="3419" t="s">
        <v>1185</v>
      </c>
      <c r="N40" s="3419" t="s">
        <v>1185</v>
      </c>
      <c r="O40" s="3415" t="n">
        <v>22231.262711425104</v>
      </c>
      <c r="P40" s="3415" t="s">
        <v>1185</v>
      </c>
      <c r="Q40" s="3419" t="s">
        <v>1185</v>
      </c>
      <c r="R40" s="3419" t="s">
        <v>1185</v>
      </c>
    </row>
    <row r="41" spans="1:18" x14ac:dyDescent="0.15">
      <c r="A41" s="2090"/>
      <c r="B41" s="2091" t="s">
        <v>1669</v>
      </c>
      <c r="C41" s="3415" t="n">
        <v>-1665.5878970815234</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-532.9339999249867</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7366.927816832843</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-26295.881582470523</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100189.0</v>
      </c>
      <c r="F8" s="3415" t="n">
        <v>3878327.0</v>
      </c>
      <c r="G8" s="3415" t="n">
        <v>4294.0</v>
      </c>
      <c r="H8" s="3416" t="s">
        <v>1185</v>
      </c>
      <c r="I8" s="3415" t="n">
        <v>-32787.0</v>
      </c>
      <c r="J8" s="3418" t="n">
        <v>4007009.0</v>
      </c>
      <c r="K8" s="3415" t="n">
        <v>1.0</v>
      </c>
      <c r="L8" s="3418" t="s">
        <v>2950</v>
      </c>
      <c r="M8" s="3418" t="n">
        <v>4007009.0</v>
      </c>
      <c r="N8" s="3415" t="n">
        <v>19.99</v>
      </c>
      <c r="O8" s="3418" t="n">
        <v>80100.10991</v>
      </c>
      <c r="P8" s="3415" t="s">
        <v>2945</v>
      </c>
      <c r="Q8" s="3418" t="n">
        <v>80100.10991</v>
      </c>
      <c r="R8" s="3415" t="n">
        <v>1.0</v>
      </c>
      <c r="S8" s="3418" t="n">
        <v>293700.4030033336</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64421.0</v>
      </c>
      <c r="G11" s="3415" t="n">
        <v>213605.0</v>
      </c>
      <c r="H11" s="3415" t="s">
        <v>2946</v>
      </c>
      <c r="I11" s="3415" t="n">
        <v>16083.0</v>
      </c>
      <c r="J11" s="3418" t="n">
        <v>-165267.0</v>
      </c>
      <c r="K11" s="3415" t="n">
        <v>1.0</v>
      </c>
      <c r="L11" s="3418" t="s">
        <v>2950</v>
      </c>
      <c r="M11" s="3418" t="n">
        <v>-165267.0</v>
      </c>
      <c r="N11" s="3415" t="n">
        <v>20.53</v>
      </c>
      <c r="O11" s="3418" t="n">
        <v>-3392.93151</v>
      </c>
      <c r="P11" s="3415" t="s">
        <v>2945</v>
      </c>
      <c r="Q11" s="3418" t="n">
        <v>-3392.93151</v>
      </c>
      <c r="R11" s="3415" t="n">
        <v>1.0</v>
      </c>
      <c r="S11" s="3418" t="n">
        <v>-12440.748870000012</v>
      </c>
      <c r="T11" s="194"/>
      <c r="U11" s="194"/>
      <c r="V11" s="194"/>
      <c r="W11" s="194"/>
      <c r="X11" s="194"/>
      <c r="Y11" s="194"/>
    </row>
    <row r="12" spans="1:25" ht="12" customHeight="1" x14ac:dyDescent="0.15">
      <c r="A12" s="2567"/>
      <c r="B12" s="2567"/>
      <c r="C12" s="109" t="s">
        <v>108</v>
      </c>
      <c r="D12" s="3415" t="s">
        <v>2987</v>
      </c>
      <c r="E12" s="3416" t="s">
        <v>1185</v>
      </c>
      <c r="F12" s="3415" t="n">
        <v>214133.0</v>
      </c>
      <c r="G12" s="3415" t="n">
        <v>36953.0</v>
      </c>
      <c r="H12" s="3415" t="n">
        <v>361443.29</v>
      </c>
      <c r="I12" s="3415" t="n">
        <v>10110.0</v>
      </c>
      <c r="J12" s="3418" t="n">
        <v>-194373.29</v>
      </c>
      <c r="K12" s="3415" t="n">
        <v>1.0</v>
      </c>
      <c r="L12" s="3418" t="s">
        <v>2950</v>
      </c>
      <c r="M12" s="3418" t="n">
        <v>-194373.29</v>
      </c>
      <c r="N12" s="3415" t="n">
        <v>19.98</v>
      </c>
      <c r="O12" s="3418" t="n">
        <v>-3883.5783342</v>
      </c>
      <c r="P12" s="3415" t="s">
        <v>2945</v>
      </c>
      <c r="Q12" s="3418" t="n">
        <v>-3883.5783342</v>
      </c>
      <c r="R12" s="3415" t="n">
        <v>1.0</v>
      </c>
      <c r="S12" s="3418" t="n">
        <v>-14239.787225400012</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821124.0</v>
      </c>
      <c r="G15" s="3415" t="n">
        <v>405859.0</v>
      </c>
      <c r="H15" s="3415" t="n">
        <v>32831.7</v>
      </c>
      <c r="I15" s="3415" t="n">
        <v>-9552.0</v>
      </c>
      <c r="J15" s="3418" t="n">
        <v>391985.3</v>
      </c>
      <c r="K15" s="3415" t="n">
        <v>1.0</v>
      </c>
      <c r="L15" s="3418" t="s">
        <v>2950</v>
      </c>
      <c r="M15" s="3418" t="n">
        <v>391985.3</v>
      </c>
      <c r="N15" s="3415" t="n">
        <v>20.19</v>
      </c>
      <c r="O15" s="3418" t="n">
        <v>7914.183207</v>
      </c>
      <c r="P15" s="3418" t="n">
        <v>536.87</v>
      </c>
      <c r="Q15" s="3418" t="n">
        <v>7377.313207</v>
      </c>
      <c r="R15" s="3415" t="n">
        <v>1.0</v>
      </c>
      <c r="S15" s="3418" t="n">
        <v>27050.14842566669</v>
      </c>
      <c r="T15" s="194"/>
      <c r="U15" s="194"/>
      <c r="V15" s="194"/>
      <c r="W15" s="194"/>
      <c r="X15" s="194"/>
      <c r="Y15" s="194"/>
    </row>
    <row r="16" spans="1:25" ht="12" customHeight="1" x14ac:dyDescent="0.15">
      <c r="A16" s="2567"/>
      <c r="B16" s="2567"/>
      <c r="C16" s="109" t="s">
        <v>117</v>
      </c>
      <c r="D16" s="3415" t="s">
        <v>2987</v>
      </c>
      <c r="E16" s="3416" t="s">
        <v>1185</v>
      </c>
      <c r="F16" s="3415" t="n">
        <v>102105.0</v>
      </c>
      <c r="G16" s="3415" t="n">
        <v>86913.0</v>
      </c>
      <c r="H16" s="3415" t="n">
        <v>74806.98</v>
      </c>
      <c r="I16" s="3415" t="n">
        <v>3294.0</v>
      </c>
      <c r="J16" s="3418" t="n">
        <v>-62908.98</v>
      </c>
      <c r="K16" s="3415" t="n">
        <v>1.0</v>
      </c>
      <c r="L16" s="3418" t="s">
        <v>2950</v>
      </c>
      <c r="M16" s="3418" t="n">
        <v>-62908.98</v>
      </c>
      <c r="N16" s="3415" t="n">
        <v>22.26</v>
      </c>
      <c r="O16" s="3418" t="n">
        <v>-1400.3538948</v>
      </c>
      <c r="P16" s="3415" t="n">
        <v>1760.99</v>
      </c>
      <c r="Q16" s="3418" t="n">
        <v>-3161.3438948</v>
      </c>
      <c r="R16" s="3415" t="n">
        <v>1.0</v>
      </c>
      <c r="S16" s="3418" t="n">
        <v>-11591.594280933345</v>
      </c>
      <c r="T16" s="194"/>
      <c r="U16" s="194"/>
      <c r="V16" s="194"/>
      <c r="W16" s="194"/>
      <c r="X16" s="194"/>
      <c r="Y16" s="194"/>
    </row>
    <row r="17" spans="1:25" ht="12" customHeight="1" x14ac:dyDescent="0.15">
      <c r="A17" s="2567"/>
      <c r="B17" s="2567"/>
      <c r="C17" s="109" t="s">
        <v>111</v>
      </c>
      <c r="D17" s="3415" t="s">
        <v>2987</v>
      </c>
      <c r="E17" s="3416" t="s">
        <v>1185</v>
      </c>
      <c r="F17" s="3415" t="n">
        <v>34031.0</v>
      </c>
      <c r="G17" s="3415" t="n">
        <v>8155.0</v>
      </c>
      <c r="H17" s="3416" t="s">
        <v>1185</v>
      </c>
      <c r="I17" s="3415" t="n">
        <v>2081.0</v>
      </c>
      <c r="J17" s="3418" t="n">
        <v>23795.0</v>
      </c>
      <c r="K17" s="3415" t="n">
        <v>1.0</v>
      </c>
      <c r="L17" s="3418" t="s">
        <v>2950</v>
      </c>
      <c r="M17" s="3418" t="n">
        <v>23795.0</v>
      </c>
      <c r="N17" s="3415" t="n">
        <v>18.09</v>
      </c>
      <c r="O17" s="3418" t="n">
        <v>430.45155</v>
      </c>
      <c r="P17" s="3418" t="n">
        <v>1012.57</v>
      </c>
      <c r="Q17" s="3418" t="n">
        <v>-582.11845</v>
      </c>
      <c r="R17" s="3415" t="n">
        <v>1.0</v>
      </c>
      <c r="S17" s="3418" t="n">
        <v>-2134.4343166666686</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320133.0</v>
      </c>
      <c r="G19" s="3415" t="n">
        <v>19456.0</v>
      </c>
      <c r="H19" s="3416" t="s">
        <v>1185</v>
      </c>
      <c r="I19" s="3415" t="n">
        <v>19650.0</v>
      </c>
      <c r="J19" s="3418" t="n">
        <v>281027.0</v>
      </c>
      <c r="K19" s="3415" t="n">
        <v>1.0</v>
      </c>
      <c r="L19" s="3418" t="s">
        <v>2950</v>
      </c>
      <c r="M19" s="3418" t="n">
        <v>281027.0</v>
      </c>
      <c r="N19" s="3415" t="n">
        <v>19.99</v>
      </c>
      <c r="O19" s="3418" t="n">
        <v>5617.72973</v>
      </c>
      <c r="P19" s="3418" t="n">
        <v>8818.51</v>
      </c>
      <c r="Q19" s="3418" t="n">
        <v>-3200.78027</v>
      </c>
      <c r="R19" s="3415" t="n">
        <v>1.0</v>
      </c>
      <c r="S19" s="3418" t="n">
        <v>-11736.194323333344</v>
      </c>
      <c r="T19" s="194"/>
      <c r="U19" s="194"/>
      <c r="V19" s="194"/>
      <c r="W19" s="194"/>
      <c r="X19" s="194"/>
      <c r="Y19" s="194"/>
    </row>
    <row r="20" spans="1:25" ht="12" customHeight="1" x14ac:dyDescent="0.15">
      <c r="A20" s="2567"/>
      <c r="B20" s="2567"/>
      <c r="C20" s="109" t="s">
        <v>171</v>
      </c>
      <c r="D20" s="3415" t="s">
        <v>2987</v>
      </c>
      <c r="E20" s="3416" t="s">
        <v>1185</v>
      </c>
      <c r="F20" s="3415" t="n">
        <v>5079.92</v>
      </c>
      <c r="G20" s="3415" t="n">
        <v>72502.41</v>
      </c>
      <c r="H20" s="3416" t="s">
        <v>1185</v>
      </c>
      <c r="I20" s="3415" t="n">
        <v>4001.82</v>
      </c>
      <c r="J20" s="3418" t="n">
        <v>-71424.31</v>
      </c>
      <c r="K20" s="3415" t="n">
        <v>1.0</v>
      </c>
      <c r="L20" s="3418" t="s">
        <v>2950</v>
      </c>
      <c r="M20" s="3418" t="n">
        <v>-71424.31</v>
      </c>
      <c r="N20" s="3415" t="n">
        <v>22.0</v>
      </c>
      <c r="O20" s="3418" t="n">
        <v>-1571.33482</v>
      </c>
      <c r="P20" s="3418" t="n">
        <v>1893.07</v>
      </c>
      <c r="Q20" s="3418" t="n">
        <v>-3464.40482</v>
      </c>
      <c r="R20" s="3415" t="n">
        <v>1.0</v>
      </c>
      <c r="S20" s="3418" t="n">
        <v>-12702.817673333346</v>
      </c>
      <c r="T20" s="194"/>
      <c r="U20" s="194"/>
      <c r="V20" s="194"/>
      <c r="W20" s="194"/>
      <c r="X20" s="194"/>
      <c r="Y20" s="194"/>
    </row>
    <row r="21" spans="1:25" ht="12" customHeight="1" x14ac:dyDescent="0.15">
      <c r="A21" s="2567"/>
      <c r="B21" s="2567"/>
      <c r="C21" s="109" t="s">
        <v>172</v>
      </c>
      <c r="D21" s="3415" t="s">
        <v>2987</v>
      </c>
      <c r="E21" s="3416" t="s">
        <v>1185</v>
      </c>
      <c r="F21" s="3415" t="n">
        <v>40428.82</v>
      </c>
      <c r="G21" s="3415" t="n">
        <v>50591.45</v>
      </c>
      <c r="H21" s="3415" t="n">
        <v>161.46</v>
      </c>
      <c r="I21" s="3415" t="n">
        <v>42871.43</v>
      </c>
      <c r="J21" s="3418" t="n">
        <v>-53195.52</v>
      </c>
      <c r="K21" s="3415" t="n">
        <v>1.0</v>
      </c>
      <c r="L21" s="3418" t="s">
        <v>2950</v>
      </c>
      <c r="M21" s="3418" t="n">
        <v>-53195.52</v>
      </c>
      <c r="N21" s="3415" t="n">
        <v>19.99</v>
      </c>
      <c r="O21" s="3418" t="n">
        <v>-1063.3784448</v>
      </c>
      <c r="P21" s="3418" t="n">
        <v>577.45</v>
      </c>
      <c r="Q21" s="3418" t="n">
        <v>-1640.8284448</v>
      </c>
      <c r="R21" s="3415" t="n">
        <v>1.0</v>
      </c>
      <c r="S21" s="3418" t="n">
        <v>-6016.370964266672</v>
      </c>
      <c r="T21" s="194"/>
      <c r="U21" s="194"/>
      <c r="V21" s="194"/>
      <c r="W21" s="194"/>
      <c r="X21" s="194"/>
      <c r="Y21" s="194" t="s">
        <v>173</v>
      </c>
    </row>
    <row r="22" spans="1:25" ht="12" customHeight="1" x14ac:dyDescent="0.15">
      <c r="A22" s="2567"/>
      <c r="B22" s="2567"/>
      <c r="C22" s="109" t="s">
        <v>174</v>
      </c>
      <c r="D22" s="3415" t="s">
        <v>2987</v>
      </c>
      <c r="E22" s="3416" t="s">
        <v>1185</v>
      </c>
      <c r="F22" s="3415" t="n">
        <v>20116.0</v>
      </c>
      <c r="G22" s="3415" t="n">
        <v>25978.0</v>
      </c>
      <c r="H22" s="3416" t="s">
        <v>1185</v>
      </c>
      <c r="I22" s="3415" t="n">
        <v>-1031.0</v>
      </c>
      <c r="J22" s="3418" t="n">
        <v>-4831.0</v>
      </c>
      <c r="K22" s="3415" t="n">
        <v>1.0</v>
      </c>
      <c r="L22" s="3418" t="s">
        <v>2950</v>
      </c>
      <c r="M22" s="3418" t="n">
        <v>-4831.0</v>
      </c>
      <c r="N22" s="3415" t="n">
        <v>28.3</v>
      </c>
      <c r="O22" s="3418" t="n">
        <v>-136.7173</v>
      </c>
      <c r="P22" s="3415" t="n">
        <v>200.12</v>
      </c>
      <c r="Q22" s="3418" t="n">
        <v>-336.8373</v>
      </c>
      <c r="R22" s="3415" t="n">
        <v>1.0</v>
      </c>
      <c r="S22" s="3418" t="n">
        <v>-1235.070100000001</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25690.26</v>
      </c>
      <c r="G24" s="3415" t="n">
        <v>27390.14</v>
      </c>
      <c r="H24" s="3416" t="s">
        <v>1185</v>
      </c>
      <c r="I24" s="3415" t="n">
        <v>-6822.0</v>
      </c>
      <c r="J24" s="3418" t="n">
        <v>5122.12</v>
      </c>
      <c r="K24" s="3415" t="n">
        <v>1.0</v>
      </c>
      <c r="L24" s="3418" t="s">
        <v>2950</v>
      </c>
      <c r="M24" s="3418" t="n">
        <v>5122.12</v>
      </c>
      <c r="N24" s="3415" t="n">
        <v>15.57</v>
      </c>
      <c r="O24" s="3418" t="n">
        <v>79.7514084</v>
      </c>
      <c r="P24" s="3415" t="n">
        <v>1558.86</v>
      </c>
      <c r="Q24" s="3418" t="n">
        <v>-1479.1085916</v>
      </c>
      <c r="R24" s="3415" t="n">
        <v>1.0</v>
      </c>
      <c r="S24" s="3418" t="n">
        <v>-5423.398169200005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4156938.32</v>
      </c>
      <c r="N26" s="3416" t="s">
        <v>1185</v>
      </c>
      <c r="O26" s="3418" t="n">
        <v>82693.9315016</v>
      </c>
      <c r="P26" s="3418" t="n">
        <v>16358.44</v>
      </c>
      <c r="Q26" s="3418" t="n">
        <v>66335.4915016</v>
      </c>
      <c r="R26" s="3416" t="s">
        <v>1185</v>
      </c>
      <c r="S26" s="3418" t="n">
        <v>243230.1355058669</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115062.0</v>
      </c>
      <c r="F29" s="3415" t="n">
        <v>1561058.0</v>
      </c>
      <c r="G29" s="3415" t="n">
        <v>8257.0</v>
      </c>
      <c r="H29" s="3415" t="s">
        <v>2946</v>
      </c>
      <c r="I29" s="3415" t="n">
        <v>28894.0</v>
      </c>
      <c r="J29" s="3418" t="n">
        <v>1638969.0</v>
      </c>
      <c r="K29" s="3415" t="n">
        <v>1.0</v>
      </c>
      <c r="L29" s="3418" t="s">
        <v>2950</v>
      </c>
      <c r="M29" s="3418" t="n">
        <v>1638969.0</v>
      </c>
      <c r="N29" s="3415" t="n">
        <v>26.46</v>
      </c>
      <c r="O29" s="3418" t="n">
        <v>43367.11974</v>
      </c>
      <c r="P29" s="3415" t="n">
        <v>20.56</v>
      </c>
      <c r="Q29" s="3418" t="n">
        <v>43346.55974</v>
      </c>
      <c r="R29" s="3415" t="n">
        <v>1.0</v>
      </c>
      <c r="S29" s="3418" t="n">
        <v>158937.38571333347</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1544438.0</v>
      </c>
      <c r="F31" s="3415" t="s">
        <v>2946</v>
      </c>
      <c r="G31" s="3415" t="s">
        <v>2946</v>
      </c>
      <c r="H31" s="3416" t="s">
        <v>1185</v>
      </c>
      <c r="I31" s="3415" t="n">
        <v>5944.0</v>
      </c>
      <c r="J31" s="3418" t="n">
        <v>1538494.0</v>
      </c>
      <c r="K31" s="3415" t="n">
        <v>1.0</v>
      </c>
      <c r="L31" s="3418" t="s">
        <v>2950</v>
      </c>
      <c r="M31" s="3418" t="n">
        <v>1538494.0</v>
      </c>
      <c r="N31" s="3415" t="n">
        <v>30.28</v>
      </c>
      <c r="O31" s="3418" t="n">
        <v>46585.59832</v>
      </c>
      <c r="P31" s="3415" t="n">
        <v>8.99</v>
      </c>
      <c r="Q31" s="3418" t="n">
        <v>46576.60832</v>
      </c>
      <c r="R31" s="3415" t="n">
        <v>1.0</v>
      </c>
      <c r="S31" s="3418" t="n">
        <v>170780.89717333348</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4801.0</v>
      </c>
      <c r="G33" s="3415" t="n">
        <v>8431.0</v>
      </c>
      <c r="H33" s="3416" t="s">
        <v>1185</v>
      </c>
      <c r="I33" s="3415" t="n">
        <v>-909.0</v>
      </c>
      <c r="J33" s="3418" t="n">
        <v>-2721.0</v>
      </c>
      <c r="K33" s="3415" t="n">
        <v>1.0</v>
      </c>
      <c r="L33" s="3418" t="s">
        <v>2950</v>
      </c>
      <c r="M33" s="3418" t="n">
        <v>-2721.0</v>
      </c>
      <c r="N33" s="3415" t="n">
        <v>26.97</v>
      </c>
      <c r="O33" s="3418" t="n">
        <v>-73.38537</v>
      </c>
      <c r="P33" s="3415" t="s">
        <v>2945</v>
      </c>
      <c r="Q33" s="3418" t="n">
        <v>-73.38537</v>
      </c>
      <c r="R33" s="3415" t="n">
        <v>1.0</v>
      </c>
      <c r="S33" s="3418" t="n">
        <v>-269.07969000000026</v>
      </c>
      <c r="T33" s="194"/>
      <c r="U33" s="194"/>
      <c r="V33" s="194"/>
      <c r="W33" s="194"/>
      <c r="X33" s="194"/>
      <c r="Y33" s="194"/>
    </row>
    <row r="34" spans="1:25" ht="12" customHeight="1" x14ac:dyDescent="0.15">
      <c r="A34" s="2567"/>
      <c r="B34" s="2567"/>
      <c r="C34" s="109" t="s">
        <v>191</v>
      </c>
      <c r="D34" s="3415" t="s">
        <v>2987</v>
      </c>
      <c r="E34" s="3416" t="s">
        <v>1185</v>
      </c>
      <c r="F34" s="3415" t="n">
        <v>69029.0</v>
      </c>
      <c r="G34" s="3415" t="n">
        <v>42048.0</v>
      </c>
      <c r="H34" s="3416" t="s">
        <v>1185</v>
      </c>
      <c r="I34" s="3415" t="n">
        <v>-2046.0</v>
      </c>
      <c r="J34" s="3418" t="n">
        <v>29027.0</v>
      </c>
      <c r="K34" s="3415" t="n">
        <v>1.0</v>
      </c>
      <c r="L34" s="3418" t="s">
        <v>2950</v>
      </c>
      <c r="M34" s="3418" t="n">
        <v>29027.0</v>
      </c>
      <c r="N34" s="3415" t="n">
        <v>29.52</v>
      </c>
      <c r="O34" s="3418" t="n">
        <v>856.87704</v>
      </c>
      <c r="P34" s="3415" t="n">
        <v>4598.91</v>
      </c>
      <c r="Q34" s="3418" t="n">
        <v>-3742.03296</v>
      </c>
      <c r="R34" s="3415" t="n">
        <v>1.0</v>
      </c>
      <c r="S34" s="3418" t="n">
        <v>-13720.787520000013</v>
      </c>
      <c r="T34" s="194"/>
      <c r="U34" s="194"/>
      <c r="V34" s="194"/>
      <c r="W34" s="194"/>
      <c r="X34" s="194"/>
      <c r="Y34" s="194"/>
    </row>
    <row r="35" spans="1:25" ht="12" customHeight="1" x14ac:dyDescent="0.15">
      <c r="A35" s="2568"/>
      <c r="B35" s="2568"/>
      <c r="C35" s="109" t="s">
        <v>192</v>
      </c>
      <c r="D35" s="3415" t="s">
        <v>2987</v>
      </c>
      <c r="E35" s="3416" t="s">
        <v>1185</v>
      </c>
      <c r="F35" s="3415" t="s">
        <v>2946</v>
      </c>
      <c r="G35" s="3415" t="s">
        <v>2946</v>
      </c>
      <c r="H35" s="3416" t="s">
        <v>1185</v>
      </c>
      <c r="I35" s="3415" t="n">
        <v>0.0</v>
      </c>
      <c r="J35" s="3418" t="n">
        <v>0.0</v>
      </c>
      <c r="K35" s="3415" t="n">
        <v>1.0</v>
      </c>
      <c r="L35" s="3418" t="s">
        <v>2950</v>
      </c>
      <c r="M35" s="3418" t="n">
        <v>0.0</v>
      </c>
      <c r="N35" s="3415" t="s">
        <v>2945</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3203769.0</v>
      </c>
      <c r="N37" s="3416" t="s">
        <v>1185</v>
      </c>
      <c r="O37" s="3418" t="n">
        <v>90736.20973</v>
      </c>
      <c r="P37" s="3418" t="n">
        <v>4628.46</v>
      </c>
      <c r="Q37" s="3418" t="n">
        <v>86107.74973</v>
      </c>
      <c r="R37" s="3416" t="s">
        <v>1185</v>
      </c>
      <c r="S37" s="3418" t="n">
        <v>315728.41567666695</v>
      </c>
      <c r="T37" s="194"/>
      <c r="U37" s="194"/>
      <c r="V37" s="194"/>
      <c r="W37" s="194"/>
      <c r="X37" s="194"/>
      <c r="Y37" s="194"/>
    </row>
    <row r="38" spans="1:25" ht="12" customHeight="1" x14ac:dyDescent="0.15">
      <c r="A38" s="916" t="s">
        <v>195</v>
      </c>
      <c r="B38" s="918"/>
      <c r="C38" s="916" t="s">
        <v>196</v>
      </c>
      <c r="D38" s="3415" t="s">
        <v>2987</v>
      </c>
      <c r="E38" s="3415" t="n">
        <v>277245.0</v>
      </c>
      <c r="F38" s="3415" t="n">
        <v>3596588.0</v>
      </c>
      <c r="G38" s="3415" t="n">
        <v>811387.0</v>
      </c>
      <c r="H38" s="3416" t="s">
        <v>1185</v>
      </c>
      <c r="I38" s="3415" t="n">
        <v>-5107.0</v>
      </c>
      <c r="J38" s="3418" t="n">
        <v>3067553.0</v>
      </c>
      <c r="K38" s="3415" t="n">
        <v>1.0</v>
      </c>
      <c r="L38" s="3418" t="s">
        <v>2950</v>
      </c>
      <c r="M38" s="3418" t="n">
        <v>3067553.0</v>
      </c>
      <c r="N38" s="3415" t="n">
        <v>15.24</v>
      </c>
      <c r="O38" s="3418" t="n">
        <v>46749.50772</v>
      </c>
      <c r="P38" s="3418" t="n">
        <v>1854.8</v>
      </c>
      <c r="Q38" s="3418" t="n">
        <v>44894.70772</v>
      </c>
      <c r="R38" s="3415" t="n">
        <v>1.0</v>
      </c>
      <c r="S38" s="3418" t="n">
        <v>164613.9283066668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3067553.0</v>
      </c>
      <c r="N40" s="3416" t="s">
        <v>1185</v>
      </c>
      <c r="O40" s="3418" t="n">
        <v>46749.50772</v>
      </c>
      <c r="P40" s="3418" t="n">
        <v>1854.8</v>
      </c>
      <c r="Q40" s="3418" t="n">
        <v>44894.70772</v>
      </c>
      <c r="R40" s="3416" t="s">
        <v>1185</v>
      </c>
      <c r="S40" s="3418" t="n">
        <v>164613.9283066668</v>
      </c>
      <c r="T40" s="194"/>
      <c r="U40" s="194"/>
      <c r="V40" s="194"/>
      <c r="W40" s="194"/>
      <c r="X40" s="194"/>
      <c r="Y40" s="194"/>
    </row>
    <row r="41" spans="1:25" x14ac:dyDescent="0.15">
      <c r="A41" s="2573" t="s">
        <v>199</v>
      </c>
      <c r="B41" s="2574"/>
      <c r="C41" s="2575"/>
      <c r="D41" s="3415" t="s">
        <v>2987</v>
      </c>
      <c r="E41" s="3415" t="n">
        <v>235716.0</v>
      </c>
      <c r="F41" s="3415" t="s">
        <v>2946</v>
      </c>
      <c r="G41" s="3415" t="s">
        <v>2946</v>
      </c>
      <c r="H41" s="3415" t="s">
        <v>2946</v>
      </c>
      <c r="I41" s="3415" t="s">
        <v>2946</v>
      </c>
      <c r="J41" s="3418" t="n">
        <v>235716.0</v>
      </c>
      <c r="K41" s="3415" t="n">
        <v>1.0</v>
      </c>
      <c r="L41" s="3418" t="s">
        <v>2950</v>
      </c>
      <c r="M41" s="3418" t="n">
        <v>235716.0</v>
      </c>
      <c r="N41" s="3415" t="n">
        <v>22.32</v>
      </c>
      <c r="O41" s="3418" t="n">
        <v>5261.18112</v>
      </c>
      <c r="P41" s="3418" t="s">
        <v>2945</v>
      </c>
      <c r="Q41" s="3418" t="n">
        <v>5261.18112</v>
      </c>
      <c r="R41" s="3415" t="n">
        <v>1.0</v>
      </c>
      <c r="S41" s="3418" t="n">
        <v>19290.997440000017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1.066397632E7</v>
      </c>
      <c r="N45" s="3416" t="s">
        <v>1185</v>
      </c>
      <c r="O45" s="3418" t="n">
        <v>225440.8300716</v>
      </c>
      <c r="P45" s="3418" t="n">
        <v>22841.7</v>
      </c>
      <c r="Q45" s="3418" t="n">
        <v>202599.1300716</v>
      </c>
      <c r="R45" s="3416" t="s">
        <v>1185</v>
      </c>
      <c r="S45" s="3418" t="n">
        <v>742863.4769292007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1133807.0</v>
      </c>
      <c r="N46" s="3416" t="s">
        <v>1185</v>
      </c>
      <c r="O46" s="3418" t="n">
        <v>29070.81148</v>
      </c>
      <c r="P46" s="3418" t="s">
        <v>2962</v>
      </c>
      <c r="Q46" s="3418" t="n">
        <v>29070.81148</v>
      </c>
      <c r="R46" s="3416" t="s">
        <v>1185</v>
      </c>
      <c r="S46" s="3418" t="n">
        <v>106592.97542666676</v>
      </c>
      <c r="T46" s="194"/>
      <c r="U46" s="194"/>
      <c r="V46" s="194"/>
      <c r="W46" s="194"/>
      <c r="X46" s="194"/>
      <c r="Y46" s="194"/>
    </row>
    <row r="47" spans="1:25" ht="12" customHeight="1" x14ac:dyDescent="0.15">
      <c r="A47" s="928"/>
      <c r="B47" s="118"/>
      <c r="C47" s="916" t="s">
        <v>203</v>
      </c>
      <c r="D47" s="3415" t="s">
        <v>2987</v>
      </c>
      <c r="E47" s="3415" t="n">
        <v>1157473.0</v>
      </c>
      <c r="F47" s="3415" t="n">
        <v>37239.0</v>
      </c>
      <c r="G47" s="3415" t="n">
        <v>60905.0</v>
      </c>
      <c r="H47" s="3416" t="s">
        <v>1185</v>
      </c>
      <c r="I47" s="3415" t="n">
        <v>0.0</v>
      </c>
      <c r="J47" s="3418" t="n">
        <v>1133807.0</v>
      </c>
      <c r="K47" s="3415" t="n">
        <v>1.0</v>
      </c>
      <c r="L47" s="3418" t="s">
        <v>2950</v>
      </c>
      <c r="M47" s="3418" t="n">
        <v>1133807.0</v>
      </c>
      <c r="N47" s="3415" t="n">
        <v>25.64</v>
      </c>
      <c r="O47" s="3418" t="n">
        <v>29070.81148</v>
      </c>
      <c r="P47" s="3415" t="s">
        <v>2945</v>
      </c>
      <c r="Q47" s="3418" t="n">
        <v>29070.81148</v>
      </c>
      <c r="R47" s="3415" t="n">
        <v>1.0</v>
      </c>
      <c r="S47" s="3418" t="n">
        <v>106592.97542666676</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4071</v>
      </c>
      <c r="C11" s="3418" t="s">
        <v>4072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4073</v>
      </c>
      <c r="C12" s="3418" t="s">
        <v>4074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4075</v>
      </c>
      <c r="C13" s="3418" t="s">
        <v>4076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4077</v>
      </c>
      <c r="C14" s="3418" t="s">
        <v>4078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4079</v>
      </c>
      <c r="C15" s="3418" t="s">
        <v>4080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4081</v>
      </c>
      <c r="C16" s="3418" t="s">
        <v>4082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4083</v>
      </c>
      <c r="C17" s="3418" t="s">
        <v>4084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4085</v>
      </c>
      <c r="C18" s="3418" t="s">
        <v>4086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4087</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4071</v>
      </c>
      <c r="C11" s="3418" t="s">
        <v>4088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4073</v>
      </c>
      <c r="C12" s="3418" t="s">
        <v>4089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4075</v>
      </c>
      <c r="C13" s="3418" t="s">
        <v>4090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4077</v>
      </c>
      <c r="C14" s="3418" t="s">
        <v>4091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4079</v>
      </c>
      <c r="C15" s="3418" t="s">
        <v>4092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4081</v>
      </c>
      <c r="C16" s="3418" t="s">
        <v>4093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4083</v>
      </c>
      <c r="C17" s="3418" t="s">
        <v>4094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4085</v>
      </c>
      <c r="C18" s="3418" t="s">
        <v>4095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4096</v>
      </c>
      <c r="B12" s="3415" t="s">
        <v>4096</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4097</v>
      </c>
      <c r="B13" s="3415" t="s">
        <v>4097</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4098</v>
      </c>
      <c r="B14" s="3415" t="s">
        <v>4098</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2568</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2569</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2570</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4099</v>
      </c>
      <c r="B12" s="3415" t="s">
        <v>4099</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4100</v>
      </c>
      <c r="B13" s="3415" t="s">
        <v>4100</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4101</v>
      </c>
      <c r="B14" s="3415" t="s">
        <v>4101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2575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2577</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4156.93832</v>
      </c>
      <c r="C9" s="3415" t="n">
        <v>3332.04</v>
      </c>
      <c r="D9" s="3418" t="n">
        <v>243230.1355058669</v>
      </c>
      <c r="E9" s="3418" t="n">
        <v>3490.50108079114</v>
      </c>
      <c r="F9" s="3418" t="n">
        <v>253781.6273279</v>
      </c>
      <c r="G9" s="3418" t="n">
        <v>-4.539780310145</v>
      </c>
      <c r="H9" s="3418" t="n">
        <v>-4.157705162951</v>
      </c>
      <c r="I9" s="26"/>
      <c r="J9" s="26"/>
      <c r="K9" s="26"/>
    </row>
    <row r="10" spans="1:11" ht="13.5" customHeight="1" x14ac:dyDescent="0.15">
      <c r="A10" s="935" t="s">
        <v>219</v>
      </c>
      <c r="B10" s="3418" t="n">
        <v>3203.769</v>
      </c>
      <c r="C10" s="3415" t="n">
        <v>3046.89</v>
      </c>
      <c r="D10" s="3418" t="n">
        <v>315728.41567666695</v>
      </c>
      <c r="E10" s="3418" t="n">
        <v>2863.26282159643</v>
      </c>
      <c r="F10" s="3418" t="n">
        <v>311143.60925257</v>
      </c>
      <c r="G10" s="3418" t="n">
        <v>6.413214219056</v>
      </c>
      <c r="H10" s="3418" t="n">
        <v>1.473533856315</v>
      </c>
      <c r="I10" s="26"/>
      <c r="J10" s="26"/>
      <c r="K10" s="26"/>
    </row>
    <row r="11" spans="1:11" ht="12" customHeight="1" x14ac:dyDescent="0.15">
      <c r="A11" s="935" t="s">
        <v>89</v>
      </c>
      <c r="B11" s="3418" t="n">
        <v>3067.553</v>
      </c>
      <c r="C11" s="3415" t="n">
        <v>2945.87</v>
      </c>
      <c r="D11" s="3418" t="n">
        <v>164613.9283066668</v>
      </c>
      <c r="E11" s="3418" t="n">
        <v>2934.34340270895</v>
      </c>
      <c r="F11" s="3418" t="n">
        <v>163992.53051727999</v>
      </c>
      <c r="G11" s="3418" t="n">
        <v>0.39281691708</v>
      </c>
      <c r="H11" s="3418" t="n">
        <v>0.378918349163</v>
      </c>
      <c r="I11" s="26"/>
      <c r="J11" s="26"/>
      <c r="K11" s="26"/>
    </row>
    <row r="12" spans="1:11" ht="12" customHeight="1" x14ac:dyDescent="0.15">
      <c r="A12" s="935" t="s">
        <v>91</v>
      </c>
      <c r="B12" s="3418" t="n">
        <v>235.716</v>
      </c>
      <c r="C12" s="3415" t="n">
        <v>235.72</v>
      </c>
      <c r="D12" s="3418" t="n">
        <v>19290.997440000017</v>
      </c>
      <c r="E12" s="3418" t="n">
        <v>265.57004</v>
      </c>
      <c r="F12" s="3418" t="n">
        <v>22224.72660838</v>
      </c>
      <c r="G12" s="3418" t="n">
        <v>-11.23998776368</v>
      </c>
      <c r="H12" s="3418" t="n">
        <v>-13.200293619242</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10663.97632</v>
      </c>
      <c r="C14" s="3418" t="n">
        <v>9560.52</v>
      </c>
      <c r="D14" s="3418" t="n">
        <v>742863.4769292007</v>
      </c>
      <c r="E14" s="3418" t="n">
        <v>9553.67734509652</v>
      </c>
      <c r="F14" s="3418" t="n">
        <v>751142.49370613</v>
      </c>
      <c r="G14" s="3418" t="n">
        <v>0.071623257268</v>
      </c>
      <c r="H14" s="3418" t="n">
        <v>-1.10218991021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4102</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4103</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4104</v>
      </c>
      <c r="D18" s="3416" t="s">
        <v>1185</v>
      </c>
      <c r="E18" s="3416" t="s">
        <v>1185</v>
      </c>
      <c r="F18" s="3416" t="s">
        <v>1185</v>
      </c>
      <c r="G18" s="3416" t="s">
        <v>1185</v>
      </c>
      <c r="H18" s="3416" t="s">
        <v>1185</v>
      </c>
      <c r="I18" s="3418" t="s">
        <v>1185</v>
      </c>
      <c r="J18" s="3418" t="s">
        <v>1185</v>
      </c>
      <c r="K18" s="3418" t="s">
        <v>1185</v>
      </c>
      <c r="L18" s="3418" t="s">
        <v>1185</v>
      </c>
      <c r="M18" s="3418" t="s">
        <v>1185</v>
      </c>
    </row>
    <row r="19">
      <c r="A19" s="2283"/>
      <c r="B19" s="2312"/>
      <c r="C19" s="3428" t="s">
        <v>4105</v>
      </c>
      <c r="D19" s="3416" t="s">
        <v>1185</v>
      </c>
      <c r="E19" s="3416" t="s">
        <v>1185</v>
      </c>
      <c r="F19" s="3416" t="s">
        <v>1185</v>
      </c>
      <c r="G19" s="3416" t="s">
        <v>1185</v>
      </c>
      <c r="H19" s="3416" t="s">
        <v>1185</v>
      </c>
      <c r="I19" s="3418" t="s">
        <v>1185</v>
      </c>
      <c r="J19" s="3418" t="s">
        <v>1185</v>
      </c>
      <c r="K19" s="3418" t="s">
        <v>1185</v>
      </c>
      <c r="L19" s="3418" t="s">
        <v>1185</v>
      </c>
      <c r="M19" s="3418" t="s">
        <v>1185</v>
      </c>
    </row>
    <row r="20">
      <c r="A20" s="2283"/>
      <c r="B20" s="2312"/>
      <c r="C20" s="3428" t="s">
        <v>4106</v>
      </c>
      <c r="D20" s="3416" t="s">
        <v>1185</v>
      </c>
      <c r="E20" s="3416" t="s">
        <v>1185</v>
      </c>
      <c r="F20" s="3416" t="s">
        <v>1185</v>
      </c>
      <c r="G20" s="3416" t="s">
        <v>1185</v>
      </c>
      <c r="H20" s="3416" t="s">
        <v>1185</v>
      </c>
      <c r="I20" s="3418" t="s">
        <v>1185</v>
      </c>
      <c r="J20" s="3418" t="s">
        <v>1185</v>
      </c>
      <c r="K20" s="3418" t="s">
        <v>1185</v>
      </c>
      <c r="L20" s="3418" t="s">
        <v>1185</v>
      </c>
      <c r="M20" s="3418" t="s">
        <v>1185</v>
      </c>
    </row>
    <row r="21">
      <c r="A21" s="2283"/>
      <c r="B21" s="2312"/>
      <c r="C21" s="3428" t="s">
        <v>4107</v>
      </c>
      <c r="D21" s="3416" t="s">
        <v>1185</v>
      </c>
      <c r="E21" s="3416" t="s">
        <v>1185</v>
      </c>
      <c r="F21" s="3416" t="s">
        <v>1185</v>
      </c>
      <c r="G21" s="3416" t="s">
        <v>1185</v>
      </c>
      <c r="H21" s="3416" t="s">
        <v>1185</v>
      </c>
      <c r="I21" s="3418" t="s">
        <v>1185</v>
      </c>
      <c r="J21" s="3418" t="s">
        <v>1185</v>
      </c>
      <c r="K21" s="3418" t="s">
        <v>1185</v>
      </c>
      <c r="L21" s="3418" t="s">
        <v>1185</v>
      </c>
      <c r="M21" s="3418" t="s">
        <v>1185</v>
      </c>
    </row>
    <row r="22" spans="1:14" ht="15.75" customHeight="1" thickBot="1" x14ac:dyDescent="0.2">
      <c r="A22" s="3339" t="s">
        <v>1722</v>
      </c>
      <c r="B22" s="3340"/>
      <c r="C22" s="3340"/>
      <c r="D22" s="3340"/>
      <c r="E22" s="3340"/>
      <c r="F22" s="3340"/>
      <c r="G22" s="3340"/>
      <c r="H22" s="3340"/>
      <c r="I22" s="3340"/>
      <c r="J22" s="3340"/>
      <c r="K22" s="3340"/>
      <c r="L22" s="3340"/>
      <c r="M22" s="3341"/>
      <c r="N22" s="381"/>
    </row>
    <row r="23" spans="1:14" ht="49.5" customHeight="1" thickTop="1" x14ac:dyDescent="0.15">
      <c r="A23" s="2315" t="s">
        <v>2598</v>
      </c>
      <c r="B23" s="2316"/>
      <c r="C23" s="2316"/>
      <c r="D23" s="3415" t="s">
        <v>1185</v>
      </c>
      <c r="E23" s="3414" t="s">
        <v>1185</v>
      </c>
      <c r="F23" s="640"/>
      <c r="G23" s="2308"/>
      <c r="H23" s="640"/>
      <c r="I23" s="2308"/>
      <c r="J23" s="640"/>
      <c r="K23" s="2308"/>
      <c r="L23" s="2308"/>
      <c r="M23" s="640"/>
      <c r="N23" s="381"/>
    </row>
    <row r="24" spans="1:14" ht="38.25" customHeight="1" x14ac:dyDescent="0.15">
      <c r="A24" s="2272" t="s">
        <v>2599</v>
      </c>
      <c r="B24" s="2273"/>
      <c r="C24" s="2273"/>
      <c r="D24" s="3415" t="s">
        <v>1185</v>
      </c>
      <c r="E24" s="3414" t="s">
        <v>1185</v>
      </c>
      <c r="F24" s="2275"/>
      <c r="G24" s="2274"/>
      <c r="H24" s="2275"/>
      <c r="I24" s="2274"/>
      <c r="J24" s="2275"/>
      <c r="K24" s="2274"/>
      <c r="L24" s="2274"/>
      <c r="M24" s="2276"/>
      <c r="N24" s="381"/>
    </row>
    <row r="25" spans="1:14" x14ac:dyDescent="0.15">
      <c r="A25" s="512"/>
      <c r="B25" s="512"/>
      <c r="C25" s="512"/>
      <c r="D25" s="512"/>
      <c r="E25" s="512"/>
      <c r="F25" s="512"/>
      <c r="G25" s="512"/>
      <c r="H25" s="512"/>
      <c r="I25" s="512"/>
      <c r="J25" s="512"/>
      <c r="K25" s="512"/>
      <c r="L25" s="512"/>
      <c r="M25" s="512"/>
      <c r="N25" s="381"/>
    </row>
    <row r="26" spans="1:14" x14ac:dyDescent="0.15">
      <c r="A26" s="2317" t="s">
        <v>1484</v>
      </c>
      <c r="B26" s="2318"/>
      <c r="C26" s="2318"/>
      <c r="D26" s="2318"/>
      <c r="E26" s="2318"/>
      <c r="F26" s="2318"/>
      <c r="G26" s="2318"/>
      <c r="H26" s="2318"/>
      <c r="I26" s="2318"/>
      <c r="J26" s="2318"/>
      <c r="K26" s="2318"/>
      <c r="L26" s="2318"/>
      <c r="M26" s="2319"/>
      <c r="N26" s="381"/>
    </row>
    <row r="27" spans="1:14" ht="25.5" customHeight="1" x14ac:dyDescent="0.15">
      <c r="A27" s="3336" t="s">
        <v>1705</v>
      </c>
      <c r="B27" s="3337"/>
      <c r="C27" s="3337"/>
      <c r="D27" s="3337"/>
      <c r="E27" s="3337"/>
      <c r="F27" s="3337"/>
      <c r="G27" s="3337"/>
      <c r="H27" s="3337"/>
      <c r="I27" s="3337"/>
      <c r="J27" s="3337"/>
      <c r="K27" s="3337"/>
      <c r="L27" s="3337"/>
      <c r="M27" s="3338"/>
      <c r="N27" s="381"/>
    </row>
    <row r="28" spans="1:14" ht="13.5" customHeight="1" x14ac:dyDescent="0.15">
      <c r="A28" s="2415" t="s">
        <v>1484</v>
      </c>
      <c r="B28" s="3415" t="s">
        <v>1185</v>
      </c>
      <c r="C28" s="3304"/>
      <c r="D28" s="3304"/>
      <c r="E28" s="3304"/>
      <c r="F28" s="3304"/>
      <c r="G28" s="3304"/>
      <c r="H28" s="3304"/>
      <c r="I28" s="3304"/>
      <c r="J28" s="3304"/>
      <c r="K28" s="3304"/>
      <c r="L28" s="3304"/>
      <c r="M28" s="3304"/>
      <c r="N28" s="381"/>
    </row>
    <row r="29" spans="1:14" ht="13.5" customHeight="1" x14ac:dyDescent="0.15">
      <c r="A29" s="512"/>
      <c r="B29" s="512"/>
      <c r="C29" s="512"/>
      <c r="D29" s="512"/>
      <c r="E29" s="512"/>
      <c r="F29" s="512"/>
      <c r="G29" s="512"/>
      <c r="H29" s="512"/>
      <c r="I29" s="512"/>
      <c r="J29" s="512"/>
      <c r="K29" s="512"/>
      <c r="L29" s="512"/>
      <c r="M29" s="512"/>
      <c r="N29" s="381"/>
    </row>
    <row r="30" spans="1:14" ht="13.5" customHeight="1" x14ac:dyDescent="0.15">
      <c r="A30" s="3285" t="s">
        <v>2600</v>
      </c>
      <c r="B30" s="3285"/>
      <c r="C30" s="3285"/>
      <c r="D30" s="3285"/>
      <c r="E30" s="3285"/>
      <c r="F30" s="3285"/>
      <c r="G30" s="3285"/>
      <c r="H30" s="3285"/>
      <c r="I30" s="3285"/>
      <c r="J30" s="3285"/>
      <c r="K30" s="3285"/>
      <c r="L30" s="3285"/>
      <c r="M30" s="3285"/>
      <c r="N30" s="381"/>
    </row>
    <row r="31" spans="1:14" ht="13.5" customHeight="1" x14ac:dyDescent="0.15">
      <c r="A31" s="3285" t="s">
        <v>2838</v>
      </c>
      <c r="B31" s="3285"/>
      <c r="C31" s="3285"/>
      <c r="D31" s="3285"/>
      <c r="E31" s="3285"/>
      <c r="F31" s="3285"/>
      <c r="G31" s="3285"/>
      <c r="H31" s="3285"/>
      <c r="I31" s="3285"/>
      <c r="J31" s="3285"/>
      <c r="K31" s="3285"/>
      <c r="L31" s="3285"/>
      <c r="M31" s="3285"/>
      <c r="N31" s="381"/>
    </row>
    <row r="32" spans="1:14" ht="13.5" customHeight="1" x14ac:dyDescent="0.15">
      <c r="A32" s="3285" t="s">
        <v>2839</v>
      </c>
      <c r="B32" s="3285"/>
      <c r="C32" s="3285"/>
      <c r="D32" s="3285"/>
      <c r="E32" s="3285"/>
      <c r="F32" s="3285"/>
      <c r="G32" s="3285"/>
      <c r="H32" s="3285"/>
      <c r="I32" s="3285"/>
      <c r="J32" s="3285"/>
      <c r="K32" s="3285"/>
      <c r="L32" s="3285"/>
      <c r="M32" s="3285"/>
      <c r="N32" s="381"/>
    </row>
    <row r="33" spans="1:14" ht="13.5" customHeight="1" x14ac:dyDescent="0.15">
      <c r="A33" s="3285" t="s">
        <v>2840</v>
      </c>
      <c r="B33" s="3285"/>
      <c r="C33" s="3285"/>
      <c r="D33" s="3285"/>
      <c r="E33" s="3285"/>
      <c r="F33" s="3285"/>
      <c r="G33" s="3285"/>
      <c r="H33" s="3285"/>
      <c r="I33" s="3285"/>
      <c r="J33" s="3285"/>
      <c r="K33" s="3285"/>
      <c r="L33" s="3285"/>
      <c r="M33" s="3285"/>
      <c r="N33" s="381"/>
    </row>
    <row r="34" spans="1:14" ht="12" customHeight="1" x14ac:dyDescent="0.15">
      <c r="A34" s="3285" t="s">
        <v>2841</v>
      </c>
      <c r="B34" s="3285"/>
      <c r="C34" s="3285"/>
      <c r="D34" s="3285"/>
      <c r="E34" s="3285"/>
      <c r="F34" s="3285"/>
      <c r="G34" s="3285"/>
      <c r="H34" s="3285"/>
      <c r="I34" s="3285"/>
      <c r="J34" s="3285"/>
      <c r="K34" s="3285"/>
      <c r="L34" s="3285"/>
      <c r="M34" s="3285"/>
      <c r="N34" s="381"/>
    </row>
    <row r="35" spans="1:14" ht="13.5" customHeight="1" x14ac:dyDescent="0.15">
      <c r="A35" s="3285" t="s">
        <v>2842</v>
      </c>
      <c r="B35" s="3285"/>
      <c r="C35" s="3285"/>
      <c r="D35" s="3285"/>
      <c r="E35" s="3285"/>
      <c r="F35" s="3285"/>
      <c r="G35" s="3285"/>
      <c r="H35" s="3285"/>
      <c r="I35" s="3285"/>
      <c r="J35" s="3285"/>
      <c r="K35" s="3285"/>
      <c r="L35" s="3285"/>
      <c r="M35" s="3285"/>
      <c r="N35" s="381"/>
    </row>
    <row r="36" spans="1:14" ht="16.25" customHeight="1" x14ac:dyDescent="0.15">
      <c r="A36" s="3285" t="s">
        <v>2843</v>
      </c>
      <c r="B36" s="3285"/>
      <c r="C36" s="3285"/>
      <c r="D36" s="3285"/>
      <c r="E36" s="3285"/>
      <c r="F36" s="3285"/>
      <c r="G36" s="3285"/>
      <c r="H36" s="3285"/>
      <c r="I36" s="3285"/>
      <c r="J36" s="3285"/>
      <c r="K36" s="3285"/>
      <c r="L36" s="3285"/>
      <c r="M36" s="3285"/>
      <c r="N36" s="381"/>
    </row>
    <row r="37" spans="1:14" ht="15.5" customHeight="1" x14ac:dyDescent="0.15">
      <c r="A37" s="3285" t="s">
        <v>2601</v>
      </c>
      <c r="B37" s="3285"/>
      <c r="C37" s="3285"/>
      <c r="D37" s="3285"/>
      <c r="E37" s="3285"/>
      <c r="F37" s="3285"/>
      <c r="G37" s="3285"/>
      <c r="H37" s="3285"/>
      <c r="I37" s="3285"/>
      <c r="J37" s="3285"/>
      <c r="K37" s="3285"/>
      <c r="L37" s="3285"/>
      <c r="M37" s="3285"/>
      <c r="N37" s="381"/>
    </row>
    <row r="38" spans="1:14" ht="24.75" customHeight="1" x14ac:dyDescent="0.15">
      <c r="A38" s="3285" t="s">
        <v>2844</v>
      </c>
      <c r="B38" s="3285"/>
      <c r="C38" s="3285"/>
      <c r="D38" s="3285"/>
      <c r="E38" s="3285"/>
      <c r="F38" s="3285"/>
      <c r="G38" s="3285"/>
      <c r="H38" s="3285"/>
      <c r="I38" s="3285"/>
      <c r="J38" s="3285"/>
      <c r="K38" s="3285"/>
      <c r="L38" s="3285"/>
      <c r="M38" s="3285"/>
    </row>
    <row r="39" spans="1:14" x14ac:dyDescent="0.15">
      <c r="A39" s="381"/>
      <c r="B39" s="381"/>
      <c r="C39" s="381"/>
      <c r="D39" s="381"/>
      <c r="E39" s="381"/>
      <c r="F39" s="381"/>
      <c r="G39" s="381"/>
      <c r="H39" s="381"/>
      <c r="I39" s="381"/>
      <c r="J39" s="381"/>
      <c r="K39" s="381"/>
      <c r="L39" s="381"/>
      <c r="M39" s="381"/>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4108</v>
      </c>
      <c r="D9" s="3418" t="s">
        <v>1185</v>
      </c>
      <c r="E9" s="3418" t="s">
        <v>1185</v>
      </c>
      <c r="F9" s="3418" t="s">
        <v>1185</v>
      </c>
      <c r="G9" s="3418" t="s">
        <v>1185</v>
      </c>
      <c r="H9" s="3418" t="s">
        <v>1185</v>
      </c>
      <c r="I9" s="3418" t="s">
        <v>1185</v>
      </c>
      <c r="J9" s="3418" t="s">
        <v>1185</v>
      </c>
    </row>
    <row r="10" spans="1:10" x14ac:dyDescent="0.15">
      <c r="A10" s="2376" t="s">
        <v>1808</v>
      </c>
      <c r="B10" s="3418" t="s">
        <v>1185</v>
      </c>
      <c r="C10" s="3418" t="s">
        <v>4108</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4108</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4108</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4108</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4108</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4108</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4108</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4108</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4108</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4108</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4108</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4108</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4108</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4108</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4108</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4108</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4108</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4108</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4108</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4108</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4108</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4108</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4108</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4108</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4108</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4108</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4108</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4108</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4108</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4108</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4108</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4108</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4108</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4108</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4109</v>
      </c>
      <c r="B3" s="602"/>
      <c r="C3" s="603"/>
      <c r="D3" s="603"/>
      <c r="E3" s="603"/>
      <c r="F3" s="603"/>
      <c r="G3" s="603"/>
      <c r="H3" s="603"/>
      <c r="I3" s="603"/>
      <c r="J3" s="603"/>
      <c r="K3" s="603"/>
      <c r="L3" s="603"/>
      <c r="M3" s="528" t="s">
        <v>2940</v>
      </c>
    </row>
    <row r="4" spans="1:13" s="44" customFormat="1" ht="16" x14ac:dyDescent="0.2">
      <c r="A4" s="378" t="s">
        <v>4110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4111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56BBFB-0B3E-4704-9843-247DAA09075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