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Table4.Gs2!$A$76:$B$80</definedName>
    <definedName name="CRF_Table4.Gs2_Doc">Table4.Gs2!$A$83:$J$83</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<sst xmlns="http://schemas.openxmlformats.org/spreadsheetml/2006/main" count="36860" uniqueCount="4112">
  <si>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</si>
  <si>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</si>
  <si>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</si>
  <si>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</si>
  <si>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</si>
  <si>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</si>
  <si>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</si>
  <si>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</si>
  <si>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</si>
  <si>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</si>
  <si>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</si>
  <si>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</si>
  <si>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</si>
  <si>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</si>
  <si>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</si>
  <si>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</si>
  <si>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</si>
  <si>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</si>
  <si>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</si>
  <si>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</si>
  <si>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</si>
  <si>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</si>
  <si>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</si>
  <si>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</si>
  <si>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</si>
  <si>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</si>
  <si>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</si>
  <si>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</si>
  <si>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</si>
  <si>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</si>
  <si>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</si>
  <si>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</si>
  <si>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</si>
  <si>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</si>
  <si>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</si>
  <si>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</si>
  <si>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</si>
  <si>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</si>
  <si>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</si>
  <si>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</si>
  <si>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</si>
  <si>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</si>
  <si>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</si>
  <si>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</si>
  <si>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</si>
  <si>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</si>
  <si>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</si>
  <si>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</si>
  <si>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</si>
  <si>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</si>
  <si>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</si>
  <si>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</si>
  <si>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</si>
  <si>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</si>
  <si>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</si>
  <si>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</si>
  <si>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</si>
  <si>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</si>
  <si>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</si>
  <si>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</si>
  <si>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</si>
  <si>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</si>
  <si>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</si>
  <si>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</si>
  <si>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</si>
  <si>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</si>
  <si>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</si>
  <si>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</si>
  <si>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</si>
  <si>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</si>
  <si>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</si>
  <si>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</si>
  <si>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</si>
  <si>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</si>
  <si>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</si>
  <si>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</si>
  <si>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</si>
  <si>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</si>
  <si>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</si>
  <si>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</si>
  <si>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</si>
  <si>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</si>
  <si>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</si>
  <si>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</si>
  <si>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</si>
  <si>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</si>
  <si>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</si>
  <si>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</si>
  <si>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</si>
  <si>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</si>
  <si>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</si>
  <si>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</si>
  <si>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</si>
  <si>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</si>
  <si>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</si>
  <si>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</si>
  <si>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</si>
  <si>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</si>
  <si>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</si>
  <si>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</si>
  <si>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</si>
  <si>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</si>
  <si>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</si>
  <si>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</si>
  <si>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</si>
  <si>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</si>
  <si>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</si>
  <si>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</si>
  <si>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</si>
  <si>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</si>
  <si>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</si>
  <si>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</si>
  <si>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</si>
  <si>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</si>
  <si>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</si>
  <si>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</si>
  <si>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</si>
  <si>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</si>
  <si>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</si>
  <si>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</si>
  <si>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</si>
  <si>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</si>
  <si>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</si>
  <si>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</si>
  <si>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</si>
  <si>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</si>
  <si>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</si>
  <si>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</si>
  <si>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</si>
  <si>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</si>
  <si>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</si>
  <si>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</si>
  <si>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</si>
  <si>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</si>
  <si>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</si>
  <si>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</si>
  <si>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</si>
  <si>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</si>
  <si>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</si>
  <si>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</si>
  <si>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</si>
  <si>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</si>
  <si>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</si>
  <si>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</si>
  <si>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</si>
  <si>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</si>
  <si>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</si>
  <si>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</si>
  <si>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</si>
  <si>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</si>
  <si>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</si>
  <si>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</si>
  <si>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</si>
  <si>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</si>
  <si>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</si>
  <si>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</si>
  <si>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</si>
  <si>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</si>
  <si>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</si>
  <si>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</si>
  <si>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</si>
  <si>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</si>
  <si>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</si>
  <si>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</si>
  <si>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</si>
  <si>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</si>
  <si>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</si>
  <si>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</si>
  <si>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</si>
  <si>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</si>
  <si>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</si>
  <si>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</si>
  <si>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</si>
  <si>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</si>
  <si>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</si>
  <si>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</si>
  <si>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</si>
  <si>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</si>
  <si>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</si>
  <si>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</si>
  <si>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</si>
  <si>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</si>
  <si>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</si>
  <si>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</si>
  <si>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</si>
  <si>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</si>
  <si>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</si>
  <si>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</si>
  <si>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</si>
  <si>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</si>
  <si>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</si>
  <si>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</si>
  <si>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</si>
  <si>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</si>
  <si>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</si>
  <si>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</si>
  <si>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</si>
  <si>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</si>
  <si>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</si>
  <si>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</si>
  <si>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</si>
  <si>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</si>
  <si>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</si>
  <si>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</si>
  <si>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</si>
  <si>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</si>
  <si>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</si>
  <si>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</si>
  <si>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</si>
  <si>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</si>
  <si>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</si>
  <si>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</si>
  <si>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</si>
  <si>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</si>
  <si>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</si>
  <si>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</si>
  <si>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</si>
  <si>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</si>
  <si>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</si>
  <si>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</si>
  <si>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</si>
  <si>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</si>
  <si>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</si>
  <si>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</si>
  <si>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</si>
  <si>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</si>
  <si>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</si>
  <si>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</si>
  <si>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</si>
  <si>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</si>
  <si>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</si>
  <si>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</si>
  <si>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</si>
  <si>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</si>
  <si>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</si>
  <si>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</si>
  <si>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</si>
  <si>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</si>
  <si>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</si>
  <si>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</si>
  <si>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</si>
  <si>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</si>
  <si>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</si>
  <si>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</si>
  <si>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</si>
  <si>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</si>
  <si>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</si>
  <si>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</si>
  <si>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</si>
  <si>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</si>
  <si>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</si>
  <si>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</si>
  <si>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</si>
  <si>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</si>
  <si>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</si>
  <si>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</si>
  <si>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</si>
  <si>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</si>
  <si>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</si>
  <si>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</si>
  <si>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</si>
  <si>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</si>
  <si>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</si>
  <si>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</si>
  <si>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</si>
  <si>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</si>
  <si>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</si>
  <si>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</si>
  <si>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</si>
  <si>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</si>
  <si>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</si>
  <si>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</si>
  <si>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</si>
  <si>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</si>
  <si>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</si>
  <si>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</si>
  <si>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</si>
  <si>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</si>
  <si>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</si>
  <si>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</si>
  <si>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</si>
  <si>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</si>
  <si>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</si>
  <si>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</si>
  <si>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</si>
  <si>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</si>
  <si>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</si>
  <si>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</si>
  <si>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</si>
  <si>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</si>
  <si>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</si>
  <si>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</si>
  <si>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</si>
  <si>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</si>
  <si>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</si>
  <si>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</si>
  <si>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</si>
  <si>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</si>
  <si>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</si>
  <si>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</si>
  <si>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</si>
  <si>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</si>
  <si>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</si>
  <si>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</si>
  <si>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</si>
  <si>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</si>
  <si>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</si>
  <si>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</si>
  <si>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</si>
  <si>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</si>
  <si>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</si>
  <si>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</si>
  <si>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</si>
  <si>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</si>
  <si>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</si>
  <si>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</si>
  <si>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</si>
  <si>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</si>
  <si>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</si>
  <si>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</si>
  <si>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</si>
  <si>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</si>
  <si>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</si>
  <si>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</si>
  <si>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</si>
  <si>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</si>
  <si>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</si>
  <si>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</si>
  <si>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</si>
  <si>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</si>
  <si>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</si>
  <si>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</si>
  <si>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</si>
  <si>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</si>
  <si>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</si>
  <si>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</si>
  <si>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</si>
  <si>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</si>
  <si>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</si>
  <si>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</si>
  <si>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</si>
  <si>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</si>
  <si>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</si>
  <si>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</si>
  <si>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</si>
  <si>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</si>
  <si>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</si>
  <si>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</si>
  <si>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</si>
  <si>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</si>
  <si>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</si>
  <si>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</si>
  <si>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</si>
  <si>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</si>
  <si>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</si>
  <si>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</si>
  <si>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</si>
  <si>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</si>
  <si>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</si>
  <si>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</si>
  <si>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</si>
  <si>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</si>
  <si>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</si>
  <si>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</si>
  <si>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</si>
  <si>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</si>
  <si>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</si>
  <si>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</si>
  <si>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</si>
  <si>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</si>
  <si>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</si>
  <si>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</si>
  <si>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</si>
  <si>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</si>
  <si>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</si>
  <si>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</si>
  <si>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</si>
  <si>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</si>
  <si>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</si>
  <si>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</si>
  <si>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</si>
  <si>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</si>
  <si>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</si>
  <si>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</si>
  <si>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</si>
  <si>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</si>
  <si>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</si>
  <si>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</si>
  <si>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</si>
  <si>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</si>
  <si>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</si>
  <si>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</si>
  <si>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</si>
  <si>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</si>
  <si>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</si>
  <si>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</si>
  <si>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</si>
  <si>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</si>
  <si>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</si>
  <si>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</si>
  <si>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</si>
  <si>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</si>
  <si>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</si>
  <si>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</si>
  <si>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</si>
  <si>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</si>
  <si>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</si>
  <si>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</si>
  <si>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</si>
  <si>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</si>
  <si>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</si>
  <si>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</si>
  <si>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</si>
  <si>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</si>
  <si>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</si>
  <si>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</si>
  <si>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</si>
  <si>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</si>
  <si>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</si>
  <si>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</si>
  <si>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</si>
  <si>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</si>
  <si>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</si>
  <si>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</si>
  <si>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</si>
  <si>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</si>
  <si>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</si>
  <si>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</si>
  <si>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</si>
  <si>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</si>
  <si>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</si>
  <si>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</si>
  <si>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</si>
  <si>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</si>
  <si>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</si>
  <si>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</si>
  <si>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</si>
  <si>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</si>
  <si>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</si>
  <si>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</si>
  <si>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</si>
  <si>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</si>
  <si>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</si>
  <si>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</si>
  <si>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</si>
  <si>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</si>
  <si>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</si>
  <si>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</si>
  <si>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</si>
  <si>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</si>
  <si>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</si>
  <si>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</si>
  <si>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</si>
  <si>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</si>
  <si>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</si>
  <si>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</si>
  <si>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</si>
  <si>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</si>
  <si>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</si>
  <si>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</si>
  <si>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</si>
  <si>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</si>
  <si>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</si>
  <si>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</si>
  <si>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</si>
  <si>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</si>
  <si>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</si>
  <si>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</si>
  <si>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</si>
  <si>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</si>
  <si>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</si>
  <si>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</si>
  <si>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</si>
  <si>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</si>
  <si>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</si>
  <si>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</si>
  <si>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</si>
  <si>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</si>
  <si>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</si>
  <si>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</si>
  <si>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</si>
  <si>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</si>
  <si>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</si>
  <si>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</si>
  <si>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</si>
  <si>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</si>
  <si>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</si>
  <si>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</si>
  <si>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</si>
  <si>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</si>
  <si>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</si>
  <si>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</si>
  <si>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</si>
  <si>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</si>
  <si>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</si>
  <si>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</si>
  <si>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</si>
  <si>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</si>
  <si>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</si>
  <si>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</si>
  <si>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</si>
  <si>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</si>
  <si>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</si>
  <si>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</si>
  <si>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</si>
  <si>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</si>
  <si>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</si>
  <si>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</si>
  <si>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</si>
  <si>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</si>
  <si>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</si>
  <si>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</si>
  <si>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</si>
  <si>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</si>
  <si>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</si>
  <si>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</si>
  <si>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</si>
  <si>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</si>
  <si>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</si>
  <si>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</si>
  <si>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</si>
  <si>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</si>
  <si>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</si>
  <si>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</si>
  <si>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</si>
  <si>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</si>
  <si>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</si>
  <si>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</si>
  <si>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</si>
  <si>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</si>
  <si>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</si>
  <si>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</si>
  <si>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</si>
  <si>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</si>
  <si>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</si>
  <si>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</si>
  <si>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</si>
  <si>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</si>
  <si>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</si>
  <si>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</si>
  <si>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</si>
  <si>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</si>
  <si>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</si>
  <si>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</si>
  <si>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</si>
  <si>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</si>
  <si>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</si>
  <si>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</si>
  <si>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</si>
  <si>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</si>
  <si>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</si>
  <si>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</si>
  <si>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</si>
  <si>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</si>
  <si>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</si>
  <si>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</si>
  <si>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</si>
  <si>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</si>
  <si>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</si>
  <si>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</si>
  <si>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</si>
  <si>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</si>
  <si>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</si>
  <si>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</si>
  <si>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</si>
  <si>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</si>
  <si>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</si>
  <si>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</si>
  <si>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</si>
  <si>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</si>
  <si>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</si>
  <si>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</si>
  <si>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</si>
  <si>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</si>
  <si>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</si>
  <si>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</si>
  <si>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</si>
  <si>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</si>
  <si>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</si>
  <si>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</si>
  <si>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</si>
  <si>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</si>
  <si>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</si>
  <si>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</si>
  <si>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</si>
  <si>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</si>
  <si>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</si>
  <si>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</si>
  <si>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</si>
  <si>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</si>
  <si>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</si>
  <si>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</si>
  <si>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</si>
  <si>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</si>
  <si>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</si>
  <si>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</si>
  <si>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</si>
  <si>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</si>
  <si>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</si>
  <si>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</si>
  <si>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</si>
  <si>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</si>
  <si>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</si>
  <si>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</si>
  <si>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</si>
  <si>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</si>
  <si>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</si>
  <si>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</si>
  <si>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</si>
  <si>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</si>
  <si>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</si>
  <si>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</si>
  <si>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</si>
  <si>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</si>
  <si>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</si>
  <si>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</si>
  <si>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</si>
  <si>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</si>
  <si>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</si>
  <si>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</si>
  <si>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</si>
  <si>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</si>
  <si>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</si>
  <si>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</si>
  <si>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</si>
  <si>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</si>
  <si>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</si>
  <si>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</si>
  <si>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</si>
  <si>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</si>
  <si>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</si>
  <si>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</si>
  <si>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</si>
  <si>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</si>
  <si>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</si>
  <si>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</si>
  <si>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</si>
  <si>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</si>
  <si>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</si>
  <si>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</si>
  <si>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</si>
  <si>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</si>
  <si>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</si>
  <si>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</si>
  <si>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</si>
  <si>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</si>
  <si>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</si>
  <si>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</si>
  <si>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</si>
  <si>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</si>
  <si>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</si>
  <si>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</si>
  <si>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</si>
  <si>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</si>
  <si>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</si>
  <si>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</si>
  <si>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</si>
  <si>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</si>
  <si>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</si>
  <si>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</si>
  <si>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</si>
  <si>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</si>
  <si>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</si>
  <si>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</si>
  <si>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</si>
  <si>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</si>
  <si>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</si>
  <si>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</si>
  <si>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</si>
  <si>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</si>
  <si>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</si>
  <si>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</si>
  <si>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</si>
  <si>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</si>
  <si>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</si>
  <si>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</si>
  <si>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</si>
  <si>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</si>
  <si>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</si>
  <si>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</si>
  <si>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</si>
  <si>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</si>
  <si>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</si>
  <si>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</si>
  <si>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</si>
  <si>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</si>
  <si>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</si>
  <si>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</si>
  <si>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</si>
  <si>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</si>
  <si>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</si>
  <si>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</si>
  <si>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</si>
  <si>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</si>
  <si>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</si>
  <si>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</si>
  <si>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</si>
  <si>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</si>
  <si>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</si>
  <si>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</si>
  <si>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</si>
  <si>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</si>
  <si>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</si>
  <si>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</si>
  <si>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</si>
  <si>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</si>
  <si>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</si>
  <si>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</si>
  <si>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</si>
  <si>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</si>
  <si>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</si>
  <si>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</si>
  <si>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</si>
  <si>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</si>
  <si>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</si>
  <si>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</si>
  <si>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</si>
  <si>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</si>
  <si>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</si>
  <si>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</si>
  <si>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</si>
  <si>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</si>
  <si>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</si>
  <si>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</si>
  <si>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</si>
  <si>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</si>
  <si>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</si>
  <si>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</si>
  <si>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</si>
  <si>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</si>
  <si>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</si>
  <si>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</si>
  <si>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</si>
  <si>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</si>
  <si>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</si>
  <si>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</si>
  <si>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</si>
  <si>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</si>
  <si>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</si>
  <si>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</si>
  <si>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</si>
  <si>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</si>
  <si>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</si>
  <si>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</si>
  <si>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</si>
  <si>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</si>
  <si>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</si>
  <si>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</si>
  <si>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</si>
  <si>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</si>
  <si>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</si>
  <si>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</si>
  <si>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</si>
  <si>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</si>
  <si>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</si>
  <si>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</si>
  <si>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</si>
  <si>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</si>
  <si>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</si>
  <si>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</si>
  <si>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</si>
  <si>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</si>
  <si>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</si>
  <si>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</si>
  <si>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</si>
  <si>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</si>
  <si>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</si>
  <si>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</si>
  <si>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</si>
  <si>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</si>
  <si>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</si>
  <si>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</si>
  <si>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</si>
  <si>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</si>
  <si>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</si>
  <si>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</si>
  <si>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</si>
  <si>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</si>
  <si>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</si>
  <si>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</si>
  <si>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</si>
  <si>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</si>
  <si>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</si>
  <si>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</si>
  <si>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</si>
  <si>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</si>
  <si>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</si>
  <si>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</si>
  <si>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</si>
  <si>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</si>
  <si>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</si>
  <si>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</si>
  <si>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</si>
  <si>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</si>
  <si>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</si>
  <si>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</si>
  <si>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</si>
  <si>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</si>
  <si>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</si>
  <si>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</si>
  <si>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</si>
  <si>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</si>
  <si>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</si>
  <si>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</si>
  <si>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</si>
  <si>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</si>
  <si>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</si>
  <si>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</si>
  <si>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</si>
  <si>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</si>
  <si>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</si>
  <si>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</si>
  <si>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</si>
  <si>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</si>
  <si>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</si>
  <si>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</si>
  <si>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</si>
  <si>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</si>
  <si>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</si>
  <si>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</si>
  <si>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</si>
  <si>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</si>
  <si>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</si>
  <si>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</si>
  <si>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</si>
  <si>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</si>
  <si>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</si>
  <si>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</si>
  <si>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</si>
  <si>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</si>
  <si>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</si>
  <si>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</si>
  <si>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</si>
  <si>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</si>
  <si>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</si>
  <si>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</si>
  <si>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</si>
  <si>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</si>
  <si>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</si>
  <si>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</si>
  <si>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</si>
  <si>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</si>
  <si>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</si>
  <si>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</si>
  <si>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</si>
  <si>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</si>
  <si>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</si>
  <si>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</si>
  <si>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</si>
  <si>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</si>
  <si>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</si>
  <si>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</si>
  <si>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</si>
  <si>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</si>
  <si>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</si>
  <si>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</si>
  <si>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</si>
  <si>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</si>
  <si>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</si>
  <si>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</si>
  <si>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</si>
  <si>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</si>
  <si>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</si>
  <si>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</si>
  <si>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</si>
  <si>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</si>
  <si>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</si>
  <si>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</si>
  <si>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</si>
  <si>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</si>
  <si>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</si>
  <si>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</si>
  <si>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</si>
  <si>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</si>
  <si>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</si>
  <si>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</si>
  <si>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</si>
  <si>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</si>
  <si>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</si>
  <si>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</si>
  <si>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</si>
  <si>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</si>
  <si>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</si>
  <si>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</si>
  <si>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</si>
  <si>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</si>
  <si>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</si>
  <si>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</si>
  <si>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</si>
  <si>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</si>
  <si>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</si>
  <si>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</si>
  <si>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</si>
  <si>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</si>
  <si>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</si>
  <si>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</si>
  <si>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</si>
  <si>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</si>
  <si>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</si>
  <si>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</si>
  <si>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</si>
  <si>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</si>
  <si>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</si>
  <si>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</si>
  <si>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</si>
  <si>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</si>
  <si>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</si>
  <si>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</si>
  <si>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</si>
  <si>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</si>
  <si>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</si>
  <si>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</si>
  <si>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</si>
  <si>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</si>
  <si>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</si>
  <si>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</si>
  <si>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</si>
  <si>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</si>
  <si>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</si>
  <si>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</si>
  <si>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</si>
  <si>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</si>
  <si>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</si>
  <si>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</si>
  <si>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</si>
  <si>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</si>
  <si>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</si>
  <si>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</si>
  <si>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</si>
  <si>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</si>
  <si>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</si>
  <si>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</si>
  <si>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</si>
  <si>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</si>
  <si>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</si>
  <si>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</si>
  <si>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</si>
  <si>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</si>
  <si>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</si>
  <si>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</si>
  <si>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</si>
  <si>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</si>
  <si>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</si>
  <si>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</si>
  <si>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</si>
  <si>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</si>
  <si>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</si>
  <si>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</si>
  <si>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</si>
  <si>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</si>
  <si>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</si>
  <si>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</si>
  <si>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</si>
  <si>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</si>
  <si>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</si>
  <si>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</si>
  <si>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</si>
  <si>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</si>
  <si>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</si>
  <si>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</si>
  <si>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</si>
  <si>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</si>
  <si>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</si>
  <si>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</si>
  <si>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</si>
  <si>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</si>
  <si>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</si>
  <si>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</si>
  <si>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</si>
  <si>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</si>
  <si>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</si>
  <si>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</si>
  <si>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</si>
  <si>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</si>
  <si>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</si>
  <si>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</si>
  <si>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</si>
  <si>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</si>
  <si>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</si>
  <si>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</si>
  <si>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</si>
  <si>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</si>
  <si>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</si>
  <si>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</si>
  <si>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</si>
  <si>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</si>
  <si>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</si>
  <si>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</si>
  <si>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</si>
  <si>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</si>
  <si>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</si>
  <si>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</si>
  <si>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</si>
  <si>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</si>
  <si>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</si>
  <si>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</si>
  <si>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</si>
  <si>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</si>
  <si>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</si>
  <si>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</si>
  <si>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</si>
  <si>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</si>
  <si>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</si>
  <si>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</si>
  <si>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</si>
  <si>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</si>
  <si>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</si>
  <si>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</si>
  <si>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</si>
  <si>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</si>
  <si>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</si>
  <si>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</si>
  <si>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</si>
  <si>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</si>
  <si>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</si>
  <si>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</si>
  <si>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</si>
  <si>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</si>
  <si>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</si>
  <si>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</si>
  <si>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</si>
  <si>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</si>
  <si>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</si>
  <si>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</si>
  <si>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</si>
  <si>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</si>
  <si>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</si>
  <si>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</si>
  <si>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</si>
  <si>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</si>
  <si>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</si>
  <si>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</si>
  <si>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</si>
  <si>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</si>
  <si>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</si>
  <si>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</si>
  <si>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</si>
  <si>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</si>
  <si>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</si>
  <si>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</si>
  <si>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</si>
  <si>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</si>
  <si>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</si>
  <si>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</si>
  <si>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</si>
  <si>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</si>
  <si>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</si>
  <si>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</si>
  <si>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</si>
  <si>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</si>
  <si>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</si>
  <si>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</si>
  <si>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</si>
  <si>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</si>
  <si>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</si>
  <si>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</si>
  <si>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</si>
  <si>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</si>
  <si>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</si>
  <si>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</si>
  <si>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</si>
  <si>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</si>
  <si>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</si>
  <si>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</si>
  <si>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</si>
  <si>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</si>
  <si>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</si>
  <si>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</si>
  <si>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</si>
  <si>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</si>
  <si>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</si>
  <si>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</si>
  <si>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</si>
  <si>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</si>
  <si>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</si>
  <si>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</si>
  <si>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</si>
  <si>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</si>
  <si>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</si>
  <si>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</si>
  <si>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</si>
  <si>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</si>
  <si>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</si>
  <si>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</si>
  <si>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</si>
  <si>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</si>
  <si>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</si>
  <si>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</si>
  <si>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</si>
  <si>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</si>
  <si>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</si>
  <si>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</si>
  <si>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</si>
  <si>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</si>
  <si>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</si>
  <si>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</si>
  <si>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</si>
  <si>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</si>
  <si>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</si>
  <si>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</si>
  <si>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</si>
  <si>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</si>
  <si>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</si>
  <si>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</si>
  <si>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</si>
  <si>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</si>
  <si>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</si>
  <si>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</si>
  <si>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</si>
  <si>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</si>
  <si>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</si>
  <si>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</si>
  <si>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</si>
  <si>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</si>
  <si>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</si>
  <si>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</si>
  <si>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</si>
  <si>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</si>
  <si>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</si>
  <si>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</si>
  <si>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</si>
  <si>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</si>
  <si>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</si>
  <si>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</si>
  <si>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</si>
  <si>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</si>
  <si>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</si>
  <si>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</si>
  <si>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</si>
  <si>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</si>
  <si>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</si>
  <si>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</si>
  <si>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</si>
  <si>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</si>
  <si>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</si>
  <si>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</si>
  <si>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</si>
  <si>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</si>
  <si>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</si>
  <si>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</si>
  <si>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</si>
  <si>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</si>
  <si>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</si>
  <si>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</si>
  <si>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</si>
  <si>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</si>
  <si>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</si>
  <si>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</si>
  <si>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</si>
  <si>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</si>
  <si>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</si>
  <si>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</si>
  <si>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</si>
  <si>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</si>
  <si>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</si>
  <si>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</si>
  <si>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</si>
  <si>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</si>
  <si>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</si>
  <si>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</si>
  <si>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</si>
  <si>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</si>
  <si>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</si>
  <si>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</si>
  <si>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</si>
  <si>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</si>
  <si>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</si>
  <si>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</si>
  <si>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</si>
  <si>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</si>
  <si>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</si>
  <si>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</si>
  <si>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</si>
  <si>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</si>
  <si>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</si>
  <si>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</si>
  <si>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</si>
  <si>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</si>
  <si>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</si>
  <si>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</si>
  <si>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</si>
  <si>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</si>
  <si>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</si>
  <si>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</si>
  <si>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</si>
  <si>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</si>
  <si>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</si>
  <si>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</si>
  <si>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</si>
  <si>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</si>
  <si>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</si>
  <si>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</si>
  <si>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</si>
  <si>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</si>
  <si>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</si>
  <si>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</si>
  <si>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</si>
  <si>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</si>
  <si>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</si>
  <si>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</si>
  <si>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</si>
  <si>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</si>
  <si>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</si>
  <si>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</si>
  <si>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</si>
  <si>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</si>
  <si>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</si>
  <si>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</si>
  <si>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</si>
  <si>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</si>
  <si>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</si>
  <si>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</si>
  <si>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</si>
  <si>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</si>
  <si>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</si>
  <si>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</si>
  <si>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</si>
  <si>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</si>
  <si>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</si>
  <si>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</si>
  <si>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</si>
  <si>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</si>
  <si>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</si>
  <si>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</si>
  <si>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</si>
  <si>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</si>
  <si>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</si>
  <si>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</si>
  <si>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</si>
  <si>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</si>
  <si>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</si>
  <si>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</si>
  <si>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</si>
  <si>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</si>
  <si>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</si>
  <si>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</si>
  <si>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</si>
  <si>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</si>
  <si>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</si>
  <si>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</si>
  <si>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</si>
  <si>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</si>
  <si>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</si>
  <si>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</si>
  <si>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</si>
  <si>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</si>
  <si>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</si>
  <si>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</si>
  <si>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</si>
  <si>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</si>
  <si>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</si>
  <si>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</si>
  <si>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</si>
  <si>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</si>
  <si>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</si>
  <si>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</si>
  <si>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</si>
  <si>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</si>
  <si>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</si>
  <si>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</si>
  <si>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</si>
  <si>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</si>
  <si>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</si>
  <si>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</si>
  <si>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</si>
  <si>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</si>
  <si>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</si>
  <si>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</si>
  <si>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</si>
  <si>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</si>
  <si>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</si>
  <si>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</si>
  <si>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</si>
  <si>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</si>
  <si>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</si>
  <si>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</si>
  <si>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</si>
  <si>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</si>
  <si>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</si>
  <si>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</si>
  <si>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</si>
  <si>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</si>
  <si>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</si>
  <si>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</si>
  <si>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</si>
  <si>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</si>
  <si>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</si>
  <si>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</si>
  <si>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</si>
  <si>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</si>
  <si>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</si>
  <si>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</si>
  <si>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</si>
  <si>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</si>
  <si>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</si>
  <si>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</si>
  <si>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</si>
  <si>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</si>
  <si>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</si>
  <si>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</si>
  <si>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</si>
  <si>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</si>
  <si>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</si>
  <si>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</si>
  <si>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</si>
  <si>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</si>
  <si>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</si>
  <si>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</si>
  <si>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</si>
  <si>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</si>
  <si>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</si>
  <si>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</si>
  <si>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</si>
  <si>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</si>
  <si>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</si>
  <si>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</si>
  <si>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</si>
  <si>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</si>
  <si>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</si>
  <si>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</si>
  <si>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</si>
  <si>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</si>
  <si>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</si>
  <si>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</si>
  <si>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</si>
  <si>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</si>
  <si>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</si>
  <si>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</si>
  <si>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</si>
  <si>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</si>
  <si>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</si>
  <si>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</si>
  <si>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</si>
  <si>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</si>
  <si>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</si>
  <si>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</si>
  <si>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</si>
  <si>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</si>
  <si>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</si>
  <si>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</si>
  <si>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</si>
  <si>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</si>
  <si>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</si>
  <si>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</si>
  <si>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</si>
  <si>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</si>
  <si>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</si>
  <si>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</si>
  <si>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</si>
  <si>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</si>
  <si>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</si>
  <si>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</si>
  <si>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</si>
  <si>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</si>
  <si>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</si>
  <si>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</si>
  <si>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</si>
  <si>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</si>
  <si>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</si>
  <si>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</si>
  <si>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</si>
  <si>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</si>
  <si>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</si>
  <si>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</si>
  <si>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</si>
  <si>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</si>
  <si>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</si>
  <si>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</si>
  <si>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</si>
  <si>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</si>
  <si>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</si>
  <si>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</si>
  <si>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</si>
  <si>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</si>
  <si>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</si>
  <si>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</si>
  <si>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</si>
  <si>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</si>
  <si>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</si>
  <si>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</si>
  <si>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</si>
  <si>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</si>
  <si>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</si>
  <si>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</si>
  <si>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</si>
  <si>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</si>
  <si>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</si>
  <si>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</si>
  <si>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</si>
  <si>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</si>
  <si>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</si>
  <si>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</si>
  <si>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</si>
  <si>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</si>
  <si>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</si>
  <si>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</si>
  <si>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</si>
  <si>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</si>
  <si>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</si>
  <si>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</si>
  <si>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</si>
  <si>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</si>
  <si>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</si>
  <si>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</si>
  <si>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</si>
  <si>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</si>
  <si>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</si>
  <si>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</si>
  <si>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</si>
  <si>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</si>
  <si>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</si>
  <si>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</si>
  <si>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</si>
  <si>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</si>
  <si>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</si>
  <si>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</si>
  <si>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</si>
  <si>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</si>
  <si>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</si>
  <si>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</si>
  <si>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</si>
  <si>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</si>
  <si>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</si>
  <si>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</si>
  <si>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</si>
  <si>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</si>
  <si>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</si>
  <si>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</si>
  <si>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</si>
  <si>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</si>
  <si>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</si>
  <si>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</si>
  <si>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</si>
  <si>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</si>
  <si>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</si>
  <si>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</si>
  <si>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</si>
  <si>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</si>
  <si>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</si>
  <si>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</si>
  <si>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</si>
  <si>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</si>
  <si>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</si>
  <si>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</si>
  <si>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</si>
  <si>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</si>
  <si>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</si>
  <si>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</si>
  <si>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</si>
  <si>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</si>
  <si>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</si>
  <si>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</si>
  <si>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</si>
  <si>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</si>
  <si>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</si>
  <si>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</si>
  <si>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</si>
  <si>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</si>
  <si>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</si>
  <si>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</si>
  <si>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</si>
  <si>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</si>
  <si>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</si>
  <si>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</si>
  <si>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</si>
  <si>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</si>
  <si>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</si>
  <si>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</si>
  <si>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</si>
  <si>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</si>
  <si>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</si>
  <si>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</si>
  <si>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</si>
  <si>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</si>
  <si>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</si>
  <si>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</si>
  <si>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</si>
  <si>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</si>
  <si>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</si>
  <si>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</si>
  <si>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</si>
  <si>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</si>
  <si>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</si>
  <si>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</si>
  <si>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</si>
  <si>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</si>
  <si>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</si>
  <si>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</si>
  <si>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</si>
  <si>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</si>
  <si>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</si>
  <si>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</si>
  <si>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</si>
  <si>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</si>
  <si>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</si>
  <si>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</si>
  <si>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</si>
  <si>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</si>
  <si>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</si>
  <si>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</si>
  <si>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</si>
  <si>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</si>
  <si>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</si>
  <si>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</si>
  <si>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</si>
  <si>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</si>
  <si>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</si>
  <si>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</si>
  <si>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</si>
  <si>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</si>
  <si>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</si>
  <si>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</si>
  <si>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</si>
  <si>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</si>
  <si>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</si>
  <si>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</si>
  <si>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</si>
  <si>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</si>
  <si>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</si>
  <si>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</si>
  <si>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</si>
  <si>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</si>
  <si>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</si>
  <si>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</si>
  <si>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</si>
  <si>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</si>
  <si>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</si>
  <si>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</si>
  <si>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</si>
  <si>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</si>
  <si>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</si>
  <si>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</si>
  <si>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</si>
  <si>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</si>
  <si>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</si>
  <si>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</si>
  <si>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</si>
  <si>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</si>
  <si>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</si>
  <si>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</si>
  <si>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</si>
  <si>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</si>
  <si>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</si>
  <si>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</si>
  <si>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</si>
  <si>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</si>
  <si>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</si>
  <si>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</si>
  <si>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</si>
  <si>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</si>
  <si>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</si>
  <si>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</si>
  <si>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</si>
  <si>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</si>
  <si>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</si>
  <si>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</si>
  <si>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</si>
  <si>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</si>
  <si>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</si>
  <si>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</si>
  <si>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</si>
  <si>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</si>
  <si>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</si>
  <si>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</si>
  <si>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</si>
  <si>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</si>
  <si>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</si>
  <si>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</si>
  <si>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</si>
  <si>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</si>
  <si>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</si>
  <si>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</si>
  <si>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</si>
  <si>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</si>
  <si>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</si>
  <si>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</si>
  <si>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</si>
  <si>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</si>
  <si>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</si>
  <si>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</si>
  <si>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</si>
  <si>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</si>
  <si>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</si>
  <si>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</si>
  <si>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</si>
  <si>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</si>
  <si>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</si>
  <si>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</si>
  <si>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</si>
  <si>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</si>
  <si>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</si>
  <si>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</si>
  <si>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</si>
  <si>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</si>
  <si>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</si>
  <si>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</si>
  <si>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</si>
  <si>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</si>
  <si>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</si>
  <si>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</si>
  <si>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</si>
  <si>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</si>
  <si>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</si>
  <si>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</si>
  <si>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</si>
  <si>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</si>
  <si>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</si>
  <si>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</si>
  <si>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</si>
  <si>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</si>
  <si>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</si>
  <si>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</si>
  <si>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</si>
  <si>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</si>
  <si>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</si>
  <si>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</si>
  <si>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</si>
  <si>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</si>
  <si>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</si>
  <si>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</si>
  <si>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</si>
  <si>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</si>
  <si>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</si>
  <si>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</si>
  <si>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</si>
  <si>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</si>
  <si>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</si>
  <si>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</si>
  <si>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</si>
  <si>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</si>
  <si>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</si>
  <si>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</si>
  <si>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</si>
  <si>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</si>
  <si>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</si>
  <si>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</si>
  <si>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</si>
  <si>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</si>
  <si>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</si>
  <si>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</si>
  <si>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</si>
  <si>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</si>
  <si>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</si>
  <si>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</si>
  <si>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</si>
  <si>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</si>
  <si>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</si>
  <si>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</si>
  <si>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</si>
  <si>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</si>
  <si>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</si>
  <si>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</si>
  <si>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</si>
  <si>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</si>
  <si>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</si>
  <si>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</si>
  <si>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</si>
  <si>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</si>
  <si>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</si>
  <si>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</si>
  <si>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</si>
  <si>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</si>
  <si>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</si>
  <si>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</si>
  <si>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</si>
  <si>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</si>
  <si>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</si>
  <si>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</si>
  <si>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</si>
  <si>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</si>
  <si>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</si>
  <si>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</si>
  <si>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</si>
  <si>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</si>
  <si>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</si>
  <si>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</si>
  <si>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</si>
  <si>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</si>
  <si>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</si>
  <si>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</si>
  <si>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</si>
  <si>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</si>
  <si>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</si>
  <si>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</si>
  <si>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</si>
  <si>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</si>
  <si>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</si>
  <si>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</si>
  <si>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</si>
  <si>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</si>
  <si>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</si>
  <si>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</si>
  <si>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</si>
  <si>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</si>
  <si>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</si>
  <si>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</si>
  <si>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</si>
  <si>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</si>
  <si>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</si>
  <si>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</si>
  <si>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</si>
  <si>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</si>
  <si>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</si>
  <si>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</si>
  <si>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</si>
  <si>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</si>
  <si>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</si>
  <si>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</si>
  <si>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</si>
  <si>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</si>
  <si>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</si>
  <si>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</si>
  <si>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</si>
  <si>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</si>
  <si>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</si>
  <si>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</si>
  <si>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</si>
  <si>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</si>
  <si>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</si>
  <si>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</si>
  <si>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</si>
  <si>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</si>
  <si>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</si>
  <si>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</si>
  <si>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</si>
  <si>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</si>
  <si>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</si>
  <si>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</si>
  <si>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</si>
  <si>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</si>
  <si>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</si>
  <si>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</si>
  <si>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</si>
  <si>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</si>
  <si>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</si>
  <si>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</si>
  <si>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</si>
  <si>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</si>
  <si>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</si>
  <si>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</si>
  <si>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</si>
  <si>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</si>
  <si>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</si>
  <si>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</si>
  <si>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</si>
  <si>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</si>
  <si>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</si>
  <si>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</si>
  <si>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</si>
  <si>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</si>
  <si>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</si>
  <si>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</si>
  <si>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</si>
  <si>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</si>
  <si>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</si>
  <si>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</si>
  <si>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</si>
  <si>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</si>
  <si>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</si>
  <si>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</si>
  <si>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</si>
  <si>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</si>
  <si>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</si>
  <si>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</si>
  <si>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</si>
  <si>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</si>
  <si>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</si>
  <si>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</si>
  <si>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</si>
  <si>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</si>
  <si>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</si>
  <si>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</si>
  <si>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</si>
  <si>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</si>
  <si>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</si>
  <si>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</si>
  <si>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</si>
  <si>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</si>
  <si>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</si>
  <si>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</si>
  <si>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</si>
  <si>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</si>
  <si>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</si>
  <si>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</si>
  <si>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</si>
  <si>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</si>
  <si>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</si>
  <si>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</si>
  <si>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</si>
  <si>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</si>
  <si>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</si>
  <si>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</si>
  <si>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</si>
  <si>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</si>
  <si>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</si>
  <si>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</si>
  <si>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</si>
  <si>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</si>
  <si>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</si>
  <si>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</si>
  <si>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</si>
  <si>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</si>
  <si>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</si>
  <si>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</si>
  <si>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</si>
  <si>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</si>
  <si>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</si>
  <si>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</si>
  <si>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</si>
  <si>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</si>
  <si>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</si>
  <si>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</si>
  <si>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</si>
  <si>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</si>
  <si>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</si>
  <si>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</si>
  <si>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</si>
  <si>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</si>
  <si>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</si>
  <si>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</si>
  <si>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</si>
  <si>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</si>
  <si>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</si>
  <si>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</si>
  <si>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</si>
  <si>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</si>
  <si>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</si>
  <si>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</si>
  <si>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</si>
  <si>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</si>
  <si>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</si>
  <si>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</si>
  <si>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</si>
  <si>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</si>
  <si>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</si>
  <si>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</si>
  <si>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</si>
  <si>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</si>
  <si>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</si>
  <si>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</si>
  <si>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</si>
  <si>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</si>
  <si>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</si>
  <si>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</si>
  <si>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</si>
  <si>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</si>
  <si>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</si>
  <si>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</si>
  <si>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</si>
  <si>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</si>
  <si>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</si>
  <si>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</si>
  <si>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</si>
  <si>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</si>
  <si>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</si>
  <si>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</si>
  <si>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</si>
  <si>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</si>
  <si>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</si>
  <si>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</si>
  <si>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</si>
  <si>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</si>
  <si>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</si>
  <si>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</si>
  <si>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</si>
  <si>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</si>
  <si>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</si>
  <si>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</si>
  <si>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</si>
  <si>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</si>
  <si>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</si>
  <si>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</si>
  <si>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</si>
  <si>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</si>
  <si>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</si>
  <si>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</si>
  <si>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</si>
  <si>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</si>
  <si>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</si>
  <si>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</si>
  <si>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</si>
  <si>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</si>
  <si>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</si>
  <si>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</si>
  <si>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</si>
  <si>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</si>
  <si>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</si>
  <si>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</si>
  <si>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</si>
  <si>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</si>
  <si>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</si>
  <si>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</si>
  <si>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</si>
  <si>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</si>
  <si>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</si>
  <si>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</si>
  <si>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</si>
  <si>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</si>
  <si>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</si>
  <si>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</si>
  <si>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</si>
  <si>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</si>
  <si>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</si>
  <si>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</si>
  <si>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</si>
  <si>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</si>
  <si>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</si>
  <si>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</si>
  <si>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</si>
  <si>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</si>
  <si>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</si>
  <si>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</si>
  <si>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</si>
  <si>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</si>
  <si>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</si>
  <si>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</si>
  <si>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</si>
  <si>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</si>
  <si>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</si>
  <si>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</si>
  <si>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</si>
  <si>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</si>
  <si>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</si>
  <si>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</si>
  <si>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</si>
  <si>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</si>
  <si>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</si>
  <si>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</si>
  <si>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</si>
  <si>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</si>
  <si>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</si>
  <si>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</si>
  <si>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</si>
  <si>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</si>
  <si>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</si>
  <si>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</si>
  <si>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</si>
  <si>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</si>
  <si>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</si>
  <si>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</si>
  <si>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</si>
  <si>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</si>
  <si>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</si>
  <si>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</si>
  <si>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</si>
  <si>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</si>
  <si>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</si>
  <si>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</si>
  <si>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</si>
  <si>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</si>
  <si>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</si>
  <si>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</si>
  <si>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</si>
  <si>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</si>
  <si>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</si>
  <si>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</si>
  <si>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</si>
  <si>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</si>
  <si>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</si>
  <si>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</si>
  <si>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</si>
  <si>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</si>
  <si>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</si>
  <si>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</si>
  <si>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</si>
  <si>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</si>
  <si>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</si>
  <si>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</si>
  <si>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</si>
  <si>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</si>
  <si>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</si>
  <si>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</si>
  <si>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</si>
  <si>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</si>
  <si>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</si>
  <si>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</si>
  <si>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</si>
  <si>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</si>
  <si>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</si>
  <si>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</si>
  <si>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</si>
  <si>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</si>
  <si>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</si>
  <si>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</si>
  <si>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</si>
  <si>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</si>
  <si>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</si>
  <si>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</si>
  <si>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</si>
  <si>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</si>
  <si>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</si>
  <si>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</si>
  <si>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</si>
  <si>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</si>
  <si>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</si>
  <si>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</si>
  <si>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</si>
  <si>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</si>
  <si>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</si>
  <si>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</si>
  <si>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</si>
  <si>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</si>
  <si>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</si>
  <si>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</si>
  <si>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</si>
  <si>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</si>
  <si>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</si>
  <si>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</si>
  <si>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</si>
  <si>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</si>
  <si>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</si>
  <si>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</si>
  <si>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</si>
  <si>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</si>
  <si>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</si>
  <si>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</si>
  <si>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</si>
  <si>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</si>
  <si>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</si>
  <si>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</si>
  <si>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</si>
  <si>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</si>
  <si>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</si>
  <si>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</si>
  <si>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</si>
  <si>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</si>
  <si>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</si>
  <si>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</si>
  <si>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</si>
  <si>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</si>
  <si>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</si>
  <si>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</si>
  <si>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</si>
  <si>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</si>
  <si>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</si>
  <si>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</si>
  <si>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</si>
  <si>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</si>
  <si>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</si>
  <si>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</si>
  <si>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</si>
  <si>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</si>
  <si>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</si>
  <si>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</si>
  <si>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</si>
  <si>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</si>
  <si>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</si>
  <si>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</si>
  <si>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</si>
  <si>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</si>
  <si>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</si>
  <si>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</si>
  <si>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</si>
  <si>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</si>
  <si>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</si>
  <si>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</si>
  <si>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</si>
  <si>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</si>
  <si>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</si>
  <si>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</si>
  <si>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</si>
  <si>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</si>
  <si>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</si>
  <si>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</si>
  <si>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</si>
  <si>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</si>
  <si>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</si>
  <si>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</si>
  <si>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</si>
  <si>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</si>
  <si>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</si>
  <si>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</si>
  <si>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</si>
  <si>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</si>
  <si>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</si>
  <si>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</si>
  <si>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</si>
  <si>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</si>
  <si>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</si>
  <si>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</si>
  <si>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</si>
  <si>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</si>
  <si>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</si>
  <si>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</si>
  <si>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</si>
  <si>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</si>
  <si>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</si>
  <si>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</si>
  <si>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</si>
  <si>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</si>
  <si>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</si>
  <si>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</si>
  <si>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</si>
  <si>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</si>
  <si>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</si>
  <si>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</si>
  <si>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</si>
  <si>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</si>
  <si>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</si>
  <si>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</si>
  <si>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</si>
  <si>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</si>
  <si>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</si>
  <si>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</si>
  <si>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</si>
  <si>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</si>
  <si>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</si>
  <si>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</si>
  <si>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</si>
  <si>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</si>
  <si>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</si>
  <si>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</si>
  <si>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</si>
  <si>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</si>
  <si>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</si>
  <si>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</si>
  <si>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</si>
  <si>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</si>
  <si>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</si>
  <si>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</si>
  <si>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</si>
  <si>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</si>
  <si>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</si>
  <si>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</si>
  <si>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</si>
  <si>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</si>
  <si>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</si>
  <si>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</si>
  <si>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</si>
  <si>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</si>
  <si>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</si>
  <si>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</si>
  <si>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</si>
  <si>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</si>
  <si>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</si>
  <si>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</si>
  <si>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</si>
  <si>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</si>
  <si>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</si>
  <si>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</si>
  <si>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</si>
  <si>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</si>
  <si>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</si>
  <si>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</si>
  <si>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</si>
  <si>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</si>
  <si>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</si>
  <si>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</si>
  <si>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</si>
  <si>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</si>
  <si>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</si>
  <si>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</si>
  <si>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</si>
  <si>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</si>
  <si>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</si>
  <si>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</si>
  <si>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</si>
  <si>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</si>
  <si>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</si>
  <si>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</si>
  <si>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</si>
  <si>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</si>
  <si>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</si>
  <si>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</si>
  <si>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</si>
  <si>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</si>
  <si>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</si>
  <si>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</si>
  <si>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</si>
  <si>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</si>
  <si>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</si>
  <si>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</si>
  <si>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</si>
  <si>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</si>
  <si>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</si>
  <si>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</si>
  <si>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</si>
  <si>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</si>
  <si>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</si>
  <si>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</si>
  <si>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</si>
  <si>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</si>
  <si>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</si>
  <si>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</si>
  <si>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</si>
  <si>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</si>
  <si>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</si>
  <si>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</si>
  <si>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</si>
  <si>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</si>
  <si>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</si>
  <si>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</si>
  <si>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</si>
  <si>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</si>
  <si>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</si>
  <si>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</si>
  <si>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</si>
  <si>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</si>
  <si>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</si>
  <si>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</si>
  <si>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</si>
  <si>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</si>
  <si>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</si>
  <si>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</si>
  <si>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</si>
  <si>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</si>
  <si>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</si>
  <si>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</si>
  <si>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</si>
  <si>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</si>
  <si>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</si>
  <si>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</si>
  <si>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</si>
  <si>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</si>
  <si>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</si>
  <si>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</si>
  <si>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</si>
  <si>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</si>
  <si>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</si>
  <si>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</si>
  <si>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</si>
  <si>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</si>
  <si>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</si>
  <si>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</si>
  <si>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</si>
  <si>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</si>
  <si>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</si>
  <si>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</si>
  <si>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</si>
  <si>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</si>
  <si>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</si>
  <si>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</si>
  <si>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</si>
  <si>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</si>
  <si>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</si>
  <si>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</si>
  <si>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</si>
  <si>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</si>
  <si>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</si>
  <si>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</si>
  <si>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</si>
  <si>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</si>
  <si>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</si>
  <si>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</si>
  <si>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</si>
  <si>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</si>
  <si>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</si>
  <si>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</si>
  <si>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</si>
  <si>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</si>
  <si>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</si>
  <si>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</si>
  <si>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</si>
  <si>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</si>
  <si>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</si>
  <si>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</si>
  <si>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</si>
  <si>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</si>
  <si>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</si>
  <si>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</si>
  <si>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</si>
  <si>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</si>
  <si>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</si>
  <si>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</si>
  <si>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</si>
  <si>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</si>
  <si>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</si>
  <si>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</si>
  <si>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</si>
  <si>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</si>
  <si>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</si>
  <si>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</si>
  <si>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</si>
  <si>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</si>
  <si>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</si>
  <si>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</si>
  <si>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</si>
  <si>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</si>
  <si>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</si>
  <si>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</si>
  <si>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</si>
  <si>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</si>
  <si>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</si>
  <si>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</si>
  <si>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</si>
  <si>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</si>
  <si>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</si>
  <si>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</si>
  <si>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</si>
  <si>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</si>
  <si>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</si>
  <si>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</si>
  <si>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</si>
  <si>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</si>
  <si>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</si>
  <si>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</si>
  <si>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</si>
  <si>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</si>
  <si>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</si>
  <si>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</si>
  <si>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</si>
  <si>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</si>
  <si>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</si>
  <si>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</si>
  <si>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</si>
  <si>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</si>
  <si>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</si>
  <si>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</si>
  <si>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</si>
  <si>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</si>
  <si>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</si>
  <si>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</si>
  <si>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</si>
  <si>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</si>
  <si>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</si>
  <si>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</si>
  <si>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</si>
  <si>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</si>
  <si>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</si>
  <si>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</si>
  <si>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</si>
  <si>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</si>
  <si>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</si>
  <si>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</si>
  <si>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</si>
  <si>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</si>
  <si>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</si>
  <si>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</si>
  <si>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</si>
  <si>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</si>
  <si>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</si>
  <si>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</si>
  <si>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</si>
  <si>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</si>
  <si>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</si>
  <si>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</si>
  <si>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</si>
  <si>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</si>
  <si>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</si>
  <si>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</si>
  <si>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</si>
  <si>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</si>
  <si>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</si>
  <si>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</si>
  <si>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</si>
  <si>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</si>
  <si>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</si>
  <si>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</si>
  <si>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</si>
  <si>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</si>
  <si>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</si>
  <si>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</si>
  <si>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</si>
  <si>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</si>
  <si>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</si>
  <si>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</si>
  <si>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</si>
  <si>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</si>
  <si>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</si>
  <si>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</si>
  <si>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</si>
  <si>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</si>
  <si>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</si>
  <si>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</si>
  <si>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</si>
  <si>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</si>
  <si>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</si>
  <si>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</si>
  <si>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</si>
  <si>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</si>
  <si>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</si>
  <si>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</si>
  <si>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</si>
  <si>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</si>
  <si>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</si>
  <si>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</si>
  <si>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</si>
  <si>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</si>
  <si>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</si>
  <si>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</si>
  <si>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</si>
  <si>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</si>
  <si>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</si>
  <si>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</si>
  <si>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</si>
  <si>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</si>
  <si>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</si>
  <si>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</si>
  <si>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</si>
  <si>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</si>
  <si>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</si>
  <si>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</si>
  <si>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</si>
  <si>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</si>
  <si>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</si>
  <si>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</si>
  <si>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</si>
  <si>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</si>
  <si>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</si>
  <si>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</si>
  <si>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</si>
  <si>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</si>
  <si>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</si>
  <si>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</si>
  <si>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</si>
  <si>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</si>
  <si>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</si>
  <si>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</si>
  <si>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</si>
  <si>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</si>
  <si>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</si>
  <si>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</si>
  <si>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</si>
  <si>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</si>
  <si>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</si>
  <si>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</si>
  <si>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</si>
  <si>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</si>
  <si>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</si>
  <si>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</si>
  <si>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</si>
  <si>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</si>
  <si>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</si>
  <si>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</si>
  <si>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</si>
  <si>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</si>
  <si>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</si>
  <si>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</si>
  <si>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</si>
  <si>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</si>
  <si>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</si>
  <si>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</si>
  <si>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</si>
  <si>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</si>
  <si>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</si>
  <si>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</si>
  <si>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</si>
  <si>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</si>
  <si>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</si>
  <si>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</si>
  <si>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</si>
  <si>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</si>
  <si>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</si>
  <si>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</si>
  <si>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</si>
  <si>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</si>
  <si>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</si>
  <si>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</si>
  <si>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</si>
  <si>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</si>
  <si>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</si>
  <si>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</si>
  <si>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</si>
  <si>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</si>
  <si>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</si>
  <si>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</si>
  <si>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</si>
  <si>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</si>
  <si>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</si>
  <si>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</si>
  <si>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</si>
  <si>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</si>
  <si>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</si>
  <si>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</si>
  <si>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</si>
  <si>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</si>
  <si>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</si>
  <si>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</si>
  <si>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</si>
  <si>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</si>
  <si>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</si>
  <si>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</si>
  <si>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</si>
  <si>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</si>
  <si>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</si>
  <si>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</si>
  <si>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</si>
  <si>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</si>
  <si>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</si>
  <si>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</si>
  <si>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</si>
  <si>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</si>
  <si>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</si>
  <si>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</si>
  <si>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</si>
  <si>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</si>
  <si>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</si>
  <si>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</si>
  <si>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</si>
  <si>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</si>
  <si>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</si>
  <si>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</si>
  <si>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</si>
  <si>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</si>
  <si>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</si>
  <si>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</si>
  <si>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</si>
  <si>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</si>
  <si>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</si>
  <si>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</si>
  <si>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</si>
  <si>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</si>
  <si>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</si>
  <si>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</si>
  <si>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</si>
  <si>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</si>
  <si>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</si>
  <si>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</si>
  <si>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</si>
  <si>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</si>
  <si>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</si>
  <si>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</si>
  <si>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</si>
  <si>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</si>
  <si>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</si>
  <si>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</si>
  <si>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</si>
  <si>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</si>
  <si>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</si>
  <si>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</si>
  <si>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</si>
  <si>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</si>
  <si>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</si>
  <si>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</si>
  <si>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</si>
  <si>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</si>
  <si>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</si>
  <si>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</si>
  <si>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</si>
  <si>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</si>
  <si>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</si>
  <si>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</si>
  <si>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</si>
  <si>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</si>
  <si>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</si>
  <si>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</si>
  <si>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</si>
  <si>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</si>
  <si>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</si>
  <si>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</si>
  <si>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</si>
  <si>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</si>
  <si>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</si>
  <si>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</si>
  <si>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</si>
  <si>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</si>
  <si>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</si>
  <si>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</si>
  <si>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</si>
  <si>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</si>
  <si>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</si>
  <si>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</si>
  <si>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</si>
  <si>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</si>
  <si>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</si>
  <si>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</si>
  <si>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</si>
  <si>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</si>
  <si>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</si>
  <si>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</si>
  <si>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</si>
  <si>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</si>
  <si>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</si>
  <si>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</si>
  <si>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</si>
  <si>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</si>
  <si>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</si>
  <si>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</si>
  <si>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</si>
  <si>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</si>
  <si>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</si>
  <si>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</si>
  <si>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</si>
  <si>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</si>
  <si>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</si>
  <si>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</si>
  <si>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</si>
  <si>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</si>
  <si>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</si>
  <si>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</si>
  <si>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</si>
  <si>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</si>
  <si>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</si>
  <si>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</si>
  <si>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</si>
  <si>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</si>
  <si>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</si>
  <si>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</si>
  <si>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</si>
  <si>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</si>
  <si>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</si>
  <si>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</si>
  <si>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</si>
  <si>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</si>
  <si>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</si>
  <si>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</si>
  <si>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</si>
  <si>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</si>
  <si>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</si>
  <si>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</si>
  <si>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</si>
  <si>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</si>
  <si>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</si>
  <si>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</si>
  <si>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</si>
  <si>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</si>
  <si>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</si>
  <si>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</si>
  <si>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</si>
  <si>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</si>
  <si>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</si>
  <si>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</si>
  <si>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</si>
  <si>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</si>
  <si>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</si>
  <si>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</si>
  <si>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</si>
  <si>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</si>
  <si>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</si>
  <si>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</si>
  <si>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</si>
  <si>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</si>
  <si>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</si>
  <si>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</si>
  <si>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</si>
  <si>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</si>
  <si>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</si>
  <si>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</si>
  <si>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</si>
  <si>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</si>
  <si>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</si>
  <si>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</si>
  <si>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</si>
  <si>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</si>
  <si>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</si>
  <si>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</si>
  <si>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</si>
  <si>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</si>
  <si>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</si>
  <si>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</si>
  <si>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</si>
  <si>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</si>
  <si>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</si>
  <si>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</si>
  <si>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</si>
  <si>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</si>
  <si>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</si>
  <si>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</si>
  <si>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</si>
  <si>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</si>
  <si>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</si>
  <si>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</si>
  <si>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</si>
  <si>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</si>
  <si>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</si>
  <si>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</si>
  <si>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</si>
  <si>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</si>
  <si>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</si>
  <si>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</si>
  <si>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</si>
  <si>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</si>
  <si>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</si>
  <si>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</si>
  <si>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</si>
  <si>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</si>
  <si>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</si>
  <si>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</si>
  <si>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</si>
  <si>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</si>
  <si>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</si>
  <si>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</si>
  <si>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</si>
  <si>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</si>
  <si>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</si>
  <si>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</si>
  <si>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</si>
  <si>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</si>
  <si>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</si>
  <si>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</si>
  <si>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</si>
  <si>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</si>
  <si>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</si>
  <si>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</si>
  <si>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</si>
  <si>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</si>
  <si>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</si>
  <si>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</si>
  <si>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</si>
  <si>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</si>
  <si>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</si>
  <si>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</si>
  <si>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</si>
  <si>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</si>
  <si>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</si>
  <si>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</si>
  <si>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</si>
  <si>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</si>
  <si>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</si>
  <si>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</si>
  <si>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</si>
  <si>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</si>
  <si>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</si>
  <si>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</si>
  <si>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</si>
  <si>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</si>
  <si>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</si>
  <si>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</si>
  <si>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</si>
  <si>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</si>
  <si>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</si>
  <si>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</si>
  <si>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</si>
  <si>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</si>
  <si>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</si>
  <si>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</si>
  <si>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</si>
  <si>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</si>
  <si>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</si>
  <si>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</si>
  <si>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</si>
  <si>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</si>
  <si>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</si>
  <si>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</si>
  <si>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</si>
  <si>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</si>
  <si>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</si>
  <si>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</si>
  <si>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</si>
  <si>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</si>
  <si>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</si>
  <si>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</si>
  <si>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</si>
  <si>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</si>
  <si>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</si>
  <si>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</si>
  <si>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</si>
  <si>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</si>
  <si>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</si>
  <si>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</si>
  <si>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</si>
  <si>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</si>
  <si>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</si>
  <si>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</si>
  <si>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</si>
  <si>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</si>
  <si>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</si>
  <si>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</si>
  <si>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</si>
  <si>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</si>
  <si>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</si>
  <si>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</si>
  <si>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</si>
  <si>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</si>
  <si>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</si>
  <si>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</si>
  <si>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</si>
  <si>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</si>
  <si>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</si>
  <si>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</si>
  <si>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</si>
  <si>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</si>
  <si>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</si>
  <si>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</si>
  <si>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</si>
  <si>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</si>
  <si>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</si>
  <si>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</si>
  <si>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</si>
  <si>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</si>
  <si>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</si>
  <si>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</si>
  <si>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</si>
  <si>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</si>
  <si>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</si>
  <si>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</si>
  <si>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</si>
  <si>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</si>
  <si>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</si>
  <si>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</si>
  <si>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</si>
  <si>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</si>
  <si>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</si>
  <si>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</si>
  <si>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</si>
  <si>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</si>
  <si>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</si>
  <si>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</si>
  <si>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</si>
  <si>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</si>
  <si>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</si>
  <si>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</si>
  <si>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</si>
  <si>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</si>
  <si>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</si>
  <si>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</si>
  <si>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</si>
  <si>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</si>
  <si>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</si>
  <si>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</si>
  <si>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</si>
  <si>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</si>
  <si>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</si>
  <si>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</si>
  <si>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</si>
  <si>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</si>
  <si>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</si>
  <si>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</si>
  <si>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</si>
  <si>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</si>
  <si>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</si>
  <si>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</si>
  <si>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</si>
  <si>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</si>
  <si>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</si>
  <si>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</si>
  <si>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</si>
  <si>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</si>
  <si>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</si>
  <si>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</si>
  <si>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</si>
  <si>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</si>
  <si>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</si>
  <si>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</si>
  <si>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</si>
  <si>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</si>
  <si>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</si>
  <si>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</si>
  <si>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</si>
  <si>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</si>
  <si>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</si>
  <si>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</si>
  <si>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</si>
  <si>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</si>
  <si>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</si>
  <si>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</si>
  <si>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</si>
  <si>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</si>
  <si>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</si>
  <si>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</si>
  <si>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</si>
  <si>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</si>
  <si>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</si>
  <si>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</si>
  <si>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</si>
  <si>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</si>
  <si>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</si>
  <si>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</si>
  <si>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</si>
  <si>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</si>
  <si>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</si>
  <si>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</si>
  <si>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</si>
  <si>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</si>
  <si>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</si>
  <si>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</si>
  <si>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</si>
  <si>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</si>
  <si>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</si>
  <si>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</si>
  <si>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</si>
  <si>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</si>
  <si>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</si>
  <si>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</si>
  <si>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</si>
  <si>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</si>
  <si>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</si>
  <si>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</si>
  <si>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</si>
  <si>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</si>
  <si>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</si>
  <si>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</si>
  <si>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</si>
  <si>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</si>
  <si>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</si>
  <si>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</si>
  <si>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</si>
  <si>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</si>
  <si>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</si>
  <si>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</si>
  <si>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</si>
  <si>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</si>
  <si>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</si>
  <si>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</si>
  <si>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</si>
  <si>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</si>
  <si>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</si>
  <si>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</si>
  <si>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</si>
  <si>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</si>
  <si>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</si>
  <si>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</si>
  <si>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</si>
  <si>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</si>
  <si>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</si>
  <si>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</si>
  <si>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</si>
  <si>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</si>
  <si>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</si>
  <si>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</si>
  <si>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</si>
  <si>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</si>
  <si>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</si>
  <si>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</si>
  <si>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</si>
  <si>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</si>
  <si>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</si>
  <si>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</si>
  <si>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</si>
  <si>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</si>
  <si>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</si>
  <si>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</si>
  <si>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</si>
  <si>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</si>
  <si>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</si>
  <si>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</si>
  <si>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</si>
  <si>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</si>
  <si>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</si>
  <si>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</si>
  <si>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</si>
  <si>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</si>
  <si>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</si>
  <si>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</si>
  <si>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</si>
  <si>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</si>
  <si>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</si>
  <si>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</si>
  <si>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</si>
  <si>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</si>
  <si>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</si>
  <si>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</si>
  <si>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</si>
  <si>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</si>
  <si>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</si>
  <si>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</si>
  <si>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</si>
  <si>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</si>
  <si>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</si>
  <si>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</si>
  <si>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</si>
  <si>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GERMANY</t>
  </si>
  <si>
    <t>NO,IE</t>
  </si>
  <si>
    <t>IE</t>
  </si>
  <si>
    <t>NO,NA</t>
  </si>
  <si>
    <t>NA</t>
  </si>
  <si>
    <t>NO</t>
  </si>
  <si>
    <t>NE</t>
  </si>
  <si>
    <t>IE,NE</t>
  </si>
  <si>
    <t xml:space="preserve">1./2017: IE in Jet Kerosene 
1./2017: no diesel fuels used in motorcycles 
1./2017: included in solid biomass 
1./2017: IE in other bituminous coal 
1./2017: use of compressed natural gas (CNG) in passenger cars starts in 2005 
1./2017: CO2 emissions from the fossil-based parts of biodiesel and biogasoline reported here! 
1./2017: no LPG used in motorcycles 
1./2017: CO2 emissions from the fossil-based parts of biodiesel and biogasoline are reported here! 
1./2017: No other liquid fuels used here. 
1./2017: No biofuels used here. 
1./2017: no other liquid fuels used 
1./2017: IE in Coke oven gas 
1./2017: IE in Waste 
1./2017: included in Other Bituminous Coal 
1./2017: no other fossil fuels used 
1./2017: no gaseous fuels used in motorcycles 
1./2017: use of compressed natural gas (CNG) in LDVs starts in 2005 
1./2017: CO2 emissions from the fossil-based parts of biodiesel are reported here! 
1./2017: No gaseous fuels used here. 
1./2017: NA: no CO2 emissions expectd to occur 
1./2017: use of biofuels starts in 1995 for biodiesel and 2004 for bioethanol 
1./2017: CO2 emissions from the fossil-based part of biodiesel are reported here! 
1./2017: CO2 emissions from the fossil-based part of biodiesel reported here! 
1./2017: as of 2015: use of LNG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</si>
  <si>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</si>
  <si>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</si>
  <si>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</si>
  <si>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</si>
  <si>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</si>
  <si>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</si>
  <si>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</si>
  <si>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</si>
  <si>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</si>
  <si>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</si>
  <si>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</si>
  <si>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</si>
  <si>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</si>
  <si>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</si>
  <si>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</si>
  <si>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</si>
  <si>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</si>
  <si>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</si>
  <si>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</si>
  <si>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</si>
  <si>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1.AA/2017: no diesel fuels used in motorcycles 
1.AA/2017: use of compressed natural gas (CNG) in passenger cars starts in 2005 
1.AA/2017: CO2 emissions from the fossil-based parts of biodiesel and biogasoline reported here! 
1.AA/2017: no LPG used in motorcycles 
1.AA/2017: CO2 emissions from the fossil-based parts of biodiesel and biogasoline are reported here! 
1.AA/2017: No other liquid fuels used here. 
1.AA/2017: No biofuels used here. 
1.AA/2017: no other liquid fuels used 
1.AA/2017: no other fossil fuels used 
1.AA/2017: no gaseous fuels used in motorcycles 
1.AA/2017: use of compressed natural gas (CNG) in LDVs starts in 2005 
1.AA/2017: CO2 emissions from the fossil-based parts of biodiesel are reported here! 
1.AA/2017: No gaseous fuels used here. 
1.AA/2017: use of biofuels starts in 1995 for biodiesel and 2004 for bioethanol 
1.AA/2017: CO2 emissions from the fossil-based part of biodiesel are reported here! 
1.AA/2017: CO2 emissions from the fossil-based part of biodiesel reported here! 
1.AA/2017: as of 2015: use of LNG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</si>
  <si>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</si>
  <si>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</si>
  <si>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</si>
  <si>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</si>
  <si>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</si>
  <si>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</si>
  <si>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</si>
  <si>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</si>
  <si>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</si>
  <si>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</si>
  <si>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</si>
  <si>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</si>
  <si>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</si>
  <si>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</si>
  <si>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</si>
  <si>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</si>
  <si>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</si>
  <si>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</si>
  <si>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</si>
  <si>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</si>
  <si>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</si>
  <si>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</si>
  <si>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</si>
  <si>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</si>
  <si>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</si>
  <si>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</si>
  <si>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1.AB/2017: included in solid biomass 
1.AB/2017: IE in other bituminous coal 
1.AB/2017: IE in Coke oven gas 
1.AB/2017: IE in Waste 
</t>
  </si>
  <si>
    <t>Ethylene</t>
  </si>
  <si>
    <t>Lubricant Use</t>
  </si>
  <si>
    <t>Aluminium Production</t>
  </si>
  <si>
    <t>Carbon Black,Paraffin Wax Use</t>
  </si>
  <si>
    <t>Ammonia Production</t>
  </si>
  <si>
    <t>Other Gaseous Fuels</t>
  </si>
  <si>
    <t xml:space="preserve">1.AD/2017: included in Other Bituminous Coal 
1.AD/2017: IE in Jet Kerosene 
1.AD/2017: NA: no CO2 emissions expectd to occur 
</t>
  </si>
  <si>
    <t xml:space="preserve">1.D.1/2017: no other fossil fuels used 
1.D.1/2017: no gasoline used 
1.D.1/2017:  no biofuels used 
1.D.1/2017: no other liquid fuels used 
1.D.1/2017: no gaseous fuels used 
1.D.1.b Other Fossil Fuels: </t>
  </si>
  <si>
    <t>NO,NE,IE,NA</t>
  </si>
  <si>
    <t>NE,IE,NA</t>
  </si>
  <si>
    <t>2./2017: Indirect CO2 from NMVOC is considered insignificant according to new definition of NE 
2./2017: is considered in CRF 1A2 
2./2017: CO2 emissions only from products with relevant composition of raw materials 
2./2017: description regarding confidentiality in NIR 
2./2017: all activities of using carbonates are described in NIR 
2./2017: Considered insignificant according to new definition of NE 
2./2017: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</si>
  <si>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</si>
  <si>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</si>
  <si>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</si>
  <si>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</si>
  <si>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</si>
  <si>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</si>
  <si>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</si>
  <si>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</si>
  <si>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</si>
  <si>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</si>
  <si>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</si>
  <si>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</si>
  <si>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</si>
  <si>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</si>
  <si>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</si>
  <si>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</si>
  <si>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</si>
  <si>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</si>
  <si>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</si>
  <si>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</si>
  <si>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</si>
  <si>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</si>
  <si>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</si>
  <si>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</si>
  <si>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</si>
  <si>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</si>
  <si>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</si>
  <si>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</si>
  <si>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</si>
  <si>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</si>
  <si>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</si>
  <si>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</si>
  <si>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</si>
  <si>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</si>
  <si>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</si>
  <si>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</si>
  <si>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</si>
  <si>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</si>
  <si>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</si>
  <si>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</si>
  <si>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</si>
  <si>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2.A.4/2017: CO2 emissions only from products with relevant composition of raw materials 
2.A.4/2017: all activities of using carbonates are described in NIR 
2.A.4/2017: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</si>
  <si>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2.B.6/2017: Considered insignificant according to new definition of NE 
</t>
  </si>
  <si>
    <t xml:space="preserve">2.B.7/2017: description regarding confidentiality in NIR 
</t>
  </si>
  <si>
    <t xml:space="preserve">2.C.1/2017: is considered in CRF 1A2 
</t>
  </si>
  <si>
    <t xml:space="preserve">2.D.2/2017: In CO2 emissions calculation the biogenic fraction is not  included. 
</t>
  </si>
  <si>
    <t xml:space="preserve">2.D.3/2017: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</si>
  <si>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</si>
  <si>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</si>
  <si>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</si>
  <si>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</si>
  <si>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</si>
  <si>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</si>
  <si>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</si>
  <si>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</si>
  <si>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</si>
  <si>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</si>
  <si>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</si>
  <si>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</si>
  <si>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</si>
  <si>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</si>
  <si>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</si>
  <si>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</si>
  <si>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</si>
  <si>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</si>
  <si>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</si>
  <si>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</si>
  <si>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</si>
  <si>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</si>
  <si>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</si>
  <si>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</si>
  <si>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</si>
  <si>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</si>
  <si>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</si>
  <si>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</si>
  <si>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</si>
  <si>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</si>
  <si>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</si>
  <si>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3./2017: 3.I  Other Carbon-containing Fertilizers: Calcium ammonium nitrate 
3./2017: For rabbit, ostrich, fur-bearing animals and deer see NIR Chapter 19.3.1 
3./2017: Manure management systems: 'Other' means deep bedding 
3./2017: Manure management systems: 'Other' means deep bedding; grazing information of free range pigs is not available but eventual excretions on pasture are included in the other management systems. 
3./2017: 3.J: Digestate renewable raw material, storage of N is a source for N2O and NOx Emissions, for emissions see Table 3s2. Amount applied is in t N/year, see NIR chapter Digestion of energy crops 
3./2017: Mules and asses: included under horses 
3./2017: 3.D.a.5.: Data and method are described in NIR Chapters 5.1.5.1, 6.1.2.7, 6.1.2.8, 6.5.2.3.2. 
3./2017: Buffalo: before 1996: NO, since 1996: included under cattle 
3./2017: 3.A.1 Non-dairy cattle: pregnant: referred only to heifers and suckler cows 
3./2017: 3.J: Digestate renewable raw material, atmospheric deposition is a source for N2O emissions, for emissions see Table 3s2. Amount applied is in t N/year, see NIR chapter Digestion of energy crops 
3./2017: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3./2017: 3.J: 3.B NOx Emissions, amount applied, see "Total N handled per MMS" in Table3.B(b)
3./2017: 3.J: Digestate renewable raw material, storage of dry matter is a source for CH4 emissions, for emissions see Table 3s2. Amount applied is in t dry matter/year, see NIR chapter Digestion of energy crops 
</t>
  </si>
  <si>
    <t>Sheep</t>
  </si>
  <si>
    <t>swine</t>
  </si>
  <si>
    <t xml:space="preserve">3.A/2017: Buffalo: before 1996: NO, since 1996: included under cattle 
3.A/2017: For rabbit, ostrich, fur-bearing animals and deer see NIR Chapter 19.3.1 
3.A/2017: 3.A.1 Non-dairy cattle: pregnant: referred only to heifers and suckler cows 
3.A/2017: Mules and asses: included under horses 
</t>
  </si>
  <si>
    <t xml:space="preserve">3.B.1/2017: Buffalo: before 1996: NO, since 1996: included under cattle 
3.B.1/2017: For rabbit, ostrich, fur-bearing animals and deer see NIR Chapter 19.3.1 
3.B.1/2017: Manure management systems: 'Other' means deep bedding 
3.B.1/2017: Manure management systems: 'Other' means deep bedding; grazing information of free range pigs is not available but eventual excretions on pasture are included in the other management systems. 
3.B.1/2017: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</si>
  <si>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</si>
  <si>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</si>
  <si>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</si>
  <si>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</si>
  <si>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</si>
  <si>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</si>
  <si>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</si>
  <si>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</si>
  <si>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</si>
  <si>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</si>
  <si>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</si>
  <si>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</si>
  <si>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</si>
  <si>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</si>
  <si>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</si>
  <si>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</si>
  <si>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</si>
  <si>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</si>
  <si>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</si>
  <si>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</si>
  <si>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</si>
  <si>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</si>
  <si>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</si>
  <si>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</si>
  <si>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</si>
  <si>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</si>
  <si>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</si>
  <si>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</si>
  <si>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</si>
  <si>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</si>
  <si>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</si>
  <si>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</si>
  <si>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</si>
  <si>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</si>
  <si>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</si>
  <si>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</si>
  <si>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</si>
  <si>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</si>
  <si>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</si>
  <si>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</si>
  <si>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</si>
  <si>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</si>
  <si>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</si>
  <si>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</si>
  <si>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</si>
  <si>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</si>
  <si>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</si>
  <si>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</si>
  <si>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</si>
  <si>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</si>
  <si>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</si>
  <si>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</si>
  <si>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</si>
  <si>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</si>
  <si>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</si>
  <si>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</si>
  <si>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</si>
  <si>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</si>
  <si>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</si>
  <si>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</si>
  <si>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</si>
  <si>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</si>
  <si>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</si>
  <si>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</si>
  <si>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</si>
  <si>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</si>
  <si>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Buffalo: before 1996: NO, since 1996: included under cattle 
3.B.2/2017: For rabbit, ostrich, fur-bearing animals and deer see NIR Chapter 19.3.1 
3.B.2/2017: Manure management systems: 'Other' means deep bedding 
3.B.2/2017: Manure management systems: 'Other' means deep bedding; grazing information of free range pigs is not available but eventual excretions on pasture are included in the other management systems. 
3.B.2/2017: Mules and asses: included under horses 
</t>
  </si>
  <si>
    <t>Area of cultivated organic soils</t>
  </si>
  <si>
    <t>other</t>
  </si>
  <si>
    <t>N from fertilizers and other agricultural inputs that is lost through leaching and run-off</t>
  </si>
  <si>
    <t xml:space="preserve">3.D/2017: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3.D/2017: 3.D.a.5.: Data and method are described in NIR Chapters 5.1.5.1, 6.1.2.7, 6.1.2.8, 6.5.2.3.2. 
</t>
  </si>
  <si>
    <t>Others</t>
  </si>
  <si>
    <t>Unspecified</t>
  </si>
  <si>
    <t xml:space="preserve">3.i/2017: 3.I  Other Carbon-containing Fertilizers: Calcium ammonium nitrate 
</t>
  </si>
  <si>
    <t xml:space="preserve">3.I/2017: 3.J: Digestate renewable raw material, atmospheric deposition is a source for N2O emissions, for emissions see Table 3s2. Amount applied is in t N/year, see NIR chapter Digestion of energy crops 
3.I/2017: 3.J: 3.B NOx Emissions, amount applied, see "Total N handled per MMS" in Table3.B(b)
3.I/2017: 3.J: Digestate renewable raw material, storage of N is a source for N2O and NOx Emissions, for emissions see Table 3s2. Amount applied is in t N/year, see NIR chapter Digestion of energy crops 
3.I/2017: 3.J: Digestate renewable raw material, storage of dry matter is a source for CH4 emissions, for emissions see Table 3s2. Amount applied is in t dry matter/year, see NIR chapter Digestion of energy crops 
</t>
  </si>
  <si>
    <t xml:space="preserve">4./2017: 4.E.2.3.1.1 Carbon stock change IE: Net carbon stock change in dead organic matter is considered in living biomass 
4./2017: 4 D (II) Other wetlands, drained organic soils; IE: under [Other Wetlands][Total Organic Soils][Other] 
4./2017: 4.E.2.2.1.3 Carbon stock change IE: Net carbon stock change in dead organic matter is considered in living biomass 
4./2017: 4.E.2.3.1.2 Carbon stock change IE: Net carbon stock change in dead organic matter is considered in living biomass 
4./2017: [4.H  Other][Settlements][4(II)  Emissions and removals from drainage and rewetting and other management of organic and mineral soils][Total Organic Soils]: CO2 emissions IE: under 4 E, Carbon stock change; CH4 emissions: IE under 4 E 
4./2017: 4.D.2.3.3.1, Carbon stock change IE: Net carbon stock change in dead organic matter is considered in living biomass 
4./2017: 4.E.2.2.1.4 Carbon stock change IE: Net carbon stock change in dead organic matter is considered in living biomass 
4./2017: 4.E.2.2.1.1 Carbon stock change IE: Net carbon stock change in dead organic matter is considered in living biomass 
4./2017: 4 (IV) Indirect N2O Emissions (Atmospheric Deposition): is included under 3.B.2.5  Indirect N2O Emissions (Agriculture) 
4./2017: 4 D (II) Peat extraction, organic soils; CO2 emissions, IE: included in carbon stock change 
4./2017: 4.D.2.3.2.3, Carbon stock change IE: Net carbon stock change in dead organic matter is considered in living biomass 
4./2017: 4 D 2.2.1: Net carbon stock change in dead organic matter considers net carbon stock change from litter 
4./2017: 4.E.2.2.1.2 Carbon stock change IE: Net carbon stock change in dead organic matter is considered in living biomass 
4./2017: 4C, 4 (II) emissions and removals from drainage and rewetting, total mineral soils: the reported N2O emissions are from organic soils from the category woody grassland, which have not to be reported in the agricultural tables but under grassland. 
4./2017: NA refers to the review remark: "...and use the notation key "NA" in the CRF tables for reporting pools that are considered in "equilibrium" in terms of carbon stock changes in your inventory". 
4./2017: 4.C.2.2.2.1 Carbon stock change IE: Net carbon stock change in dead organic matter is considered in living biomass 
4./2017: NA refers to the review remark: "...and use the notation key "NA" in the CRF tables for reporting pools that are considered in "equilibrium" in terms of carbon stock changes in your inventory".   
4./2017: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4./2017: 4A1, IE: biomass losses is included under biomass gains, see NIR chapter 6.4.2.2. 
4./2017: 4 (II), Drained Organic Soils: see NIR chapter 6.1.2.2.2 and 6.4.2.7.2, IE: under carbon stock change 
4./2017: 4.C.2.5.2: Carbon stock change IE: Net carbon stock change in dead organic matter is considered in living biomass 
4./2017: 4.E.2.4.1.3 Carbon stock change IE: Net carbon stock change in dead organic matter is considered in living biomass 
4./2017: 4.E.2.2.1.0 Carbon stock change IE: Net carbon stock change in dead organic matter is considered in living biomass 
4./2017: 4C: Drained organic soils, see NIR chapter 6.1.2.2 ff, 6.1.2.6 and 6.4.2.6 
4./2017: 4A2 IE: 4.A.2 Biomass Burning: IE: included in forest land reamining forest land (see NIR chapter 6.4.2.7.5) 
4./2017: 4.E.2.1.1 Carbon stock change :Net carbon stock change in dead organic matter considers net carbon stock change in litter 
4./2017: Included peat extraction converted to reservoirs 
4./2017: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4./2017: 4G: HWP: No aggregated factors are used to convert from product units to carbon. More information is given in NIR chapter 6.10.2.3. 
4./2017: 4 D (II) Peat extraction, draines organic soils; IE: included in [Peat Extraction Lands][Total Organic Soils][Other ] 
4./2017: Carbon stock change IE: Net carbon stock change in dead organic matter is considered in living biomass 
4./2017: 4.E.2.2.1.5 Carbon stock change IE: Net carbon stock change in dead organic matter is considered in living biomass 
4./2017: 4.D.2.3.2.6, Carbon stock change IE: Net carbon stock change in dead organic matter is considered in living biomass 
4./2017: 4(II): Drained Organic Soils: IE,  CO2 emissions are considered under carbon stock change 
4./2017: 4 (IV): Indirect N2O Emissions (Leaching), see NIR Chapter 6.1.2.1.2 
4./2017: 31 (II) Other Wetlands, organic soils: IE: in carbon stock change 
4./2017: 4.B.2.3.1.3 Carbon stock change IE: Net carbon stock change in dead organic matter is considered in living biomass 
4./2017: 4.D.1.1.1.: NA refers to the review remark: "...and use the notation key "NA" in the CRF tables for reporting pools that are considered in "equilibrium" in terms of carbon stock changes in your inventory". 
4./2017: 15 D 2.1.1: Net carbon stock change in dead organic matter considers net carbon stock change from litter 
4./2017: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4./2017: 4.E.2.2.1.6 Carbon stock change IE: Net carbon stock change in dead organic matter is considered in living biomass 
4./2017: 4.D.2.3.3.2, Carbon stock change IE: Net carbon stock change in dead organic matter is considered in living biomass 
4./2017: 4 D 2 3 1: Net carbon stock change in dead organic matter considers net carbon stock change from litter 
4./2017: 4.E.2.4.1.1 Carbon stock change IE: Net carbon stock change in dead organic matter is considered in living biomass 
4./2017: 4A: CO2 emissions resulting from the combustion of biomass are already taken into account in the change in biomass stocks (CRF Sector 4.A.1 Forest land remaining forest land) using the "Stock Difference Method" and are therefore indicated as "IE" (included elsewhere). 
4./2017: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</si>
  <si>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</si>
  <si>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</si>
  <si>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</si>
  <si>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</si>
  <si>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</si>
  <si>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</si>
  <si>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</si>
  <si>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</si>
  <si>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</si>
  <si>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</si>
  <si>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</si>
  <si>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</si>
  <si>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</si>
  <si>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</si>
  <si>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</si>
  <si>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change/2017: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</si>
  <si>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</si>
  <si>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</si>
  <si>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</si>
  <si>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</si>
  <si>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</si>
  <si>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</si>
  <si>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</si>
  <si>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</si>
  <si>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</si>
  <si>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</si>
  <si>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</si>
  <si>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</si>
  <si>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</si>
  <si>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</si>
  <si>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</si>
  <si>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</si>
  <si>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</si>
  <si>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</si>
  <si>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</si>
  <si>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</si>
  <si>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</si>
  <si>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</si>
  <si>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</si>
  <si>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</si>
  <si>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</si>
  <si>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</si>
  <si>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</si>
  <si>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</si>
  <si>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</si>
  <si>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</si>
  <si>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</si>
  <si>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</si>
  <si>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</si>
  <si>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</si>
  <si>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</si>
  <si>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</si>
  <si>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</si>
  <si>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</si>
  <si>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</si>
  <si>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</si>
  <si>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</si>
  <si>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</si>
  <si>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</si>
  <si>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</si>
  <si>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</si>
  <si>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</si>
  <si>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</si>
  <si>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</si>
  <si>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</si>
  <si>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</si>
  <si>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</si>
  <si>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</si>
  <si>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</si>
  <si>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</si>
  <si>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</si>
  <si>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</si>
  <si>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</si>
  <si>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</si>
  <si>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</si>
  <si>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</si>
  <si>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</si>
  <si>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</si>
  <si>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</si>
  <si>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</si>
  <si>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</si>
  <si>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</si>
  <si>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</si>
  <si>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</si>
  <si>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</si>
  <si>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</si>
  <si>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</si>
  <si>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</si>
  <si>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</si>
  <si>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</si>
  <si>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</si>
  <si>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</si>
  <si>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</si>
  <si>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</si>
  <si>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</si>
  <si>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</si>
  <si>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</si>
  <si>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</si>
  <si>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</si>
  <si>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</si>
  <si>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</si>
  <si>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</si>
  <si>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</si>
  <si>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</si>
  <si>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</si>
  <si>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</si>
  <si>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</si>
  <si>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</si>
  <si>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</si>
  <si>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</si>
  <si>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</si>
  <si>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</si>
  <si>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</si>
  <si>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</si>
  <si>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</si>
  <si>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</si>
  <si>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</si>
  <si>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</si>
  <si>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</si>
  <si>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</si>
  <si>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</si>
  <si>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</si>
  <si>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</si>
  <si>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</si>
  <si>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</si>
  <si>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</si>
  <si>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</si>
  <si>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</si>
  <si>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</si>
  <si>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</si>
  <si>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</si>
  <si>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</si>
  <si>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</si>
  <si>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</si>
  <si>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</si>
  <si>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change/2017: NA refers to the review remark: "...and use the notation key "NA" in the CRF tables for reporting pools that are considered in "equilibrium" in terms of carbon stock changes in your inventory".   
4.B.1 Carbon stock change/2017: Carbon stock change IE: Net carbon stock change in dead organic matter is considered in living biomass 
4.B.1 Carbon stock change/2017: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change/2017: NA refers to the review remark: "...and use the notation key "NA" in the CRF tables for reporting pools that are considered in "equilibrium" in terms of carbon stock changes in your inventory". 
</t>
  </si>
  <si>
    <t xml:space="preserve">4.B.2 Carbon stock change/2017: Carbon stock change IE: Net carbon stock change in dead organic matter is considered in living biomass 
4.B.2 Carbon stock change/2017: 4.B.2.3.1.3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</si>
  <si>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</si>
  <si>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</si>
  <si>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</si>
  <si>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</si>
  <si>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</si>
  <si>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</si>
  <si>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</si>
  <si>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</si>
  <si>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</si>
  <si>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</si>
  <si>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</si>
  <si>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</si>
  <si>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</si>
  <si>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</si>
  <si>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</si>
  <si>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</si>
  <si>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</si>
  <si>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</si>
  <si>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</si>
  <si>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</si>
  <si>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</si>
  <si>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</si>
  <si>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</si>
  <si>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</si>
  <si>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</si>
  <si>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</si>
  <si>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</si>
  <si>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</si>
  <si>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</si>
  <si>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</si>
  <si>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</si>
  <si>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</si>
  <si>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</si>
  <si>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</si>
  <si>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</si>
  <si>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</si>
  <si>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</si>
  <si>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</si>
  <si>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</si>
  <si>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</si>
  <si>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</si>
  <si>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</si>
  <si>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</si>
  <si>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</si>
  <si>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</si>
  <si>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</si>
  <si>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</si>
  <si>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</si>
  <si>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</si>
  <si>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</si>
  <si>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</si>
  <si>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change/2017: Carbon stock change IE: Net carbon stock change in dead organic matter is considered in living biomass 
4.C.1 Carbon stock change/2017: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change/2017: NA refers to the review remark: "...and use the notation key "NA" in the CRF tables for reporting pools that are considered in "equilibrium" in terms of carbon stock changes in your inventory". 
</t>
  </si>
  <si>
    <t xml:space="preserve">4.C.2 Carbon stock change/2017: 4.C.2.2.2.1 Carbon stock change IE: Net carbon stock change in dead organic matter is considered in living biomass 
4.C.2 Carbon stock change/2017: Carbon stock change IE: Net carbon stock change in dead organic matter is considered in living biomass 
4.C.2 Carbon stock change/2017: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</si>
  <si>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</si>
  <si>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</si>
  <si>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</si>
  <si>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</si>
  <si>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</si>
  <si>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</si>
  <si>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</si>
  <si>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</si>
  <si>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</si>
  <si>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</si>
  <si>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</si>
  <si>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</si>
  <si>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</si>
  <si>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</si>
  <si>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</si>
  <si>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</si>
  <si>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</si>
  <si>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</si>
  <si>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</si>
  <si>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</si>
  <si>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</si>
  <si>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</si>
  <si>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</si>
  <si>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</si>
  <si>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</si>
  <si>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</si>
  <si>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</si>
  <si>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</si>
  <si>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</si>
  <si>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</si>
  <si>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</si>
  <si>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</si>
  <si>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</si>
  <si>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</si>
  <si>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</si>
  <si>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</si>
  <si>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</si>
  <si>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</si>
  <si>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</si>
  <si>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</si>
  <si>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</si>
  <si>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</si>
  <si>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</si>
  <si>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</si>
  <si>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</si>
  <si>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</si>
  <si>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</si>
  <si>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</si>
  <si>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</si>
  <si>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</si>
  <si>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</si>
  <si>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</si>
  <si>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</si>
  <si>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</si>
  <si>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</si>
  <si>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</si>
  <si>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</si>
  <si>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</si>
  <si>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</si>
  <si>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change/2017: Carbon stock change IE: Net carbon stock change in dead organic matter is considered in living biomass 
4.D.1 Carbon stock change/2017: 4.D.1.1.1.: NA refers to the review remark: "...and use the notation key "NA" in the CRF tables for reporting pools that are considered in "equilibrium" in terms of carbon stock changes in your inventory". 
4.D.1 Carbon stock change/2017: Included peat extraction converted to reservoirs 
</t>
  </si>
  <si>
    <t xml:space="preserve">4.D.2 Carbon stock change/2017: Carbon stock change IE: Net carbon stock change in dead organic matter is considered in living biomass 
4.D.2 Carbon stock change/2017: 4.D.2.3.2.6, Carbon stock change IE: Net carbon stock change in dead organic matter is considered in living biomass 
4.D.2 Carbon stock change/2017: 4.D.2.3.2.3, Carbon stock change IE: Net carbon stock change in dead organic matter is considered in living biomass 
4.D.2 Carbon stock change/2017: 15 D 2.1.1: Net carbon stock change in dead organic matter considers net carbon stock change from litter 
4.D.2 Carbon stock change/2017: 4 D 2.2.1: Net carbon stock change in dead organic matter considers net carbon stock change from litter 
4.D.2 Carbon stock change/2017: 4.D.2.3.3.1, Carbon stock change IE: Net carbon stock change in dead organic matter is considered in living biomass 
4.D.2 Carbon stock change/2017: 4.D.2.3.3.2, Carbon stock change IE: Net carbon stock change in dead organic matter is considered in living biomass 
4.D.2 Carbon stock change/2017: 4 D 2 3 1: Net carbon stock change in dead organic matter considers net carbon stock change from litter 
4.D.2 Carbon stock change/2017: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</si>
  <si>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</si>
  <si>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</si>
  <si>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</si>
  <si>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</si>
  <si>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</si>
  <si>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</si>
  <si>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</si>
  <si>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</si>
  <si>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</si>
  <si>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</si>
  <si>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</si>
  <si>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</si>
  <si>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</si>
  <si>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</si>
  <si>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</si>
  <si>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</si>
  <si>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</si>
  <si>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</si>
  <si>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</si>
  <si>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</si>
  <si>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</si>
  <si>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</si>
  <si>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</si>
  <si>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</si>
  <si>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</si>
  <si>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</si>
  <si>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</si>
  <si>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</si>
  <si>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</si>
  <si>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</si>
  <si>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</si>
  <si>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</si>
  <si>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</si>
  <si>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</si>
  <si>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change/2017: 4.E.2.3.1.1 Carbon stock change IE: Net carbon stock change in dead organic matter is considered in living biomass 
4.E.2 Carbon stock change/2017: 4.E.2.2.1.5 Carbon stock change IE: Net carbon stock change in dead organic matter is considered in living biomass 
4.E.2 Carbon stock change/2017: 4.E.2.2.1.1 Carbon stock change IE: Net carbon stock change in dead organic matter is considered in living biomass 
4.E.2 Carbon stock change/2017: 4.E.2.4.1.3 Carbon stock change IE: Net carbon stock change in dead organic matter is considered in living biomass 
4.E.2 Carbon stock change/2017: 4.E.2.2.1.0 Carbon stock change IE: Net carbon stock change in dead organic matter is considered in living biomass 
4.E.2 Carbon stock change/2017: 4.E.2.2.1.3 Carbon stock change IE: Net carbon stock change in dead organic matter is considered in living biomass 
4.E.2 Carbon stock change/2017: 4.E.2.1.1 Carbon stock change :Net carbon stock change in dead organic matter considers net carbon stock change in litter 
4.E.2 Carbon stock change/2017: 4.E.2.3.1.2 Carbon stock change IE: Net carbon stock change in dead organic matter is considered in living biomass 
4.E.2 Carbon stock change/2017: 4.E.2.2.1.2 Carbon stock change IE: Net carbon stock change in dead organic matter is considered in living biomass 
4.E.2 Carbon stock change/2017: 4.E.2.2.1.6 Carbon stock change IE: Net carbon stock change in dead organic matter is considered in living biomass 
4.E.2 Carbon stock change/2017: 4.E.2.4.1.1 Carbon stock change IE: Net carbon stock change in dead organic matter is considered in living biomass 
4.E.2 Carbon stock change/2017: 4.E.2.2.1.4 Carbon stock change IE: Net carbon stock change in dead organic matter is considered in living biomass 
</t>
  </si>
  <si>
    <t xml:space="preserve">4.H/2017: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</si>
  <si>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</si>
  <si>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</si>
  <si>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</si>
  <si>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</si>
  <si>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</si>
  <si>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Emissions/Removal/2017: 4(II): Drained Organic Soils: IE,  CO2 emissions are considered under carbon stock change 
</t>
  </si>
  <si>
    <t xml:space="preserve">4.B Emissions/Removal/2017: 4 (II), Drained Organic Soils: see NIR chapter 6.1.2.2.2 and 6.4.2.7.2, IE: under carbon stock change 
</t>
  </si>
  <si>
    <t xml:space="preserve">4.C Emissions/Removal/2017: 4C: Drained organic soils, see NIR chapter 6.1.2.2 ff, 6.1.2.6 and 6.4.2.6 
4.C Emissions/Removal/2017: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</si>
  <si>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Emissions/Removal/2017: 4 D (II) Peat extraction, draines organic soils; IE: included in [Peat Extraction Lands][Total Organic Soils][Other ] 
4.D Emissions/Removal/2017: 4 D (II) Other wetlands, drained organic soils; IE: under [Other Wetlands][Total Organic Soils][Other] 
4.D Emissions/Removal/2017: 31 (II) Other Wetlands, organic soils: IE: in carbon stock change 
4.D Emissions/Removal/2017: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</si>
  <si>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</si>
  <si>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</si>
  <si>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</si>
  <si>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</si>
  <si>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</si>
  <si>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</si>
  <si>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</si>
  <si>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</si>
  <si>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</si>
  <si>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</si>
  <si>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</si>
  <si>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</si>
  <si>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</si>
  <si>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</si>
  <si>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</si>
  <si>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</si>
  <si>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</si>
  <si>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</si>
  <si>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</si>
  <si>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</si>
  <si>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</si>
  <si>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</si>
  <si>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</si>
  <si>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</si>
  <si>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</si>
  <si>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</si>
  <si>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</si>
  <si>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-/2017: 4 (IV) Indirect N2O Emissions (Atmospheric Deposition): is included under 3.B.2.5  Indirect N2O Emissions (Agriculture) 
-/2017: 4 (IV): Indirect N2O Emissions (Leaching), see NIR Chapter 6.1.2.1.2 
</t>
  </si>
  <si>
    <t>ha</t>
  </si>
  <si>
    <t>4(V)  Biomass Burning</t>
  </si>
  <si>
    <t xml:space="preserve">4.A.1 Biomass Burning/2017: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</si>
  <si>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Burning/2017: 4A2 IE: 4.A.2 Biomass Burning: IE: included in forest land reamining forest land (see NIR chapter 6.4.2.7.5) 
</t>
  </si>
  <si>
    <t>Sawnwood</t>
  </si>
  <si>
    <t>Other solid wood products</t>
  </si>
  <si>
    <t xml:space="preserve">4.G/2017: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</si>
  <si>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</si>
  <si>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</si>
  <si>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</si>
  <si>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</si>
  <si>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</si>
  <si>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</si>
  <si>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</si>
  <si>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</si>
  <si>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</si>
  <si>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</si>
  <si>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</si>
  <si>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</si>
  <si>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</si>
  <si>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</si>
  <si>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</si>
  <si>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</si>
  <si>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</si>
  <si>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</si>
  <si>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</si>
  <si>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</si>
  <si>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</si>
  <si>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</si>
  <si>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</si>
  <si>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</si>
  <si>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</si>
  <si>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</si>
  <si>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</si>
  <si>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</si>
  <si>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</si>
  <si>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</si>
  <si>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Data/2017: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</si>
  <si>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</si>
  <si>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</si>
  <si>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</si>
  <si>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</si>
  <si>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</si>
  <si>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</si>
  <si>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</si>
  <si>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</si>
  <si>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</si>
  <si>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</si>
  <si>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</si>
  <si>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</si>
  <si>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</si>
  <si>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</si>
  <si>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</si>
  <si>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</si>
  <si>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</si>
  <si>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</si>
  <si>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</si>
  <si>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</si>
  <si>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</si>
  <si>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</si>
  <si>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</si>
  <si>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</si>
  <si>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</si>
  <si>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</si>
  <si>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CS,T1,T3</t>
  </si>
  <si>
    <t>CS,D,T2,T3</t>
  </si>
  <si>
    <t>CS,D,T3</t>
  </si>
  <si>
    <t>T3</t>
  </si>
  <si>
    <t>PS</t>
  </si>
  <si>
    <t>D</t>
  </si>
  <si>
    <t>CS,D,M,T1,T2</t>
  </si>
  <si>
    <t>T1</t>
  </si>
  <si>
    <t>CS,T2</t>
  </si>
  <si>
    <t>T2,T3</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</si>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</sst>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25267.0</v>
      </c>
      <c r="E16" s="3418" t="s">
        <v>2945</v>
      </c>
      <c r="F16" s="3415" t="n">
        <v>510.12</v>
      </c>
      <c r="G16" s="3418" t="n">
        <v>1870.44</v>
      </c>
      <c r="H16" s="3418" t="n">
        <v>5.505835678608</v>
      </c>
      <c r="I16" s="3415" t="s">
        <v>2945</v>
      </c>
      <c r="J16" s="3415" t="s">
        <v>1185</v>
      </c>
      <c r="K16" s="26"/>
      <c r="L16" s="26"/>
      <c r="M16" s="26"/>
    </row>
    <row r="17" spans="1:13" ht="14.25" customHeight="1" x14ac:dyDescent="0.15">
      <c r="A17" s="947"/>
      <c r="B17" s="2612"/>
      <c r="C17" s="123" t="s">
        <v>117</v>
      </c>
      <c r="D17" s="3415" t="n">
        <v>77332.0</v>
      </c>
      <c r="E17" s="3418" t="s">
        <v>2945</v>
      </c>
      <c r="F17" s="3415" t="n">
        <v>1704.83</v>
      </c>
      <c r="G17" s="3418" t="n">
        <v>6251.043333333333</v>
      </c>
      <c r="H17" s="3418" t="n">
        <v>-158.254281034597</v>
      </c>
      <c r="I17" s="3415" t="s">
        <v>2945</v>
      </c>
      <c r="J17" s="3415" t="s">
        <v>1185</v>
      </c>
      <c r="K17" s="26"/>
      <c r="L17" s="26"/>
      <c r="M17" s="26"/>
    </row>
    <row r="18" spans="1:13" ht="14.25" customHeight="1" x14ac:dyDescent="0.15">
      <c r="A18" s="947"/>
      <c r="B18" s="2612"/>
      <c r="C18" s="123" t="s">
        <v>2008</v>
      </c>
      <c r="D18" s="3415" t="n">
        <v>124573.0</v>
      </c>
      <c r="E18" s="3418" t="s">
        <v>2945</v>
      </c>
      <c r="F18" s="3415" t="n">
        <v>2253.64</v>
      </c>
      <c r="G18" s="3418" t="n">
        <v>8263.346666666666</v>
      </c>
      <c r="H18" s="3418" t="n">
        <v>463.344090431253</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421279.0</v>
      </c>
      <c r="E20" s="3418" t="n">
        <v>0.09426488902086</v>
      </c>
      <c r="F20" s="3415" t="n">
        <v>8421.75</v>
      </c>
      <c r="G20" s="3418" t="n">
        <v>30879.75</v>
      </c>
      <c r="H20" s="3418" t="n">
        <v>131.336769492369</v>
      </c>
      <c r="I20" s="3415" t="n">
        <v>145.61</v>
      </c>
      <c r="J20" s="3415" t="s">
        <v>2998</v>
      </c>
      <c r="K20" s="26"/>
      <c r="L20" s="26"/>
      <c r="M20" s="26"/>
    </row>
    <row r="21" spans="1:13" ht="12" customHeight="1" x14ac:dyDescent="0.15">
      <c r="A21" s="947"/>
      <c r="B21" s="2612"/>
      <c r="C21" s="123" t="s">
        <v>171</v>
      </c>
      <c r="D21" s="3415" t="n">
        <v>81249.05</v>
      </c>
      <c r="E21" s="3418" t="s">
        <v>2946</v>
      </c>
      <c r="F21" s="3415" t="n">
        <v>1787.48</v>
      </c>
      <c r="G21" s="3418" t="n">
        <v>6554.093333333333</v>
      </c>
      <c r="H21" s="3418" t="n">
        <v>-95.158337526114</v>
      </c>
      <c r="I21" s="3415" t="s">
        <v>2946</v>
      </c>
      <c r="J21" s="3415" t="s">
        <v>1185</v>
      </c>
      <c r="K21" s="26"/>
      <c r="L21" s="26"/>
      <c r="M21" s="26"/>
    </row>
    <row r="22" spans="1:13" ht="13.5" customHeight="1" x14ac:dyDescent="0.15">
      <c r="A22" s="947"/>
      <c r="B22" s="2612"/>
      <c r="C22" s="123" t="s">
        <v>2011</v>
      </c>
      <c r="D22" s="3415" t="n">
        <v>28799.91</v>
      </c>
      <c r="E22" s="3418" t="n">
        <v>2.21525313478726</v>
      </c>
      <c r="F22" s="3415" t="n">
        <v>575.74</v>
      </c>
      <c r="G22" s="3418" t="n">
        <v>2111.0466666666666</v>
      </c>
      <c r="H22" s="3418" t="n">
        <v>-48.870419766903</v>
      </c>
      <c r="I22" s="3415" t="n">
        <v>233.93</v>
      </c>
      <c r="J22" s="3415" t="s">
        <v>2999</v>
      </c>
      <c r="K22" s="26"/>
      <c r="L22" s="26"/>
      <c r="M22" s="26"/>
    </row>
    <row r="23" spans="1:13" ht="13.5" customHeight="1" x14ac:dyDescent="0.15">
      <c r="A23" s="947"/>
      <c r="B23" s="2612"/>
      <c r="C23" s="123" t="s">
        <v>2012</v>
      </c>
      <c r="D23" s="3415" t="n">
        <v>6961.0</v>
      </c>
      <c r="E23" s="3418" t="n">
        <v>29.4565827793812</v>
      </c>
      <c r="F23" s="3415" t="n">
        <v>197.97</v>
      </c>
      <c r="G23" s="3418" t="n">
        <v>725.89</v>
      </c>
      <c r="H23" s="3418" t="n">
        <v>-129.410122032627</v>
      </c>
      <c r="I23" s="3415" t="n">
        <v>751.84</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84344.04</v>
      </c>
      <c r="E25" s="3418" t="n">
        <v>2.03869554009765</v>
      </c>
      <c r="F25" s="3415" t="n">
        <v>1619.08</v>
      </c>
      <c r="G25" s="3418" t="n">
        <v>5936.626666666667</v>
      </c>
      <c r="H25" s="3418" t="n">
        <v>1145.620777757551</v>
      </c>
      <c r="I25" s="3415" t="n">
        <v>630.49</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849805.0</v>
      </c>
      <c r="E27" s="3418" t="n">
        <v>0.56543559993175</v>
      </c>
      <c r="F27" s="3418" t="n">
        <v>17070.61</v>
      </c>
      <c r="G27" s="3418" t="n">
        <v>62592.236666666664</v>
      </c>
      <c r="H27" s="3418" t="n">
        <v>20.252947481669</v>
      </c>
      <c r="I27" s="3418" t="n">
        <v>1761.87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644.0</v>
      </c>
      <c r="E30" s="3418" t="s">
        <v>2945</v>
      </c>
      <c r="F30" s="3415" t="n">
        <v>17.13</v>
      </c>
      <c r="G30" s="3418" t="n">
        <v>62.81</v>
      </c>
      <c r="H30" s="3418" t="n">
        <v>0.044182701273</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284.0</v>
      </c>
      <c r="E32" s="3418" t="s">
        <v>2945</v>
      </c>
      <c r="F32" s="3415" t="n">
        <v>8.52</v>
      </c>
      <c r="G32" s="3418" t="n">
        <v>31.24</v>
      </c>
      <c r="H32" s="3418" t="n">
        <v>0.018462537651</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184019.28</v>
      </c>
      <c r="E35" s="3418" t="s">
        <v>2945</v>
      </c>
      <c r="F35" s="3415" t="n">
        <v>5436.76</v>
      </c>
      <c r="G35" s="3418" t="n">
        <v>19934.786666666667</v>
      </c>
      <c r="H35" s="3418" t="n">
        <v>991.474402655438</v>
      </c>
      <c r="I35" s="3415" t="s">
        <v>2945</v>
      </c>
      <c r="J35" s="3415" t="s">
        <v>1185</v>
      </c>
      <c r="K35" s="26"/>
      <c r="L35" s="26"/>
      <c r="M35" s="26"/>
    </row>
    <row r="36" spans="1:13" ht="17.25" customHeight="1" x14ac:dyDescent="0.15">
      <c r="A36" s="91"/>
      <c r="B36" s="2613"/>
      <c r="C36" s="123" t="s">
        <v>2014</v>
      </c>
      <c r="D36" s="3415" t="s">
        <v>2946</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184947.28</v>
      </c>
      <c r="E38" s="3418" t="s">
        <v>2962</v>
      </c>
      <c r="F38" s="3418" t="n">
        <v>5462.41</v>
      </c>
      <c r="G38" s="3418" t="n">
        <v>20028.836666666666</v>
      </c>
      <c r="H38" s="3418" t="n">
        <v>6.402434380378</v>
      </c>
      <c r="I38" s="3418" t="s">
        <v>2962</v>
      </c>
      <c r="J38" s="3416" t="s">
        <v>1185</v>
      </c>
      <c r="K38" s="26"/>
      <c r="L38" s="26"/>
      <c r="M38" s="26"/>
    </row>
    <row r="39" spans="1:13" ht="17.25" customHeight="1" x14ac:dyDescent="0.15">
      <c r="A39" s="954" t="s">
        <v>195</v>
      </c>
      <c r="B39" s="964"/>
      <c r="C39" s="958" t="s">
        <v>2015</v>
      </c>
      <c r="D39" s="3415" t="n">
        <v>121614.0</v>
      </c>
      <c r="E39" s="3418" t="n">
        <v>9.48156387497252</v>
      </c>
      <c r="F39" s="3415" t="n">
        <v>1853.13</v>
      </c>
      <c r="G39" s="3418" t="n">
        <v>6794.81</v>
      </c>
      <c r="H39" s="3418" t="n">
        <v>3.839985924681</v>
      </c>
      <c r="I39" s="3415" t="n">
        <v>4228.0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121614.0</v>
      </c>
      <c r="E42" s="3418" t="n">
        <v>9.48156387497252</v>
      </c>
      <c r="F42" s="3418" t="n">
        <v>1853.13</v>
      </c>
      <c r="G42" s="3418" t="n">
        <v>6794.81</v>
      </c>
      <c r="H42" s="3418" t="n">
        <v>3.839985924681</v>
      </c>
      <c r="I42" s="3418" t="n">
        <v>4228.0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174.95470400000002</v>
      </c>
      <c r="C9" s="3416" t="s">
        <v>1185</v>
      </c>
      <c r="D9" s="3416" t="s">
        <v>1185</v>
      </c>
      <c r="E9" s="3418" t="n">
        <v>205.1337</v>
      </c>
      <c r="F9" s="3418" t="n">
        <v>99.28678674</v>
      </c>
      <c r="G9" s="3418" t="n">
        <v>0.26529</v>
      </c>
    </row>
    <row r="10" spans="1:7" ht="13.5" customHeight="1" x14ac:dyDescent="0.15">
      <c r="A10" s="977" t="s">
        <v>2028</v>
      </c>
      <c r="B10" s="3415" t="n">
        <v>3.669</v>
      </c>
      <c r="C10" s="3418" t="n">
        <v>82.45743908421915</v>
      </c>
      <c r="D10" s="3418" t="n">
        <v>0.07230580539657</v>
      </c>
      <c r="E10" s="3418" t="n">
        <v>205.1337</v>
      </c>
      <c r="F10" s="3418" t="n">
        <v>97.402644</v>
      </c>
      <c r="G10" s="3418" t="n">
        <v>0.26529</v>
      </c>
    </row>
    <row r="11" spans="1:7" ht="12" customHeight="1" x14ac:dyDescent="0.15">
      <c r="A11" s="851" t="s">
        <v>249</v>
      </c>
      <c r="B11" s="3416" t="s">
        <v>1185</v>
      </c>
      <c r="C11" s="3418" t="n">
        <v>37.40359771054783</v>
      </c>
      <c r="D11" s="3418" t="s">
        <v>2945</v>
      </c>
      <c r="E11" s="3415" t="n">
        <v>44.5974</v>
      </c>
      <c r="F11" s="3415" t="n">
        <v>92.6364</v>
      </c>
      <c r="G11" s="3415" t="s">
        <v>2945</v>
      </c>
    </row>
    <row r="12" spans="1:7" ht="12" customHeight="1" x14ac:dyDescent="0.15">
      <c r="A12" s="851" t="s">
        <v>250</v>
      </c>
      <c r="B12" s="3416" t="s">
        <v>1185</v>
      </c>
      <c r="C12" s="3418" t="n">
        <v>0.576</v>
      </c>
      <c r="D12" s="3418" t="s">
        <v>2945</v>
      </c>
      <c r="E12" s="3415" t="s">
        <v>2945</v>
      </c>
      <c r="F12" s="3415" t="n">
        <v>2.113344</v>
      </c>
      <c r="G12" s="3415" t="s">
        <v>2945</v>
      </c>
    </row>
    <row r="13" spans="1:7" ht="12" customHeight="1" x14ac:dyDescent="0.15">
      <c r="A13" s="851" t="s">
        <v>2677</v>
      </c>
      <c r="B13" s="3416" t="s">
        <v>1185</v>
      </c>
      <c r="C13" s="3418" t="n">
        <v>44.4778413736713</v>
      </c>
      <c r="D13" s="3418" t="n">
        <v>0.07230580539657</v>
      </c>
      <c r="E13" s="3415" t="n">
        <v>160.5363</v>
      </c>
      <c r="F13" s="3415" t="n">
        <v>2.6529</v>
      </c>
      <c r="G13" s="3415" t="n">
        <v>0.26529</v>
      </c>
    </row>
    <row r="14" spans="1:7" ht="13.5" customHeight="1" x14ac:dyDescent="0.15">
      <c r="A14" s="977" t="s">
        <v>2029</v>
      </c>
      <c r="B14" s="3415" t="n">
        <v>171.285704</v>
      </c>
      <c r="C14" s="3418" t="n">
        <v>0.01099999997665</v>
      </c>
      <c r="D14" s="3418" t="s">
        <v>2945</v>
      </c>
      <c r="E14" s="3418" t="s">
        <v>2945</v>
      </c>
      <c r="F14" s="3418" t="n">
        <v>1.88414274</v>
      </c>
      <c r="G14" s="3418" t="s">
        <v>2945</v>
      </c>
    </row>
    <row r="15" spans="1:7" ht="12" customHeight="1" x14ac:dyDescent="0.15">
      <c r="A15" s="851" t="s">
        <v>249</v>
      </c>
      <c r="B15" s="3416" t="s">
        <v>1185</v>
      </c>
      <c r="C15" s="3418" t="n">
        <v>0.01099999997665</v>
      </c>
      <c r="D15" s="3418" t="s">
        <v>2945</v>
      </c>
      <c r="E15" s="3415" t="s">
        <v>2945</v>
      </c>
      <c r="F15" s="3415" t="n">
        <v>1.88414274</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19.740639</v>
      </c>
      <c r="C17" s="3418" t="n">
        <v>0.10268645153787</v>
      </c>
      <c r="D17" s="3418" t="n">
        <v>35.16880832783579</v>
      </c>
      <c r="E17" s="3415" t="s">
        <v>2946</v>
      </c>
      <c r="F17" s="3415" t="n">
        <v>2.02709617</v>
      </c>
      <c r="G17" s="3415" t="n">
        <v>694.25474926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473.99376153000003</v>
      </c>
      <c r="I9" s="3418" t="s">
        <v>2946</v>
      </c>
      <c r="J9" s="3418" t="n">
        <v>0.68214723</v>
      </c>
      <c r="K9" s="3418" t="n">
        <v>9.3104E-4</v>
      </c>
      <c r="L9" s="26"/>
    </row>
    <row r="10" spans="1:12" ht="12" customHeight="1" x14ac:dyDescent="0.15">
      <c r="A10" s="892" t="s">
        <v>262</v>
      </c>
      <c r="B10" s="3415" t="s">
        <v>2971</v>
      </c>
      <c r="C10" s="3415" t="s">
        <v>2972</v>
      </c>
      <c r="D10" s="3415" t="n">
        <v>30.0</v>
      </c>
      <c r="E10" s="3418" t="n">
        <v>0.48</v>
      </c>
      <c r="F10" s="3418" t="n">
        <v>64.0</v>
      </c>
      <c r="G10" s="3418" t="s">
        <v>2946</v>
      </c>
      <c r="H10" s="3415" t="n">
        <v>1.44E-5</v>
      </c>
      <c r="I10" s="3415" t="s">
        <v>2946</v>
      </c>
      <c r="J10" s="3415" t="n">
        <v>0.00192</v>
      </c>
      <c r="K10" s="3415" t="s">
        <v>2946</v>
      </c>
      <c r="L10" s="26"/>
    </row>
    <row r="11" spans="1:12" ht="13.5" customHeight="1" x14ac:dyDescent="0.15">
      <c r="A11" s="892" t="s">
        <v>2046</v>
      </c>
      <c r="B11" s="3415" t="s">
        <v>2973</v>
      </c>
      <c r="C11" s="3415" t="s">
        <v>2974</v>
      </c>
      <c r="D11" s="3415" t="n">
        <v>2217274.0</v>
      </c>
      <c r="E11" s="3418" t="n">
        <v>0.11449199783157</v>
      </c>
      <c r="F11" s="3418" t="n">
        <v>0.0136880015731</v>
      </c>
      <c r="G11" s="3416" t="s">
        <v>1185</v>
      </c>
      <c r="H11" s="3415" t="n">
        <v>0.25386013</v>
      </c>
      <c r="I11" s="3415" t="s">
        <v>2946</v>
      </c>
      <c r="J11" s="3415" t="n">
        <v>0.03035005</v>
      </c>
      <c r="K11" s="3416" t="s">
        <v>1185</v>
      </c>
      <c r="L11" s="26"/>
    </row>
    <row r="12" spans="1:12" ht="12" customHeight="1" x14ac:dyDescent="0.15">
      <c r="A12" s="892" t="s">
        <v>263</v>
      </c>
      <c r="B12" s="3415" t="s">
        <v>2975</v>
      </c>
      <c r="C12" s="3415" t="s">
        <v>2974</v>
      </c>
      <c r="D12" s="3415" t="n">
        <v>9.0742833E7</v>
      </c>
      <c r="E12" s="3418" t="s">
        <v>2944</v>
      </c>
      <c r="F12" s="3418" t="n">
        <v>0.00673663263301</v>
      </c>
      <c r="G12" s="3416" t="s">
        <v>1185</v>
      </c>
      <c r="H12" s="3415" t="s">
        <v>2945</v>
      </c>
      <c r="I12" s="3415" t="s">
        <v>2946</v>
      </c>
      <c r="J12" s="3415" t="n">
        <v>0.61130113</v>
      </c>
      <c r="K12" s="3416" t="s">
        <v>1185</v>
      </c>
      <c r="L12" s="26"/>
    </row>
    <row r="13" spans="1:12" ht="12" customHeight="1" x14ac:dyDescent="0.15">
      <c r="A13" s="892" t="s">
        <v>264</v>
      </c>
      <c r="B13" s="3415" t="s">
        <v>2976</v>
      </c>
      <c r="C13" s="3415" t="s">
        <v>2974</v>
      </c>
      <c r="D13" s="3415" t="n">
        <v>9.3104E7</v>
      </c>
      <c r="E13" s="3418" t="n">
        <v>5.08828715200206</v>
      </c>
      <c r="F13" s="3418" t="n">
        <v>4.1433289655E-4</v>
      </c>
      <c r="G13" s="3418" t="n">
        <v>1.0E-5</v>
      </c>
      <c r="H13" s="3415" t="n">
        <v>473.739887</v>
      </c>
      <c r="I13" s="3415" t="s">
        <v>2946</v>
      </c>
      <c r="J13" s="3415" t="n">
        <v>0.03857605</v>
      </c>
      <c r="K13" s="3415" t="n">
        <v>9.3104E-4</v>
      </c>
      <c r="L13" s="26"/>
    </row>
    <row r="14" spans="1:12" ht="12" customHeight="1" x14ac:dyDescent="0.15">
      <c r="A14" s="892" t="s">
        <v>265</v>
      </c>
      <c r="B14" s="3415" t="s">
        <v>2977</v>
      </c>
      <c r="C14" s="3415" t="s">
        <v>2974</v>
      </c>
      <c r="D14" s="3415" t="n">
        <v>8.2812827E7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714.35102007</v>
      </c>
      <c r="I16" s="3418" t="s">
        <v>2946</v>
      </c>
      <c r="J16" s="3418" t="n">
        <v>107.56070285</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7252377.91</v>
      </c>
      <c r="E18" s="3418" t="n">
        <v>0.09800000066461</v>
      </c>
      <c r="F18" s="3418" t="n">
        <v>0.07499999955187</v>
      </c>
      <c r="G18" s="3416" t="s">
        <v>1185</v>
      </c>
      <c r="H18" s="3415" t="n">
        <v>0.71073304</v>
      </c>
      <c r="I18" s="3415" t="s">
        <v>2946</v>
      </c>
      <c r="J18" s="3415" t="n">
        <v>0.54392834</v>
      </c>
      <c r="K18" s="3416" t="s">
        <v>1185</v>
      </c>
      <c r="L18" s="26"/>
    </row>
    <row r="19" spans="1:12" ht="13.5" customHeight="1" x14ac:dyDescent="0.15">
      <c r="A19" s="892" t="s">
        <v>268</v>
      </c>
      <c r="B19" s="3415" t="s">
        <v>2981</v>
      </c>
      <c r="C19" s="3415" t="s">
        <v>2982</v>
      </c>
      <c r="D19" s="3415" t="n">
        <v>7252377.91</v>
      </c>
      <c r="E19" s="3418" t="n">
        <v>98.27999999933814</v>
      </c>
      <c r="F19" s="3418" t="n">
        <v>0.01600000047433</v>
      </c>
      <c r="G19" s="3416" t="s">
        <v>1185</v>
      </c>
      <c r="H19" s="3415" t="n">
        <v>712.76370099</v>
      </c>
      <c r="I19" s="3415" t="s">
        <v>2946</v>
      </c>
      <c r="J19" s="3415" t="n">
        <v>0.11603805</v>
      </c>
      <c r="K19" s="3416" t="s">
        <v>1185</v>
      </c>
      <c r="L19" s="26"/>
    </row>
    <row r="20" spans="1:12" ht="12" customHeight="1" x14ac:dyDescent="0.15">
      <c r="A20" s="892" t="s">
        <v>269</v>
      </c>
      <c r="B20" s="3415" t="s">
        <v>2983</v>
      </c>
      <c r="C20" s="3415" t="s">
        <v>2984</v>
      </c>
      <c r="D20" s="3415" t="n">
        <v>34981.0</v>
      </c>
      <c r="E20" s="3418" t="n">
        <v>8.13691232383294</v>
      </c>
      <c r="F20" s="3418" t="n">
        <v>992.3063748892256</v>
      </c>
      <c r="G20" s="3416" t="s">
        <v>1185</v>
      </c>
      <c r="H20" s="3415" t="n">
        <v>0.28463733</v>
      </c>
      <c r="I20" s="3415" t="s">
        <v>2946</v>
      </c>
      <c r="J20" s="3415" t="n">
        <v>34.7118693</v>
      </c>
      <c r="K20" s="3416" t="s">
        <v>1185</v>
      </c>
      <c r="L20" s="26"/>
    </row>
    <row r="21" spans="1:12" ht="12" customHeight="1" x14ac:dyDescent="0.15">
      <c r="A21" s="892" t="s">
        <v>270</v>
      </c>
      <c r="B21" s="3415" t="s">
        <v>2985</v>
      </c>
      <c r="C21" s="3415" t="s">
        <v>2984</v>
      </c>
      <c r="D21" s="3415" t="n">
        <v>483456.0</v>
      </c>
      <c r="E21" s="3418" t="n">
        <v>0.46192112622452</v>
      </c>
      <c r="F21" s="3418" t="n">
        <v>56.33184521445592</v>
      </c>
      <c r="G21" s="3416" t="s">
        <v>1185</v>
      </c>
      <c r="H21" s="3415" t="n">
        <v>0.22331854</v>
      </c>
      <c r="I21" s="3415" t="s">
        <v>2946</v>
      </c>
      <c r="J21" s="3415" t="n">
        <v>27.23396856</v>
      </c>
      <c r="K21" s="3416" t="s">
        <v>1185</v>
      </c>
      <c r="L21" s="26"/>
    </row>
    <row r="22" spans="1:12" ht="12" customHeight="1" x14ac:dyDescent="0.15">
      <c r="A22" s="892" t="s">
        <v>271</v>
      </c>
      <c r="B22" s="3415" t="s">
        <v>2986</v>
      </c>
      <c r="C22" s="3415" t="s">
        <v>2987</v>
      </c>
      <c r="D22" s="3415" t="n">
        <v>1297615.0</v>
      </c>
      <c r="E22" s="3418" t="n">
        <v>0.28408285200156</v>
      </c>
      <c r="F22" s="3418" t="n">
        <v>34.64425010500033</v>
      </c>
      <c r="G22" s="3416" t="s">
        <v>1185</v>
      </c>
      <c r="H22" s="3415" t="n">
        <v>0.36863017</v>
      </c>
      <c r="I22" s="3415" t="s">
        <v>2946</v>
      </c>
      <c r="J22" s="3415" t="n">
        <v>44.9548986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377.34603996</v>
      </c>
      <c r="I23" s="3418" t="s">
        <v>2946</v>
      </c>
      <c r="J23" s="3418" t="n">
        <v>0.02690419</v>
      </c>
      <c r="K23" s="3418" t="n">
        <v>0.00289544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377.34603996</v>
      </c>
      <c r="I28" s="3418" t="s">
        <v>2946</v>
      </c>
      <c r="J28" s="3418" t="n">
        <v>0.02690419</v>
      </c>
      <c r="K28" s="3418" t="n">
        <v>0.00289544</v>
      </c>
      <c r="L28" s="26"/>
    </row>
    <row r="29" spans="1:12" ht="12" customHeight="1" x14ac:dyDescent="0.15">
      <c r="A29" s="896" t="s">
        <v>273</v>
      </c>
      <c r="B29" s="3415" t="s">
        <v>2976</v>
      </c>
      <c r="C29" s="3415" t="s">
        <v>2989</v>
      </c>
      <c r="D29" s="3415" t="n">
        <v>93104.0</v>
      </c>
      <c r="E29" s="3418" t="n">
        <v>3845.9813967176487</v>
      </c>
      <c r="F29" s="3418" t="n">
        <v>0.28896921721945</v>
      </c>
      <c r="G29" s="3418" t="n">
        <v>0.02824776593916</v>
      </c>
      <c r="H29" s="3415" t="n">
        <v>358.07625196</v>
      </c>
      <c r="I29" s="3415" t="s">
        <v>2946</v>
      </c>
      <c r="J29" s="3415" t="n">
        <v>0.02690419</v>
      </c>
      <c r="K29" s="3415" t="n">
        <v>0.00262998</v>
      </c>
      <c r="L29" s="26"/>
    </row>
    <row r="30" spans="1:12" x14ac:dyDescent="0.15">
      <c r="A30" s="896" t="s">
        <v>274</v>
      </c>
      <c r="B30" s="3415" t="s">
        <v>2990</v>
      </c>
      <c r="C30" s="3415" t="s">
        <v>2974</v>
      </c>
      <c r="D30" s="3415" t="s">
        <v>2943</v>
      </c>
      <c r="E30" s="3418" t="s">
        <v>2943</v>
      </c>
      <c r="F30" s="3418" t="s">
        <v>2943</v>
      </c>
      <c r="G30" s="3418" t="s">
        <v>2943</v>
      </c>
      <c r="H30" s="3415" t="n">
        <v>19.269788</v>
      </c>
      <c r="I30" s="3415" t="s">
        <v>2946</v>
      </c>
      <c r="J30" s="3415" t="s">
        <v>2943</v>
      </c>
      <c r="K30" s="3415" t="n">
        <v>2.6546E-4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587.26031</v>
      </c>
      <c r="D7" s="3415" t="n">
        <v>336.1</v>
      </c>
      <c r="E7" s="3415" t="s">
        <v>1185</v>
      </c>
      <c r="F7" s="3415" t="s">
        <v>1185</v>
      </c>
      <c r="G7" s="3415" t="s">
        <v>1185</v>
      </c>
      <c r="H7" s="3416" t="s">
        <v>1185</v>
      </c>
      <c r="I7" s="3416" t="s">
        <v>1185</v>
      </c>
      <c r="J7" s="3415" t="n">
        <v>50.0</v>
      </c>
      <c r="K7" s="3416" t="s">
        <v>1185</v>
      </c>
      <c r="L7" s="3415" t="n">
        <v>63.2</v>
      </c>
      <c r="M7" s="3416" t="s">
        <v>1185</v>
      </c>
      <c r="N7" s="3415" t="s">
        <v>2945</v>
      </c>
      <c r="O7" s="3415" t="s">
        <v>2945</v>
      </c>
      <c r="P7" s="3415" t="n">
        <v>40.0</v>
      </c>
      <c r="Q7" s="3415" t="n">
        <v>490.0</v>
      </c>
      <c r="R7" s="3415" t="s">
        <v>2945</v>
      </c>
      <c r="S7" s="3415" t="n">
        <v>1.70086</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21.26933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79.04061</v>
      </c>
      <c r="D11" s="3415" t="n">
        <v>57.39293</v>
      </c>
      <c r="E11" s="3415" t="s">
        <v>1185</v>
      </c>
      <c r="F11" s="3415" t="s">
        <v>1185</v>
      </c>
      <c r="G11" s="3415" t="s">
        <v>1185</v>
      </c>
      <c r="H11" s="3416" t="s">
        <v>1185</v>
      </c>
      <c r="I11" s="3416" t="s">
        <v>1185</v>
      </c>
      <c r="J11" s="3415" t="s">
        <v>2945</v>
      </c>
      <c r="K11" s="3416" t="s">
        <v>1185</v>
      </c>
      <c r="L11" s="3415" t="n">
        <v>71.8285</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75.69069</v>
      </c>
      <c r="D12" s="3415" t="n">
        <v>74.06476</v>
      </c>
      <c r="E12" s="3415" t="s">
        <v>1185</v>
      </c>
      <c r="F12" s="3415" t="s">
        <v>1185</v>
      </c>
      <c r="G12" s="3415" t="s">
        <v>1185</v>
      </c>
      <c r="H12" s="3416" t="s">
        <v>1185</v>
      </c>
      <c r="I12" s="3416" t="s">
        <v>1185</v>
      </c>
      <c r="J12" s="3415" t="s">
        <v>2945</v>
      </c>
      <c r="K12" s="3416" t="s">
        <v>1185</v>
      </c>
      <c r="L12" s="3415" t="n">
        <v>84.26925</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322.49949</v>
      </c>
      <c r="D13" s="3415" t="n">
        <v>108.58095</v>
      </c>
      <c r="E13" s="3415" t="s">
        <v>1185</v>
      </c>
      <c r="F13" s="3415" t="s">
        <v>1185</v>
      </c>
      <c r="G13" s="3415" t="s">
        <v>1185</v>
      </c>
      <c r="H13" s="3416" t="s">
        <v>1185</v>
      </c>
      <c r="I13" s="3416" t="s">
        <v>1185</v>
      </c>
      <c r="J13" s="3415" t="s">
        <v>2945</v>
      </c>
      <c r="K13" s="3416" t="s">
        <v>1185</v>
      </c>
      <c r="L13" s="3415" t="n">
        <v>35.73666</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398451.59629524</v>
      </c>
      <c r="C8" s="3416" t="s">
        <v>1185</v>
      </c>
      <c r="D8" s="3416" t="s">
        <v>1185</v>
      </c>
      <c r="E8" s="3416" t="s">
        <v>1185</v>
      </c>
      <c r="F8" s="3418" t="n">
        <v>29188.89058069</v>
      </c>
      <c r="G8" s="3418" t="n">
        <v>0.15440319</v>
      </c>
      <c r="H8" s="3418" t="n">
        <v>0.92402495</v>
      </c>
      <c r="I8" s="312"/>
      <c r="J8" s="26"/>
      <c r="K8" s="26"/>
      <c r="L8" s="26"/>
    </row>
    <row r="9" spans="1:12" ht="12" customHeight="1" x14ac:dyDescent="0.15">
      <c r="A9" s="1001" t="s">
        <v>108</v>
      </c>
      <c r="B9" s="3415" t="n">
        <v>398412.92470697</v>
      </c>
      <c r="C9" s="3418" t="n">
        <v>73.25599999999048</v>
      </c>
      <c r="D9" s="3418" t="n">
        <v>0.38680657790745</v>
      </c>
      <c r="E9" s="3418" t="n">
        <v>2.3190415840037</v>
      </c>
      <c r="F9" s="3415" t="n">
        <v>29186.13721233</v>
      </c>
      <c r="G9" s="3415" t="n">
        <v>0.15410874</v>
      </c>
      <c r="H9" s="3415" t="n">
        <v>0.92393614</v>
      </c>
      <c r="I9" s="312"/>
      <c r="J9" s="312"/>
      <c r="K9" s="312"/>
      <c r="L9" s="312"/>
    </row>
    <row r="10" spans="1:12" ht="12" customHeight="1" x14ac:dyDescent="0.15">
      <c r="A10" s="1001" t="s">
        <v>107</v>
      </c>
      <c r="B10" s="3415" t="n">
        <v>38.67158827</v>
      </c>
      <c r="C10" s="3418" t="n">
        <v>71.19874003561323</v>
      </c>
      <c r="D10" s="3418" t="n">
        <v>7.61411706041625</v>
      </c>
      <c r="E10" s="3418" t="n">
        <v>2.29651803747858</v>
      </c>
      <c r="F10" s="3415" t="n">
        <v>2.75336836</v>
      </c>
      <c r="G10" s="3415" t="n">
        <v>2.9445E-4</v>
      </c>
      <c r="H10" s="3415" t="n">
        <v>8.881E-5</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86169.47713733</v>
      </c>
      <c r="C12" s="3416" t="s">
        <v>1185</v>
      </c>
      <c r="D12" s="3416" t="s">
        <v>1185</v>
      </c>
      <c r="E12" s="3416" t="s">
        <v>1185</v>
      </c>
      <c r="F12" s="3418" t="n">
        <v>6564.43400136</v>
      </c>
      <c r="G12" s="3418" t="n">
        <v>0.06384777</v>
      </c>
      <c r="H12" s="3418" t="n">
        <v>0.2985171</v>
      </c>
      <c r="I12" s="312"/>
      <c r="J12" s="329"/>
      <c r="K12" s="329"/>
      <c r="L12" s="329"/>
    </row>
    <row r="13" spans="1:12" ht="12" customHeight="1" x14ac:dyDescent="0.15">
      <c r="A13" s="1026" t="s">
        <v>117</v>
      </c>
      <c r="B13" s="3415" t="n">
        <v>58706.90425013</v>
      </c>
      <c r="C13" s="3418" t="n">
        <v>77.1881119401721</v>
      </c>
      <c r="D13" s="3418" t="n">
        <v>0.67386758857945</v>
      </c>
      <c r="E13" s="3418" t="n">
        <v>3.52176362628663</v>
      </c>
      <c r="F13" s="3415" t="n">
        <v>4531.47509692</v>
      </c>
      <c r="G13" s="3415" t="n">
        <v>0.03956068</v>
      </c>
      <c r="H13" s="3415" t="n">
        <v>0.20675184</v>
      </c>
      <c r="I13" s="312"/>
      <c r="J13" s="329"/>
      <c r="K13" s="329"/>
      <c r="L13" s="329"/>
    </row>
    <row r="14" spans="1:12" ht="12" customHeight="1" x14ac:dyDescent="0.15">
      <c r="A14" s="1013" t="s">
        <v>118</v>
      </c>
      <c r="B14" s="3415" t="n">
        <v>27462.5728872</v>
      </c>
      <c r="C14" s="3418" t="n">
        <v>74.02652740477711</v>
      </c>
      <c r="D14" s="3418" t="n">
        <v>0.88437052492339</v>
      </c>
      <c r="E14" s="3418" t="n">
        <v>3.34146623395111</v>
      </c>
      <c r="F14" s="3415" t="n">
        <v>2032.95890444</v>
      </c>
      <c r="G14" s="3415" t="n">
        <v>0.02428709</v>
      </c>
      <c r="H14" s="3415" t="n">
        <v>0.09176526</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6.36631402813817</v>
      </c>
      <c r="C30" s="3418" t="n">
        <v>93.63368597186184</v>
      </c>
      <c r="D30" s="303"/>
      <c r="E30" s="303"/>
      <c r="F30" s="303"/>
      <c r="G30" s="303"/>
      <c r="H30" s="303"/>
      <c r="I30" s="312"/>
      <c r="J30" s="325"/>
      <c r="K30" s="325"/>
      <c r="L30" s="325"/>
    </row>
    <row r="31" spans="1:12" ht="12" customHeight="1" x14ac:dyDescent="0.15">
      <c r="A31" s="935" t="s">
        <v>308</v>
      </c>
      <c r="B31" s="3418" t="n">
        <v>18.26028810779293</v>
      </c>
      <c r="C31" s="3418" t="n">
        <v>81.73971189220707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49202.27079723</v>
      </c>
      <c r="C7" s="3417" t="n">
        <v>24.11580531</v>
      </c>
      <c r="D7" s="3417" t="n">
        <v>3.26539156</v>
      </c>
      <c r="E7" s="3417" t="n">
        <v>10374.689738348374</v>
      </c>
      <c r="F7" s="3417" t="n">
        <v>233.857087177</v>
      </c>
      <c r="G7" s="3417" t="n">
        <v>215.75500915</v>
      </c>
      <c r="H7" s="3417" t="n">
        <v>0.16489354773</v>
      </c>
      <c r="I7" s="3417" t="n">
        <v>6.69E-4</v>
      </c>
      <c r="J7" s="3417" t="n">
        <v>62.2006996704</v>
      </c>
      <c r="K7" s="3417" t="n">
        <v>888.7421647986</v>
      </c>
      <c r="L7" s="3417" t="n">
        <v>602.81390736</v>
      </c>
      <c r="M7" s="3417" t="n">
        <v>69.434093354</v>
      </c>
    </row>
    <row r="8" spans="1:13" ht="12" customHeight="1" x14ac:dyDescent="0.15">
      <c r="A8" s="1077" t="s">
        <v>315</v>
      </c>
      <c r="B8" s="3417" t="n">
        <v>19933.07858748</v>
      </c>
      <c r="C8" s="3416" t="s">
        <v>1185</v>
      </c>
      <c r="D8" s="3416" t="s">
        <v>1185</v>
      </c>
      <c r="E8" s="3416" t="s">
        <v>1185</v>
      </c>
      <c r="F8" s="3416" t="s">
        <v>1185</v>
      </c>
      <c r="G8" s="3416" t="s">
        <v>1185</v>
      </c>
      <c r="H8" s="3416" t="s">
        <v>1185</v>
      </c>
      <c r="I8" s="3416" t="s">
        <v>1185</v>
      </c>
      <c r="J8" s="3417" t="n">
        <v>31.64856522</v>
      </c>
      <c r="K8" s="3417" t="n">
        <v>13.05646921</v>
      </c>
      <c r="L8" s="3417" t="n">
        <v>2.19068767</v>
      </c>
      <c r="M8" s="3417" t="n">
        <v>16.58862387</v>
      </c>
    </row>
    <row r="9" spans="1:13" ht="12" customHeight="1" x14ac:dyDescent="0.15">
      <c r="A9" s="1078" t="s">
        <v>316</v>
      </c>
      <c r="B9" s="3417" t="n">
        <v>13408.1482476</v>
      </c>
      <c r="C9" s="3416" t="s">
        <v>1185</v>
      </c>
      <c r="D9" s="3416" t="s">
        <v>1185</v>
      </c>
      <c r="E9" s="3416" t="s">
        <v>1185</v>
      </c>
      <c r="F9" s="3416" t="s">
        <v>1185</v>
      </c>
      <c r="G9" s="3416" t="s">
        <v>1185</v>
      </c>
      <c r="H9" s="3416" t="s">
        <v>1185</v>
      </c>
      <c r="I9" s="3416" t="s">
        <v>1185</v>
      </c>
      <c r="J9" s="3416" t="s">
        <v>1185</v>
      </c>
      <c r="K9" s="3416" t="s">
        <v>1185</v>
      </c>
      <c r="L9" s="3416" t="s">
        <v>1185</v>
      </c>
      <c r="M9" s="3415" t="n">
        <v>6.89089303</v>
      </c>
    </row>
    <row r="10" spans="1:13" ht="12" customHeight="1" x14ac:dyDescent="0.15">
      <c r="A10" s="1078" t="s">
        <v>317</v>
      </c>
      <c r="B10" s="3417" t="n">
        <v>4775.055506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882.71346879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867.16136509</v>
      </c>
      <c r="C12" s="3416" t="s">
        <v>1185</v>
      </c>
      <c r="D12" s="3416" t="s">
        <v>1185</v>
      </c>
      <c r="E12" s="3416" t="s">
        <v>1185</v>
      </c>
      <c r="F12" s="3416" t="s">
        <v>1185</v>
      </c>
      <c r="G12" s="3416" t="s">
        <v>1185</v>
      </c>
      <c r="H12" s="3416" t="s">
        <v>1185</v>
      </c>
      <c r="I12" s="3416" t="s">
        <v>1185</v>
      </c>
      <c r="J12" s="3417" t="n">
        <v>31.64856522</v>
      </c>
      <c r="K12" s="3417" t="n">
        <v>13.05646921</v>
      </c>
      <c r="L12" s="3417" t="n">
        <v>2.19068767</v>
      </c>
      <c r="M12" s="3417" t="n">
        <v>9.69773084</v>
      </c>
    </row>
    <row r="13" spans="1:13" ht="12" customHeight="1" x14ac:dyDescent="0.15">
      <c r="A13" s="1079" t="s">
        <v>320</v>
      </c>
      <c r="B13" s="3417" t="n">
        <v>5613.36585393</v>
      </c>
      <c r="C13" s="3417" t="n">
        <v>22.48072445</v>
      </c>
      <c r="D13" s="3417" t="n">
        <v>2.34587858</v>
      </c>
      <c r="E13" s="3417" t="s">
        <v>2942</v>
      </c>
      <c r="F13" s="3417" t="s">
        <v>2944</v>
      </c>
      <c r="G13" s="3417" t="n">
        <v>65.486</v>
      </c>
      <c r="H13" s="3417" t="n">
        <v>4.605396E-5</v>
      </c>
      <c r="I13" s="3417" t="s">
        <v>2946</v>
      </c>
      <c r="J13" s="3417" t="n">
        <v>4.3026267584</v>
      </c>
      <c r="K13" s="3417" t="n">
        <v>24.35892114</v>
      </c>
      <c r="L13" s="3417" t="n">
        <v>13.63235896</v>
      </c>
      <c r="M13" s="3417" t="n">
        <v>11.08328332</v>
      </c>
    </row>
    <row r="14" spans="1:13" ht="12" customHeight="1" x14ac:dyDescent="0.15">
      <c r="A14" s="1080" t="s">
        <v>321</v>
      </c>
      <c r="B14" s="3417" t="n">
        <v>4228.0</v>
      </c>
      <c r="C14" s="3417" t="s">
        <v>2945</v>
      </c>
      <c r="D14" s="3417" t="s">
        <v>2945</v>
      </c>
      <c r="E14" s="3416" t="s">
        <v>1185</v>
      </c>
      <c r="F14" s="3416" t="s">
        <v>1185</v>
      </c>
      <c r="G14" s="3416" t="s">
        <v>1185</v>
      </c>
      <c r="H14" s="3416" t="s">
        <v>1185</v>
      </c>
      <c r="I14" s="3416" t="s">
        <v>1185</v>
      </c>
      <c r="J14" s="3415" t="n">
        <v>3.026842</v>
      </c>
      <c r="K14" s="3415" t="n">
        <v>0.3026842</v>
      </c>
      <c r="L14" s="3415" t="s">
        <v>2945</v>
      </c>
      <c r="M14" s="3415" t="s">
        <v>2945</v>
      </c>
    </row>
    <row r="15" spans="1:13" ht="12" customHeight="1" x14ac:dyDescent="0.15">
      <c r="A15" s="1078" t="s">
        <v>322</v>
      </c>
      <c r="B15" s="3416" t="s">
        <v>1185</v>
      </c>
      <c r="C15" s="3416" t="s">
        <v>1185</v>
      </c>
      <c r="D15" s="3417" t="n">
        <v>1.65130125</v>
      </c>
      <c r="E15" s="3416" t="s">
        <v>1185</v>
      </c>
      <c r="F15" s="3416" t="s">
        <v>1185</v>
      </c>
      <c r="G15" s="3416" t="s">
        <v>1185</v>
      </c>
      <c r="H15" s="3416" t="s">
        <v>1185</v>
      </c>
      <c r="I15" s="3416" t="s">
        <v>1185</v>
      </c>
      <c r="J15" s="3415" t="n">
        <v>1.08443927</v>
      </c>
      <c r="K15" s="3416" t="s">
        <v>1185</v>
      </c>
      <c r="L15" s="3416" t="s">
        <v>1185</v>
      </c>
      <c r="M15" s="3416" t="s">
        <v>1185</v>
      </c>
    </row>
    <row r="16" spans="1:13" ht="12" customHeight="1" x14ac:dyDescent="0.15">
      <c r="A16" s="1078" t="s">
        <v>323</v>
      </c>
      <c r="B16" s="3417" t="s">
        <v>2945</v>
      </c>
      <c r="C16" s="3416" t="s">
        <v>1185</v>
      </c>
      <c r="D16" s="3417" t="n">
        <v>0.69457733</v>
      </c>
      <c r="E16" s="3416" t="s">
        <v>1185</v>
      </c>
      <c r="F16" s="3416" t="s">
        <v>1185</v>
      </c>
      <c r="G16" s="3416" t="s">
        <v>1185</v>
      </c>
      <c r="H16" s="3416" t="s">
        <v>1185</v>
      </c>
      <c r="I16" s="3416" t="s">
        <v>1185</v>
      </c>
      <c r="J16" s="3415" t="n">
        <v>0.14754631</v>
      </c>
      <c r="K16" s="3415" t="n">
        <v>0.08260949</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4.80970003</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495.0885979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885.467556</v>
      </c>
      <c r="C21" s="3417" t="n">
        <v>20.06724518</v>
      </c>
      <c r="D21" s="3416" t="s">
        <v>1185</v>
      </c>
      <c r="E21" s="3416" t="s">
        <v>1185</v>
      </c>
      <c r="F21" s="3416" t="s">
        <v>1185</v>
      </c>
      <c r="G21" s="3416" t="s">
        <v>1185</v>
      </c>
      <c r="H21" s="3416" t="s">
        <v>1185</v>
      </c>
      <c r="I21" s="3416" t="s">
        <v>1185</v>
      </c>
      <c r="J21" s="3415" t="s">
        <v>2945</v>
      </c>
      <c r="K21" s="3415" t="n">
        <v>0.80419515</v>
      </c>
      <c r="L21" s="3415" t="n">
        <v>5.13019938</v>
      </c>
      <c r="M21" s="3415" t="n">
        <v>3.21678061</v>
      </c>
    </row>
    <row r="22" spans="1:13" ht="12" customHeight="1" x14ac:dyDescent="0.15">
      <c r="A22" s="1078" t="s">
        <v>329</v>
      </c>
      <c r="B22" s="3416" t="s">
        <v>1185</v>
      </c>
      <c r="C22" s="3416" t="s">
        <v>1185</v>
      </c>
      <c r="D22" s="3416" t="s">
        <v>1185</v>
      </c>
      <c r="E22" s="3417" t="s">
        <v>2943</v>
      </c>
      <c r="F22" s="3417" t="s">
        <v>2945</v>
      </c>
      <c r="G22" s="3417" t="n">
        <v>65.486</v>
      </c>
      <c r="H22" s="3417" t="n">
        <v>4.605396E-5</v>
      </c>
      <c r="I22" s="3417" t="s">
        <v>1185</v>
      </c>
      <c r="J22" s="3416" t="s">
        <v>1185</v>
      </c>
      <c r="K22" s="3416" t="s">
        <v>1185</v>
      </c>
      <c r="L22" s="3416" t="s">
        <v>1185</v>
      </c>
      <c r="M22" s="3416" t="s">
        <v>1185</v>
      </c>
    </row>
    <row r="23" spans="1:13" ht="12.75" customHeight="1" x14ac:dyDescent="0.15">
      <c r="A23" s="1081" t="s">
        <v>2080</v>
      </c>
      <c r="B23" s="3417" t="s">
        <v>2945</v>
      </c>
      <c r="C23" s="3417" t="n">
        <v>2.41347927</v>
      </c>
      <c r="D23" s="3417" t="s">
        <v>2943</v>
      </c>
      <c r="E23" s="3417" t="s">
        <v>2946</v>
      </c>
      <c r="F23" s="3417" t="s">
        <v>2946</v>
      </c>
      <c r="G23" s="3417" t="s">
        <v>2946</v>
      </c>
      <c r="H23" s="3417" t="s">
        <v>2946</v>
      </c>
      <c r="I23" s="3417" t="s">
        <v>2946</v>
      </c>
      <c r="J23" s="3417" t="n">
        <v>0.0437991784</v>
      </c>
      <c r="K23" s="3417" t="n">
        <v>23.1694323</v>
      </c>
      <c r="L23" s="3417" t="n">
        <v>8.50215958</v>
      </c>
      <c r="M23" s="3417" t="n">
        <v>7.86650271</v>
      </c>
    </row>
    <row r="24" spans="1:13" ht="12" customHeight="1" x14ac:dyDescent="0.15">
      <c r="A24" s="1077" t="s">
        <v>330</v>
      </c>
      <c r="B24" s="3417" t="n">
        <v>21584.52952076</v>
      </c>
      <c r="C24" s="3417" t="n">
        <v>0.28604232</v>
      </c>
      <c r="D24" s="3417" t="n">
        <v>0.05885375</v>
      </c>
      <c r="E24" s="3417" t="n">
        <v>23.41365</v>
      </c>
      <c r="F24" s="3417" t="n">
        <v>75.69249</v>
      </c>
      <c r="G24" s="3417" t="s">
        <v>2945</v>
      </c>
      <c r="H24" s="3417" t="n">
        <v>0.004243195</v>
      </c>
      <c r="I24" s="3417" t="s">
        <v>1185</v>
      </c>
      <c r="J24" s="3417" t="n">
        <v>22.96217507</v>
      </c>
      <c r="K24" s="3417" t="n">
        <v>837.25489451</v>
      </c>
      <c r="L24" s="3417" t="n">
        <v>5.1594763</v>
      </c>
      <c r="M24" s="3417" t="n">
        <v>39.43578205</v>
      </c>
    </row>
    <row r="25" spans="1:13" ht="12" customHeight="1" x14ac:dyDescent="0.15">
      <c r="A25" s="1078" t="s">
        <v>331</v>
      </c>
      <c r="B25" s="3417" t="n">
        <v>20446.70158576</v>
      </c>
      <c r="C25" s="3417" t="n">
        <v>0.21750432</v>
      </c>
      <c r="D25" s="3416" t="s">
        <v>1185</v>
      </c>
      <c r="E25" s="3416" t="s">
        <v>1185</v>
      </c>
      <c r="F25" s="3416" t="s">
        <v>1185</v>
      </c>
      <c r="G25" s="3416" t="s">
        <v>1185</v>
      </c>
      <c r="H25" s="3416" t="s">
        <v>1185</v>
      </c>
      <c r="I25" s="3416" t="s">
        <v>1185</v>
      </c>
      <c r="J25" s="3415" t="n">
        <v>22.41218007</v>
      </c>
      <c r="K25" s="3415" t="n">
        <v>738.25579451</v>
      </c>
      <c r="L25" s="3415" t="n">
        <v>5.1594763</v>
      </c>
      <c r="M25" s="3415" t="n">
        <v>30.88811735</v>
      </c>
    </row>
    <row r="26" spans="1:13" ht="12" customHeight="1" x14ac:dyDescent="0.15">
      <c r="A26" s="1078" t="s">
        <v>332</v>
      </c>
      <c r="B26" s="3417" t="n">
        <v>6.28265</v>
      </c>
      <c r="C26" s="3417" t="n">
        <v>0.068538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751.843165</v>
      </c>
      <c r="C27" s="3416" t="s">
        <v>1185</v>
      </c>
      <c r="D27" s="3416" t="s">
        <v>1185</v>
      </c>
      <c r="E27" s="3416" t="s">
        <v>1185</v>
      </c>
      <c r="F27" s="3417" t="n">
        <v>75.69249</v>
      </c>
      <c r="G27" s="3416" t="s">
        <v>1185</v>
      </c>
      <c r="H27" s="3417" t="s">
        <v>2962</v>
      </c>
      <c r="I27" s="3416" t="s">
        <v>1185</v>
      </c>
      <c r="J27" s="3415" t="n">
        <v>0.549995</v>
      </c>
      <c r="K27" s="3415" t="n">
        <v>98.9991</v>
      </c>
      <c r="L27" s="3415" t="s">
        <v>2945</v>
      </c>
      <c r="M27" s="3415" t="n">
        <v>4.92300525</v>
      </c>
    </row>
    <row r="28" spans="1:13" ht="12" customHeight="1" x14ac:dyDescent="0.15">
      <c r="A28" s="1081" t="s">
        <v>334</v>
      </c>
      <c r="B28" s="3417" t="s">
        <v>2945</v>
      </c>
      <c r="C28" s="3416" t="s">
        <v>1185</v>
      </c>
      <c r="D28" s="3416" t="s">
        <v>1185</v>
      </c>
      <c r="E28" s="3417" t="n">
        <v>23.41365</v>
      </c>
      <c r="F28" s="3417" t="s">
        <v>2945</v>
      </c>
      <c r="G28" s="3417" t="s">
        <v>2945</v>
      </c>
      <c r="H28" s="3417" t="n">
        <v>0.004243195</v>
      </c>
      <c r="I28" s="3416" t="s">
        <v>1185</v>
      </c>
      <c r="J28" s="3415" t="s">
        <v>2945</v>
      </c>
      <c r="K28" s="3415" t="s">
        <v>2945</v>
      </c>
      <c r="L28" s="3415" t="s">
        <v>2945</v>
      </c>
      <c r="M28" s="3415" t="s">
        <v>2945</v>
      </c>
    </row>
    <row r="29" spans="1:13" ht="12" customHeight="1" x14ac:dyDescent="0.15">
      <c r="A29" s="1082" t="s">
        <v>335</v>
      </c>
      <c r="B29" s="3417" t="n">
        <v>77.1954</v>
      </c>
      <c r="C29" s="3416" t="s">
        <v>1185</v>
      </c>
      <c r="D29" s="3416" t="s">
        <v>1185</v>
      </c>
      <c r="E29" s="3416" t="s">
        <v>1185</v>
      </c>
      <c r="F29" s="3416" t="s">
        <v>1185</v>
      </c>
      <c r="G29" s="3416" t="s">
        <v>1185</v>
      </c>
      <c r="H29" s="3416" t="s">
        <v>1185</v>
      </c>
      <c r="I29" s="3416" t="s">
        <v>1185</v>
      </c>
      <c r="J29" s="3415" t="s">
        <v>2945</v>
      </c>
      <c r="K29" s="3415" t="s">
        <v>2945</v>
      </c>
      <c r="L29" s="3415" t="s">
        <v>2945</v>
      </c>
      <c r="M29" s="3415" t="n">
        <v>0.73173725</v>
      </c>
    </row>
    <row r="30" spans="1:13" ht="12" customHeight="1" x14ac:dyDescent="0.15">
      <c r="A30" s="1082" t="s">
        <v>336</v>
      </c>
      <c r="B30" s="3417" t="n">
        <v>302.50672</v>
      </c>
      <c r="C30" s="3416" t="s">
        <v>1185</v>
      </c>
      <c r="D30" s="3416" t="s">
        <v>1185</v>
      </c>
      <c r="E30" s="3416" t="s">
        <v>1185</v>
      </c>
      <c r="F30" s="3416" t="s">
        <v>1185</v>
      </c>
      <c r="G30" s="3416" t="s">
        <v>1185</v>
      </c>
      <c r="H30" s="3416" t="s">
        <v>1185</v>
      </c>
      <c r="I30" s="3416" t="s">
        <v>1185</v>
      </c>
      <c r="J30" s="3415" t="s">
        <v>2945</v>
      </c>
      <c r="K30" s="3415" t="s">
        <v>2945</v>
      </c>
      <c r="L30" s="3415" t="s">
        <v>2945</v>
      </c>
      <c r="M30" s="3415" t="n">
        <v>0.2374326</v>
      </c>
    </row>
    <row r="31" spans="1:13" ht="12.75" customHeight="1" x14ac:dyDescent="0.15">
      <c r="A31" s="1078" t="s">
        <v>2081</v>
      </c>
      <c r="B31" s="3417" t="s">
        <v>2942</v>
      </c>
      <c r="C31" s="3417" t="s">
        <v>2942</v>
      </c>
      <c r="D31" s="3417" t="n">
        <v>0.05885375</v>
      </c>
      <c r="E31" s="3417" t="s">
        <v>1185</v>
      </c>
      <c r="F31" s="3417" t="s">
        <v>1185</v>
      </c>
      <c r="G31" s="3417" t="s">
        <v>1185</v>
      </c>
      <c r="H31" s="3417" t="s">
        <v>1185</v>
      </c>
      <c r="I31" s="3417" t="s">
        <v>1185</v>
      </c>
      <c r="J31" s="3417" t="s">
        <v>2961</v>
      </c>
      <c r="K31" s="3417" t="s">
        <v>2961</v>
      </c>
      <c r="L31" s="3417" t="s">
        <v>2961</v>
      </c>
      <c r="M31" s="3417" t="n">
        <v>2.6554896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2071.29683506</v>
      </c>
      <c r="C7" s="3417" t="s">
        <v>2945</v>
      </c>
      <c r="D7" s="3417" t="n">
        <v>0.00461983</v>
      </c>
      <c r="E7" s="3416" t="s">
        <v>1185</v>
      </c>
      <c r="F7" s="3416" t="s">
        <v>1185</v>
      </c>
      <c r="G7" s="3416" t="s">
        <v>1185</v>
      </c>
      <c r="H7" s="3416" t="s">
        <v>1185</v>
      </c>
      <c r="I7" s="3416" t="s">
        <v>1185</v>
      </c>
      <c r="J7" s="3417" t="n">
        <v>0.63</v>
      </c>
      <c r="K7" s="3417" t="s">
        <v>2945</v>
      </c>
      <c r="L7" s="3417" t="n">
        <v>557.35967137</v>
      </c>
      <c r="M7" s="3417" t="n">
        <v>1.26</v>
      </c>
      <c r="N7" s="26"/>
    </row>
    <row r="8" spans="1:14" ht="14.25" customHeight="1" x14ac:dyDescent="0.15">
      <c r="A8" s="1087" t="s">
        <v>338</v>
      </c>
      <c r="B8" s="3417" t="n">
        <v>233.93009894</v>
      </c>
      <c r="C8" s="3417" t="s">
        <v>2945</v>
      </c>
      <c r="D8" s="3417" t="s">
        <v>2945</v>
      </c>
      <c r="E8" s="3416" t="s">
        <v>1185</v>
      </c>
      <c r="F8" s="3416" t="s">
        <v>1185</v>
      </c>
      <c r="G8" s="3416" t="s">
        <v>1185</v>
      </c>
      <c r="H8" s="3416" t="s">
        <v>1185</v>
      </c>
      <c r="I8" s="3416" t="s">
        <v>1185</v>
      </c>
      <c r="J8" s="3415" t="s">
        <v>2945</v>
      </c>
      <c r="K8" s="3415" t="s">
        <v>2945</v>
      </c>
      <c r="L8" s="3415" t="n">
        <v>40.650695</v>
      </c>
      <c r="M8" s="3415" t="s">
        <v>2945</v>
      </c>
      <c r="N8" s="26"/>
    </row>
    <row r="9" spans="1:14" ht="14.25" customHeight="1" x14ac:dyDescent="0.15">
      <c r="A9" s="1087" t="s">
        <v>339</v>
      </c>
      <c r="B9" s="3417" t="n">
        <v>479.73712001</v>
      </c>
      <c r="C9" s="3417" t="s">
        <v>2945</v>
      </c>
      <c r="D9" s="3417" t="n">
        <v>0.00461983</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1357.62961611</v>
      </c>
      <c r="C10" s="3417" t="s">
        <v>2945</v>
      </c>
      <c r="D10" s="3417" t="s">
        <v>2945</v>
      </c>
      <c r="E10" s="3416" t="s">
        <v>1185</v>
      </c>
      <c r="F10" s="3416" t="s">
        <v>1185</v>
      </c>
      <c r="G10" s="3416" t="s">
        <v>1185</v>
      </c>
      <c r="H10" s="3416" t="s">
        <v>1185</v>
      </c>
      <c r="I10" s="3416" t="s">
        <v>1185</v>
      </c>
      <c r="J10" s="3417" t="n">
        <v>0.63</v>
      </c>
      <c r="K10" s="3417" t="s">
        <v>2945</v>
      </c>
      <c r="L10" s="3417" t="n">
        <v>516.70897637</v>
      </c>
      <c r="M10" s="3417" t="n">
        <v>1.26</v>
      </c>
      <c r="N10" s="26"/>
    </row>
    <row r="11" spans="1:14" ht="12" customHeight="1" x14ac:dyDescent="0.15">
      <c r="A11" s="1093" t="s">
        <v>341</v>
      </c>
      <c r="B11" s="3416" t="s">
        <v>1185</v>
      </c>
      <c r="C11" s="3416" t="s">
        <v>1185</v>
      </c>
      <c r="D11" s="3416" t="s">
        <v>1185</v>
      </c>
      <c r="E11" s="3417" t="n">
        <v>11.87585</v>
      </c>
      <c r="F11" s="3417" t="n">
        <v>152.56931</v>
      </c>
      <c r="G11" s="3417" t="s">
        <v>2944</v>
      </c>
      <c r="H11" s="3417" t="n">
        <v>0.001093</v>
      </c>
      <c r="I11" s="3417" t="n">
        <v>6.69E-4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11.87585</v>
      </c>
      <c r="F12" s="3417" t="n">
        <v>152.56931</v>
      </c>
      <c r="G12" s="3417" t="s">
        <v>2945</v>
      </c>
      <c r="H12" s="3417" t="n">
        <v>0.001093</v>
      </c>
      <c r="I12" s="3417" t="n">
        <v>6.69E-4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10330.731552954774</v>
      </c>
      <c r="F17" s="3417" t="n">
        <v>5.595287177</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8798.546852243255</v>
      </c>
      <c r="F18" s="3417" t="n">
        <v>5.595287177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907.5702066245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97.5149695305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527.0995245565201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1.34903854</v>
      </c>
      <c r="D24" s="3417" t="n">
        <v>0.8560394</v>
      </c>
      <c r="E24" s="3417" t="n">
        <v>8.6686853936</v>
      </c>
      <c r="F24" s="3417" t="s">
        <v>2962</v>
      </c>
      <c r="G24" s="3417" t="s">
        <v>2945</v>
      </c>
      <c r="H24" s="3417" t="n">
        <v>0.15951129877</v>
      </c>
      <c r="I24" s="3417" t="s">
        <v>2945</v>
      </c>
      <c r="J24" s="3417" t="n">
        <v>0.222465522</v>
      </c>
      <c r="K24" s="3417" t="n">
        <v>13.5190685286</v>
      </c>
      <c r="L24" s="3417" t="n">
        <v>1.12321528</v>
      </c>
      <c r="M24" s="3417" t="n">
        <v>0.128288694</v>
      </c>
      <c r="N24" s="26"/>
    </row>
    <row r="25" spans="1:14" ht="12.75" customHeight="1" x14ac:dyDescent="0.15">
      <c r="A25" s="1087" t="s">
        <v>353</v>
      </c>
      <c r="B25" s="3416" t="s">
        <v>1185</v>
      </c>
      <c r="C25" s="3416" t="s">
        <v>1185</v>
      </c>
      <c r="D25" s="3416" t="s">
        <v>1185</v>
      </c>
      <c r="E25" s="3417" t="s">
        <v>1185</v>
      </c>
      <c r="F25" s="3417" t="s">
        <v>1185</v>
      </c>
      <c r="G25" s="3417" t="s">
        <v>1185</v>
      </c>
      <c r="H25" s="3417" t="n">
        <v>0.012754555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0.14675674377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0.84929421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1.34903854</v>
      </c>
      <c r="D28" s="3417" t="n">
        <v>0.00674519</v>
      </c>
      <c r="E28" s="3417" t="n">
        <v>8.6686853936</v>
      </c>
      <c r="F28" s="3417" t="s">
        <v>2945</v>
      </c>
      <c r="G28" s="3417" t="s">
        <v>2945</v>
      </c>
      <c r="H28" s="3417" t="s">
        <v>1185</v>
      </c>
      <c r="I28" s="3417" t="s">
        <v>2945</v>
      </c>
      <c r="J28" s="3417" t="n">
        <v>0.222465522</v>
      </c>
      <c r="K28" s="3417" t="n">
        <v>13.5190685286</v>
      </c>
      <c r="L28" s="3417" t="n">
        <v>1.12321528</v>
      </c>
      <c r="M28" s="3417" t="n">
        <v>0.128288694</v>
      </c>
      <c r="N28" s="26"/>
    </row>
    <row r="29" spans="1:14" ht="13" x14ac:dyDescent="0.15">
      <c r="A29" s="1086" t="s">
        <v>2087</v>
      </c>
      <c r="B29" s="3417" t="s">
        <v>2945</v>
      </c>
      <c r="C29" s="3417" t="s">
        <v>2945</v>
      </c>
      <c r="D29" s="3417" t="s">
        <v>2945</v>
      </c>
      <c r="E29" s="3417" t="s">
        <v>2945</v>
      </c>
      <c r="F29" s="3417" t="s">
        <v>2945</v>
      </c>
      <c r="G29" s="3417" t="n">
        <v>150.26900915</v>
      </c>
      <c r="H29" s="3417" t="s">
        <v>2945</v>
      </c>
      <c r="I29" s="3417" t="s">
        <v>2945</v>
      </c>
      <c r="J29" s="3417" t="n">
        <v>2.4348671</v>
      </c>
      <c r="K29" s="3417" t="n">
        <v>0.55281141</v>
      </c>
      <c r="L29" s="3417" t="n">
        <v>23.34849778</v>
      </c>
      <c r="M29" s="3417" t="n">
        <v>0.93811542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19933.07858748</v>
      </c>
      <c r="H9" s="3418" t="s">
        <v>2946</v>
      </c>
      <c r="I9" s="3416" t="s">
        <v>1185</v>
      </c>
      <c r="J9" s="3416" t="s">
        <v>1185</v>
      </c>
      <c r="K9" s="3416" t="s">
        <v>1185</v>
      </c>
      <c r="L9" s="3416" t="s">
        <v>1185</v>
      </c>
      <c r="M9" s="26"/>
      <c r="N9" s="26"/>
    </row>
    <row r="10" spans="1:14" x14ac:dyDescent="0.15">
      <c r="A10" s="1097" t="s">
        <v>360</v>
      </c>
      <c r="B10" s="3415" t="s">
        <v>3013</v>
      </c>
      <c r="C10" s="3415" t="n">
        <v>25298.39292</v>
      </c>
      <c r="D10" s="3418" t="n">
        <v>0.53</v>
      </c>
      <c r="E10" s="3416" t="s">
        <v>1185</v>
      </c>
      <c r="F10" s="3416" t="s">
        <v>1185</v>
      </c>
      <c r="G10" s="3415" t="n">
        <v>13408.1482476</v>
      </c>
      <c r="H10" s="3415" t="s">
        <v>2946</v>
      </c>
      <c r="I10" s="3416" t="s">
        <v>1185</v>
      </c>
      <c r="J10" s="3416" t="s">
        <v>1185</v>
      </c>
      <c r="K10" s="3416" t="s">
        <v>1185</v>
      </c>
      <c r="L10" s="3416" t="s">
        <v>1185</v>
      </c>
      <c r="M10" s="26"/>
      <c r="N10" s="26"/>
    </row>
    <row r="11" spans="1:14" ht="12" customHeight="1" x14ac:dyDescent="0.15">
      <c r="A11" s="1097" t="s">
        <v>317</v>
      </c>
      <c r="B11" s="3415" t="s">
        <v>3014</v>
      </c>
      <c r="C11" s="3415" t="n">
        <v>6361.712</v>
      </c>
      <c r="D11" s="3418" t="n">
        <v>0.75059284450475</v>
      </c>
      <c r="E11" s="3416" t="s">
        <v>1185</v>
      </c>
      <c r="F11" s="3416" t="s">
        <v>1185</v>
      </c>
      <c r="G11" s="3415" t="n">
        <v>4775.055506</v>
      </c>
      <c r="H11" s="3415" t="s">
        <v>2946</v>
      </c>
      <c r="I11" s="3416" t="s">
        <v>1185</v>
      </c>
      <c r="J11" s="3416" t="s">
        <v>1185</v>
      </c>
      <c r="K11" s="3416" t="s">
        <v>1185</v>
      </c>
      <c r="L11" s="3416" t="s">
        <v>1185</v>
      </c>
      <c r="M11" s="26"/>
      <c r="N11" s="26"/>
    </row>
    <row r="12" spans="1:14" x14ac:dyDescent="0.15">
      <c r="A12" s="1097" t="s">
        <v>318</v>
      </c>
      <c r="B12" s="3415" t="s">
        <v>3015</v>
      </c>
      <c r="C12" s="3415" t="n">
        <v>7552.20233471</v>
      </c>
      <c r="D12" s="3418" t="n">
        <v>0.11688159687315</v>
      </c>
      <c r="E12" s="3416" t="s">
        <v>1185</v>
      </c>
      <c r="F12" s="3416" t="s">
        <v>1185</v>
      </c>
      <c r="G12" s="3415" t="n">
        <v>882.71346879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867.16136509</v>
      </c>
      <c r="H13" s="3418" t="s">
        <v>2946</v>
      </c>
      <c r="I13" s="3416" t="s">
        <v>1185</v>
      </c>
      <c r="J13" s="3416" t="s">
        <v>1185</v>
      </c>
      <c r="K13" s="3416" t="s">
        <v>1185</v>
      </c>
      <c r="L13" s="3416" t="s">
        <v>1185</v>
      </c>
      <c r="M13" s="26"/>
      <c r="N13" s="26"/>
    </row>
    <row r="14" spans="1:14" x14ac:dyDescent="0.15">
      <c r="A14" s="849" t="s">
        <v>361</v>
      </c>
      <c r="B14" s="3415" t="s">
        <v>3016</v>
      </c>
      <c r="C14" s="3415" t="n">
        <v>12038.5449773</v>
      </c>
      <c r="D14" s="3418" t="n">
        <v>0.04746971639659</v>
      </c>
      <c r="E14" s="3416" t="s">
        <v>1185</v>
      </c>
      <c r="F14" s="3416" t="s">
        <v>1185</v>
      </c>
      <c r="G14" s="3415" t="n">
        <v>571.4663159</v>
      </c>
      <c r="H14" s="3415" t="s">
        <v>2946</v>
      </c>
      <c r="I14" s="3416" t="s">
        <v>1185</v>
      </c>
      <c r="J14" s="3416" t="s">
        <v>1185</v>
      </c>
      <c r="K14" s="3416" t="s">
        <v>1185</v>
      </c>
      <c r="L14" s="3416" t="s">
        <v>1185</v>
      </c>
      <c r="M14" s="26"/>
      <c r="N14" s="26"/>
    </row>
    <row r="15" spans="1:14" x14ac:dyDescent="0.15">
      <c r="A15" s="849" t="s">
        <v>362</v>
      </c>
      <c r="B15" s="3415" t="s">
        <v>3017</v>
      </c>
      <c r="C15" s="3415" t="n">
        <v>712.51819082</v>
      </c>
      <c r="D15" s="3418" t="n">
        <v>0.41499999999958</v>
      </c>
      <c r="E15" s="3416" t="s">
        <v>1185</v>
      </c>
      <c r="F15" s="3416" t="s">
        <v>1185</v>
      </c>
      <c r="G15" s="3415" t="n">
        <v>295.69504919</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5613.36585393</v>
      </c>
      <c r="H18" s="3418" t="n">
        <v>1116.0</v>
      </c>
      <c r="I18" s="3418" t="n">
        <v>22.48072445</v>
      </c>
      <c r="J18" s="3418" t="s">
        <v>2944</v>
      </c>
      <c r="K18" s="3418" t="n">
        <v>2.34587858</v>
      </c>
      <c r="L18" s="3418" t="s">
        <v>2944</v>
      </c>
      <c r="M18" s="26"/>
      <c r="N18" s="26"/>
    </row>
    <row r="19" spans="1:14" ht="12" customHeight="1" x14ac:dyDescent="0.15">
      <c r="A19" s="1097" t="s">
        <v>2092</v>
      </c>
      <c r="B19" s="3415" t="s">
        <v>3020</v>
      </c>
      <c r="C19" s="3415" t="n">
        <v>3026.842</v>
      </c>
      <c r="D19" s="3418" t="n">
        <v>1.76553648984651</v>
      </c>
      <c r="E19" s="3418" t="s">
        <v>2945</v>
      </c>
      <c r="F19" s="3418" t="s">
        <v>2945</v>
      </c>
      <c r="G19" s="3415" t="n">
        <v>4228.0</v>
      </c>
      <c r="H19" s="3415" t="n">
        <v>1116.0</v>
      </c>
      <c r="I19" s="3415" t="s">
        <v>2945</v>
      </c>
      <c r="J19" s="3415" t="s">
        <v>2945</v>
      </c>
      <c r="K19" s="3415" t="s">
        <v>2945</v>
      </c>
      <c r="L19" s="3415" t="s">
        <v>2945</v>
      </c>
      <c r="M19" s="26"/>
      <c r="N19" s="26"/>
    </row>
    <row r="20" spans="1:14" ht="13.5" customHeight="1" x14ac:dyDescent="0.15">
      <c r="A20" s="1097" t="s">
        <v>322</v>
      </c>
      <c r="B20" s="3415" t="s">
        <v>3020</v>
      </c>
      <c r="C20" s="3415" t="n">
        <v>2711.098163</v>
      </c>
      <c r="D20" s="3416" t="s">
        <v>1185</v>
      </c>
      <c r="E20" s="3416" t="s">
        <v>1185</v>
      </c>
      <c r="F20" s="3418" t="n">
        <v>6.0908943562E-4</v>
      </c>
      <c r="G20" s="3416" t="s">
        <v>1185</v>
      </c>
      <c r="H20" s="3416" t="s">
        <v>1185</v>
      </c>
      <c r="I20" s="3416" t="s">
        <v>1185</v>
      </c>
      <c r="J20" s="3416" t="s">
        <v>1185</v>
      </c>
      <c r="K20" s="3415" t="n">
        <v>1.65130125</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0.69457733</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4.80970003</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4.80970003</v>
      </c>
      <c r="H28" s="3415" t="s">
        <v>2946</v>
      </c>
      <c r="I28" s="3415" t="s">
        <v>2945</v>
      </c>
      <c r="J28" s="3415" t="s">
        <v>2946</v>
      </c>
      <c r="K28" s="3416" t="s">
        <v>1185</v>
      </c>
      <c r="L28" s="3416" t="s">
        <v>1185</v>
      </c>
      <c r="M28" s="26"/>
      <c r="N28" s="26"/>
    </row>
    <row r="29" spans="1:14" ht="12" customHeight="1" x14ac:dyDescent="0.15">
      <c r="A29" s="1097" t="s">
        <v>326</v>
      </c>
      <c r="B29" s="3415" t="s">
        <v>3020</v>
      </c>
      <c r="C29" s="3415" t="n">
        <v>416.342</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495.0885979</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885.467556</v>
      </c>
      <c r="H31" s="3418" t="s">
        <v>2946</v>
      </c>
      <c r="I31" s="3418" t="n">
        <v>20.06724518</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321.67806122</v>
      </c>
      <c r="D37" s="3418" t="n">
        <v>1.96000000002736</v>
      </c>
      <c r="E37" s="3418" t="n">
        <v>2.999999429E-5</v>
      </c>
      <c r="F37" s="3416" t="s">
        <v>1185</v>
      </c>
      <c r="G37" s="3415" t="n">
        <v>630.489</v>
      </c>
      <c r="H37" s="3415" t="s">
        <v>2946</v>
      </c>
      <c r="I37" s="3415" t="n">
        <v>0.00965034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254.978556</v>
      </c>
      <c r="H38" s="3418" t="s">
        <v>2946</v>
      </c>
      <c r="I38" s="3418" t="n">
        <v>20.05759484</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254.978556</v>
      </c>
      <c r="H39" s="3418" t="s">
        <v>2946</v>
      </c>
      <c r="I39" s="3418" t="n">
        <v>20.05759484</v>
      </c>
      <c r="J39" s="3418" t="s">
        <v>2946</v>
      </c>
      <c r="K39" s="3416" t="s">
        <v>1185</v>
      </c>
      <c r="L39" s="3416" t="s">
        <v>1185</v>
      </c>
      <c r="M39" s="26"/>
      <c r="N39" s="26"/>
    </row>
    <row r="40">
      <c r="A40" s="3440" t="s">
        <v>3026</v>
      </c>
      <c r="B40" s="3415" t="s">
        <v>3021</v>
      </c>
      <c r="C40" s="3415" t="n">
        <v>9106.377</v>
      </c>
      <c r="D40" s="3418" t="n">
        <v>0.028</v>
      </c>
      <c r="E40" s="3418" t="n">
        <v>0.00220258779534</v>
      </c>
      <c r="F40" s="3416" t="s">
        <v>1185</v>
      </c>
      <c r="G40" s="3415" t="n">
        <v>254.978556</v>
      </c>
      <c r="H40" s="3415" t="s">
        <v>2946</v>
      </c>
      <c r="I40" s="3415" t="n">
        <v>20.05759484</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2.41347927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2.41347927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21584.52952076</v>
      </c>
      <c r="H9" s="3418" t="s">
        <v>2942</v>
      </c>
      <c r="I9" s="3418" t="n">
        <v>0.28604232</v>
      </c>
      <c r="J9" s="3418" t="s">
        <v>2961</v>
      </c>
      <c r="K9" s="3418" t="n">
        <v>0.05885375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20446.70158576</v>
      </c>
      <c r="H10" s="3418" t="s">
        <v>2942</v>
      </c>
      <c r="I10" s="3418" t="n">
        <v>0.21750432</v>
      </c>
      <c r="J10" s="3418" t="s">
        <v>2961</v>
      </c>
      <c r="K10" s="3416" t="s">
        <v>1185</v>
      </c>
      <c r="L10" s="3416" t="s">
        <v>1185</v>
      </c>
      <c r="M10" s="26"/>
      <c r="N10" s="26"/>
      <c r="O10" s="26"/>
    </row>
    <row r="11" spans="1:15" ht="12" customHeight="1" x14ac:dyDescent="0.15">
      <c r="A11" s="783" t="s">
        <v>377</v>
      </c>
      <c r="B11" s="3415" t="s">
        <v>3021</v>
      </c>
      <c r="C11" s="3415" t="n">
        <v>43297.12</v>
      </c>
      <c r="D11" s="3418" t="n">
        <v>0.47224160835086</v>
      </c>
      <c r="E11" s="3418" t="n">
        <v>5.02352859E-6</v>
      </c>
      <c r="F11" s="3416" t="s">
        <v>1185</v>
      </c>
      <c r="G11" s="3415" t="n">
        <v>20446.70158576</v>
      </c>
      <c r="H11" s="3415" t="s">
        <v>2946</v>
      </c>
      <c r="I11" s="3415" t="n">
        <v>0.21750432</v>
      </c>
      <c r="J11" s="3415" t="s">
        <v>2945</v>
      </c>
      <c r="K11" s="3416" t="s">
        <v>1185</v>
      </c>
      <c r="L11" s="3416" t="s">
        <v>1185</v>
      </c>
      <c r="M11" s="26"/>
      <c r="N11" s="26"/>
      <c r="O11" s="26"/>
    </row>
    <row r="12" spans="1:15" ht="12" customHeight="1" x14ac:dyDescent="0.15">
      <c r="A12" s="783" t="s">
        <v>378</v>
      </c>
      <c r="B12" s="3415" t="s">
        <v>3021</v>
      </c>
      <c r="C12" s="3415" t="n">
        <v>28494.874</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57.115</v>
      </c>
      <c r="D17" s="3418" t="n">
        <v>0.11</v>
      </c>
      <c r="E17" s="3418" t="n">
        <v>0.0012</v>
      </c>
      <c r="F17" s="3416" t="s">
        <v>1185</v>
      </c>
      <c r="G17" s="3415" t="n">
        <v>6.28265</v>
      </c>
      <c r="H17" s="3415" t="s">
        <v>2946</v>
      </c>
      <c r="I17" s="3415" t="n">
        <v>0.068538</v>
      </c>
      <c r="J17" s="3415" t="s">
        <v>2946</v>
      </c>
      <c r="K17" s="3416" t="s">
        <v>1185</v>
      </c>
      <c r="L17" s="3416" t="s">
        <v>1185</v>
      </c>
      <c r="M17" s="26"/>
      <c r="N17" s="26"/>
      <c r="O17" s="26"/>
    </row>
    <row r="18" spans="1:15" ht="12" customHeight="1" x14ac:dyDescent="0.15">
      <c r="A18" s="776" t="s">
        <v>333</v>
      </c>
      <c r="B18" s="3415" t="s">
        <v>3021</v>
      </c>
      <c r="C18" s="3415" t="n">
        <v>549.995</v>
      </c>
      <c r="D18" s="3418" t="n">
        <v>1.367</v>
      </c>
      <c r="E18" s="3416" t="s">
        <v>1185</v>
      </c>
      <c r="F18" s="3416" t="s">
        <v>1185</v>
      </c>
      <c r="G18" s="3415" t="n">
        <v>751.843165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77.1954</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302.50672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0.05885375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0.05885375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2071.29683506</v>
      </c>
      <c r="H26" s="3418" t="s">
        <v>2944</v>
      </c>
      <c r="I26" s="3418" t="s">
        <v>2945</v>
      </c>
      <c r="J26" s="3418" t="s">
        <v>2944</v>
      </c>
      <c r="K26" s="3418" t="n">
        <v>0.00461983</v>
      </c>
      <c r="L26" s="3418" t="s">
        <v>2944</v>
      </c>
      <c r="M26" s="26"/>
      <c r="N26" s="26"/>
      <c r="O26" s="26"/>
    </row>
    <row r="27" spans="1:15" ht="12" customHeight="1" x14ac:dyDescent="0.15">
      <c r="A27" s="776" t="s">
        <v>338</v>
      </c>
      <c r="B27" s="3415" t="s">
        <v>3027</v>
      </c>
      <c r="C27" s="3415" t="n">
        <v>2741.26410418045</v>
      </c>
      <c r="D27" s="3418" t="n">
        <v>0.08533657832649</v>
      </c>
      <c r="E27" s="3418" t="s">
        <v>2944</v>
      </c>
      <c r="F27" s="3418" t="s">
        <v>2944</v>
      </c>
      <c r="G27" s="3415" t="n">
        <v>233.93009894</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479.73712001</v>
      </c>
      <c r="H28" s="3415" t="s">
        <v>2946</v>
      </c>
      <c r="I28" s="3415" t="s">
        <v>2945</v>
      </c>
      <c r="J28" s="3415" t="s">
        <v>2946</v>
      </c>
      <c r="K28" s="3415" t="n">
        <v>0.00461983</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1357.62961611</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1133.84527503</v>
      </c>
      <c r="H30" s="3415" t="s">
        <v>2945</v>
      </c>
      <c r="I30" s="3415" t="s">
        <v>2945</v>
      </c>
      <c r="J30" s="3415" t="s">
        <v>2945</v>
      </c>
      <c r="K30" s="3415" t="s">
        <v>2945</v>
      </c>
      <c r="L30" s="3415" t="s">
        <v>2945</v>
      </c>
      <c r="M30" s="26"/>
      <c r="N30" s="26"/>
      <c r="O30" s="26"/>
    </row>
    <row r="31">
      <c r="A31" s="3433" t="s">
        <v>3031</v>
      </c>
      <c r="B31" s="3415" t="s">
        <v>3032</v>
      </c>
      <c r="C31" s="3415" t="n">
        <v>42000.0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451.99568406</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223.78434108</v>
      </c>
      <c r="H33" s="3418" t="s">
        <v>2945</v>
      </c>
      <c r="I33" s="3418" t="s">
        <v>2945</v>
      </c>
      <c r="J33" s="3418" t="s">
        <v>2945</v>
      </c>
      <c r="K33" s="3418" t="s">
        <v>2945</v>
      </c>
      <c r="L33" s="3418" t="s">
        <v>2945</v>
      </c>
    </row>
    <row r="34">
      <c r="A34" s="3438" t="s">
        <v>3035</v>
      </c>
      <c r="B34" s="3415" t="s">
        <v>1185</v>
      </c>
      <c r="C34" s="3415" t="n">
        <v>938.9552772763261</v>
      </c>
      <c r="D34" s="3418" t="n">
        <v>0.23833333332887</v>
      </c>
      <c r="E34" s="3418" t="s">
        <v>2945</v>
      </c>
      <c r="F34" s="3418" t="s">
        <v>2945</v>
      </c>
      <c r="G34" s="3415" t="n">
        <v>223.78434108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1.34903854</v>
      </c>
      <c r="J35" s="3418" t="s">
        <v>2944</v>
      </c>
      <c r="K35" s="3418" t="n">
        <v>0.8560394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0.84929421</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0.84929421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1.34903854</v>
      </c>
      <c r="J43" s="3418" t="s">
        <v>2944</v>
      </c>
      <c r="K43" s="3418" t="n">
        <v>0.00674519</v>
      </c>
      <c r="L43" s="3418" t="s">
        <v>2944</v>
      </c>
      <c r="M43" s="26"/>
      <c r="N43" s="26"/>
      <c r="O43" s="26"/>
    </row>
    <row r="44" spans="1:15" ht="12" customHeight="1" x14ac:dyDescent="0.15">
      <c r="A44" s="3433" t="s">
        <v>3039</v>
      </c>
      <c r="B44" s="3415" t="s">
        <v>3040</v>
      </c>
      <c r="C44" s="3415" t="n">
        <v>42.47969999999999</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117.456</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1.34903854</v>
      </c>
      <c r="J47" s="3415" t="s">
        <v>2946</v>
      </c>
      <c r="K47" s="3415" t="n">
        <v>0.00674519</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1636.79</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51007.98594167</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4709.0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6.41928933</v>
      </c>
      <c r="C7" s="3417" t="n">
        <v>243.93304445</v>
      </c>
      <c r="D7" s="3417" t="s">
        <v>2944</v>
      </c>
      <c r="E7" s="3417" t="s">
        <v>2961</v>
      </c>
      <c r="F7" s="3417" t="n">
        <v>649.3058939472</v>
      </c>
      <c r="G7" s="3417" t="s">
        <v>2944</v>
      </c>
      <c r="H7" s="3417" t="n">
        <v>4237.904756134477</v>
      </c>
      <c r="I7" s="3417" t="s">
        <v>2944</v>
      </c>
      <c r="J7" s="3417" t="n">
        <v>408.7266005676</v>
      </c>
      <c r="K7" s="3417" t="s">
        <v>2944</v>
      </c>
      <c r="L7" s="3417" t="n">
        <v>322.19289829999997</v>
      </c>
      <c r="M7" s="3417" t="s">
        <v>2944</v>
      </c>
      <c r="N7" s="3417" t="n">
        <v>50.73033418</v>
      </c>
      <c r="O7" s="3417" t="s">
        <v>2944</v>
      </c>
      <c r="P7" s="3417" t="s">
        <v>2944</v>
      </c>
      <c r="Q7" s="3417" t="n">
        <v>3.9893342</v>
      </c>
      <c r="R7" s="3417" t="s">
        <v>2944</v>
      </c>
      <c r="S7" s="3417" t="n">
        <v>192.66022542</v>
      </c>
      <c r="T7" s="3417" t="n">
        <v>234.60022826000002</v>
      </c>
      <c r="U7" s="3417" t="s">
        <v>2944</v>
      </c>
      <c r="V7" s="3416" t="s">
        <v>1185</v>
      </c>
      <c r="W7" s="3417" t="n">
        <v>19.444</v>
      </c>
      <c r="X7" s="3417" t="n">
        <v>7.49229606</v>
      </c>
      <c r="Y7" s="3417" t="n">
        <v>1.86608999</v>
      </c>
      <c r="Z7" s="3417" t="s">
        <v>2944</v>
      </c>
      <c r="AA7" s="3417" t="n">
        <v>0.542</v>
      </c>
      <c r="AB7" s="3417" t="s">
        <v>2944</v>
      </c>
      <c r="AC7" s="3417" t="s">
        <v>2961</v>
      </c>
      <c r="AD7" s="3417" t="s">
        <v>2961</v>
      </c>
      <c r="AE7" s="3417" t="s">
        <v>2944</v>
      </c>
      <c r="AF7" s="3417" t="s">
        <v>2944</v>
      </c>
      <c r="AG7" s="3416" t="s">
        <v>1185</v>
      </c>
      <c r="AH7" s="3417" t="n">
        <v>215.75500915</v>
      </c>
      <c r="AI7" s="3417" t="n">
        <v>164.89354773</v>
      </c>
      <c r="AJ7" s="3417" t="n">
        <v>0.669</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65.486</v>
      </c>
      <c r="AI8" s="3417" t="n">
        <v>0.04605396</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65.486</v>
      </c>
      <c r="AI9" s="3417" t="n">
        <v>0.04605396</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65.486</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0.04605396</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18.0105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9.493</v>
      </c>
      <c r="X13" s="3417" t="n">
        <v>1.149</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4.243195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9.493</v>
      </c>
      <c r="X14" s="3417" t="n">
        <v>1.149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18.0105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4.243195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0.955</v>
      </c>
      <c r="C17" s="3417" t="n">
        <v>0.05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9.951</v>
      </c>
      <c r="X17" s="3417" t="n">
        <v>6.156</v>
      </c>
      <c r="Y17" s="3417" t="n">
        <v>1.471</v>
      </c>
      <c r="Z17" s="3417" t="s">
        <v>2945</v>
      </c>
      <c r="AA17" s="3417" t="n">
        <v>0.542</v>
      </c>
      <c r="AB17" s="3417" t="s">
        <v>2945</v>
      </c>
      <c r="AC17" s="3417" t="s">
        <v>2962</v>
      </c>
      <c r="AD17" s="3417" t="s">
        <v>2945</v>
      </c>
      <c r="AE17" s="3417" t="s">
        <v>2945</v>
      </c>
      <c r="AF17" s="3417" t="s">
        <v>2945</v>
      </c>
      <c r="AG17" s="3416" t="s">
        <v>1185</v>
      </c>
      <c r="AH17" s="3417" t="s">
        <v>2944</v>
      </c>
      <c r="AI17" s="3417" t="n">
        <v>1.093</v>
      </c>
      <c r="AJ17" s="3417" t="n">
        <v>0.669</v>
      </c>
    </row>
    <row r="18" spans="1:36" ht="12" x14ac:dyDescent="0.15">
      <c r="A18" s="1087" t="s">
        <v>342</v>
      </c>
      <c r="B18" s="3417" t="n">
        <v>0.955</v>
      </c>
      <c r="C18" s="3417" t="n">
        <v>0.05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9.951</v>
      </c>
      <c r="X18" s="3417" t="n">
        <v>6.156</v>
      </c>
      <c r="Y18" s="3417" t="n">
        <v>1.471</v>
      </c>
      <c r="Z18" s="3417" t="s">
        <v>2945</v>
      </c>
      <c r="AA18" s="3417" t="n">
        <v>0.542</v>
      </c>
      <c r="AB18" s="3417" t="s">
        <v>2945</v>
      </c>
      <c r="AC18" s="3417" t="s">
        <v>2945</v>
      </c>
      <c r="AD18" s="3417" t="s">
        <v>2945</v>
      </c>
      <c r="AE18" s="3417" t="s">
        <v>2945</v>
      </c>
      <c r="AF18" s="3417" t="s">
        <v>2945</v>
      </c>
      <c r="AG18" s="3416" t="s">
        <v>1185</v>
      </c>
      <c r="AH18" s="3417" t="s">
        <v>2945</v>
      </c>
      <c r="AI18" s="3417" t="n">
        <v>1.093</v>
      </c>
      <c r="AJ18" s="3417" t="n">
        <v>0.669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5.46428933</v>
      </c>
      <c r="C23" s="3417" t="n">
        <v>243.88304445</v>
      </c>
      <c r="D23" s="3417" t="s">
        <v>1185</v>
      </c>
      <c r="E23" s="3417" t="s">
        <v>2943</v>
      </c>
      <c r="F23" s="3417" t="n">
        <v>649.3058939472</v>
      </c>
      <c r="G23" s="3417" t="s">
        <v>1185</v>
      </c>
      <c r="H23" s="3417" t="n">
        <v>4219.754256134477</v>
      </c>
      <c r="I23" s="3417" t="s">
        <v>1185</v>
      </c>
      <c r="J23" s="3417" t="n">
        <v>408.7266005676</v>
      </c>
      <c r="K23" s="3417" t="s">
        <v>1185</v>
      </c>
      <c r="L23" s="3417" t="n">
        <v>322.19289829999997</v>
      </c>
      <c r="M23" s="3417" t="s">
        <v>1185</v>
      </c>
      <c r="N23" s="3417" t="n">
        <v>50.73033418</v>
      </c>
      <c r="O23" s="3417" t="s">
        <v>1185</v>
      </c>
      <c r="P23" s="3417" t="s">
        <v>1185</v>
      </c>
      <c r="Q23" s="3417" t="n">
        <v>3.9893342</v>
      </c>
      <c r="R23" s="3417" t="s">
        <v>1185</v>
      </c>
      <c r="S23" s="3417" t="n">
        <v>183.56260142</v>
      </c>
      <c r="T23" s="3417" t="n">
        <v>233.75330786</v>
      </c>
      <c r="U23" s="3417" t="s">
        <v>1185</v>
      </c>
      <c r="V23" s="3416" t="s">
        <v>1185</v>
      </c>
      <c r="W23" s="3417" t="s">
        <v>1185</v>
      </c>
      <c r="X23" s="3417" t="n">
        <v>0.18729606</v>
      </c>
      <c r="Y23" s="3417" t="n">
        <v>0.39508999</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5.25228933</v>
      </c>
      <c r="C24" s="3417" t="n">
        <v>243.88304445</v>
      </c>
      <c r="D24" s="3417" t="s">
        <v>1185</v>
      </c>
      <c r="E24" s="3417" t="s">
        <v>1185</v>
      </c>
      <c r="F24" s="3417" t="n">
        <v>649.3058939472</v>
      </c>
      <c r="G24" s="3417" t="s">
        <v>1185</v>
      </c>
      <c r="H24" s="3417" t="n">
        <v>3495.85991873</v>
      </c>
      <c r="I24" s="3417" t="s">
        <v>1185</v>
      </c>
      <c r="J24" s="3417" t="n">
        <v>408.7266005676</v>
      </c>
      <c r="K24" s="3417" t="s">
        <v>1185</v>
      </c>
      <c r="L24" s="3417" t="s">
        <v>2945</v>
      </c>
      <c r="M24" s="3417" t="s">
        <v>1185</v>
      </c>
      <c r="N24" s="3417" t="n">
        <v>1.04608435</v>
      </c>
      <c r="O24" s="3417" t="s">
        <v>1185</v>
      </c>
      <c r="P24" s="3417" t="s">
        <v>1185</v>
      </c>
      <c r="Q24" s="3417" t="s">
        <v>1185</v>
      </c>
      <c r="R24" s="3417" t="s">
        <v>1185</v>
      </c>
      <c r="S24" s="3417" t="s">
        <v>1185</v>
      </c>
      <c r="T24" s="3417" t="s">
        <v>1185</v>
      </c>
      <c r="U24" s="3417" t="s">
        <v>1185</v>
      </c>
      <c r="V24" s="3416" t="s">
        <v>1185</v>
      </c>
      <c r="W24" s="3417" t="s">
        <v>1185</v>
      </c>
      <c r="X24" s="3417" t="n">
        <v>0.18729606</v>
      </c>
      <c r="Y24" s="3417" t="n">
        <v>0.39508999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338.205578576</v>
      </c>
      <c r="I25" s="3417" t="s">
        <v>1185</v>
      </c>
      <c r="J25" s="3417" t="s">
        <v>1185</v>
      </c>
      <c r="K25" s="3417" t="s">
        <v>1185</v>
      </c>
      <c r="L25" s="3417" t="n">
        <v>321.31999829999995</v>
      </c>
      <c r="M25" s="3417" t="s">
        <v>1185</v>
      </c>
      <c r="N25" s="3417" t="n">
        <v>23.32132035</v>
      </c>
      <c r="O25" s="3417" t="s">
        <v>1185</v>
      </c>
      <c r="P25" s="3417" t="s">
        <v>1185</v>
      </c>
      <c r="Q25" s="3417" t="s">
        <v>1185</v>
      </c>
      <c r="R25" s="3417" t="s">
        <v>1185</v>
      </c>
      <c r="S25" s="3417" t="n">
        <v>183.56260142</v>
      </c>
      <c r="T25" s="3417" t="n">
        <v>233.75330786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0.212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18.72601071</v>
      </c>
      <c r="O26" s="3417" t="s">
        <v>1185</v>
      </c>
      <c r="P26" s="3417" t="s">
        <v>1185</v>
      </c>
      <c r="Q26" s="3417" t="n">
        <v>3.9893342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385.68875882847703</v>
      </c>
      <c r="I27" s="3417" t="s">
        <v>1185</v>
      </c>
      <c r="J27" s="3417" t="s">
        <v>1185</v>
      </c>
      <c r="K27" s="3417" t="s">
        <v>1185</v>
      </c>
      <c r="L27" s="3417" t="n">
        <v>0.8729</v>
      </c>
      <c r="M27" s="3417" t="s">
        <v>1185</v>
      </c>
      <c r="N27" s="3417" t="n">
        <v>7.63691877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9.097624</v>
      </c>
      <c r="T30" s="3417" t="n">
        <v>0.8469204</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159.51129877</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12.754555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146.75674377</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9.097624</v>
      </c>
      <c r="T33" s="3417" t="n">
        <v>0.8469204</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150.26900915</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150.26900915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79.599187692</v>
      </c>
      <c r="C39" s="3417" t="n">
        <v>165.14267109265</v>
      </c>
      <c r="D39" s="3417" t="s">
        <v>2944</v>
      </c>
      <c r="E39" s="3417" t="s">
        <v>2961</v>
      </c>
      <c r="F39" s="3417" t="n">
        <v>2058.299683812624</v>
      </c>
      <c r="G39" s="3417" t="s">
        <v>2944</v>
      </c>
      <c r="H39" s="3417" t="n">
        <v>5509.276182974821</v>
      </c>
      <c r="I39" s="3417" t="s">
        <v>2944</v>
      </c>
      <c r="J39" s="3417" t="n">
        <v>1961.8876827244799</v>
      </c>
      <c r="K39" s="3417" t="s">
        <v>2944</v>
      </c>
      <c r="L39" s="3417" t="n">
        <v>44.46261996539999</v>
      </c>
      <c r="M39" s="3417" t="s">
        <v>2944</v>
      </c>
      <c r="N39" s="3417" t="n">
        <v>169.946619503</v>
      </c>
      <c r="O39" s="3417" t="s">
        <v>2944</v>
      </c>
      <c r="P39" s="3417" t="s">
        <v>2944</v>
      </c>
      <c r="Q39" s="3417" t="n">
        <v>32.154033652</v>
      </c>
      <c r="R39" s="3417" t="s">
        <v>2944</v>
      </c>
      <c r="S39" s="3417" t="n">
        <v>165.30247341036</v>
      </c>
      <c r="T39" s="3417" t="n">
        <v>188.61858352104002</v>
      </c>
      <c r="U39" s="3417" t="s">
        <v>2944</v>
      </c>
      <c r="V39" s="3416" t="s">
        <v>1185</v>
      </c>
      <c r="W39" s="3417" t="n">
        <v>128.91372</v>
      </c>
      <c r="X39" s="3417" t="n">
        <v>83.164486266</v>
      </c>
      <c r="Y39" s="3417" t="n">
        <v>16.608200911</v>
      </c>
      <c r="Z39" s="3417" t="s">
        <v>2944</v>
      </c>
      <c r="AA39" s="3417" t="n">
        <v>5.17068</v>
      </c>
      <c r="AB39" s="3417" t="s">
        <v>2944</v>
      </c>
      <c r="AC39" s="3417" t="s">
        <v>2961</v>
      </c>
      <c r="AD39" s="3417" t="s">
        <v>2961</v>
      </c>
      <c r="AE39" s="3417" t="s">
        <v>2944</v>
      </c>
      <c r="AF39" s="3417" t="s">
        <v>2944</v>
      </c>
      <c r="AG39" s="3416" t="s">
        <v>1185</v>
      </c>
      <c r="AH39" s="3417" t="n">
        <v>215.75500915</v>
      </c>
      <c r="AI39" s="3417" t="n">
        <v>3874.998371655</v>
      </c>
      <c r="AJ39" s="3417" t="n">
        <v>10.7709</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65.486</v>
      </c>
      <c r="AI40" s="3417" t="n">
        <v>1.08226806</v>
      </c>
      <c r="AJ40" s="3417" t="s">
        <v>2946</v>
      </c>
    </row>
    <row r="41" spans="1:36" ht="13" x14ac:dyDescent="0.15">
      <c r="A41" s="1145" t="s">
        <v>420</v>
      </c>
      <c r="B41" s="3417" t="s">
        <v>2945</v>
      </c>
      <c r="C41" s="3417" t="s">
        <v>2945</v>
      </c>
      <c r="D41" s="3417" t="s">
        <v>2945</v>
      </c>
      <c r="E41" s="3417" t="s">
        <v>2945</v>
      </c>
      <c r="F41" s="3417" t="s">
        <v>2945</v>
      </c>
      <c r="G41" s="3417" t="s">
        <v>2945</v>
      </c>
      <c r="H41" s="3417" t="n">
        <v>23.41365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62.93859</v>
      </c>
      <c r="X41" s="3417" t="n">
        <v>12.7539</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99.7150825</v>
      </c>
      <c r="AJ41" s="3417" t="s">
        <v>1185</v>
      </c>
    </row>
    <row r="42" spans="1:36" ht="12" x14ac:dyDescent="0.15">
      <c r="A42" s="1146" t="s">
        <v>421</v>
      </c>
      <c r="B42" s="3417" t="n">
        <v>11.842</v>
      </c>
      <c r="C42" s="3417" t="n">
        <v>0.03385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65.97513</v>
      </c>
      <c r="X42" s="3417" t="n">
        <v>68.3316</v>
      </c>
      <c r="Y42" s="3417" t="n">
        <v>13.0919</v>
      </c>
      <c r="Z42" s="3417" t="s">
        <v>2945</v>
      </c>
      <c r="AA42" s="3417" t="n">
        <v>5.17068</v>
      </c>
      <c r="AB42" s="3417" t="s">
        <v>2945</v>
      </c>
      <c r="AC42" s="3417" t="s">
        <v>2962</v>
      </c>
      <c r="AD42" s="3417" t="s">
        <v>2945</v>
      </c>
      <c r="AE42" s="3417" t="s">
        <v>2945</v>
      </c>
      <c r="AF42" s="3417" t="s">
        <v>2945</v>
      </c>
      <c r="AG42" s="3416" t="s">
        <v>1185</v>
      </c>
      <c r="AH42" s="3417" t="s">
        <v>2944</v>
      </c>
      <c r="AI42" s="3417" t="n">
        <v>25.6855</v>
      </c>
      <c r="AJ42" s="3417" t="n">
        <v>10.7709</v>
      </c>
    </row>
    <row r="43" spans="1:36" ht="13" x14ac:dyDescent="0.15">
      <c r="A43" s="1147" t="s">
        <v>422</v>
      </c>
      <c r="B43" s="3417" t="n">
        <v>67.757187692</v>
      </c>
      <c r="C43" s="3417" t="n">
        <v>165.10882109265</v>
      </c>
      <c r="D43" s="3417" t="s">
        <v>1185</v>
      </c>
      <c r="E43" s="3417" t="s">
        <v>2943</v>
      </c>
      <c r="F43" s="3417" t="n">
        <v>2058.299683812624</v>
      </c>
      <c r="G43" s="3417" t="s">
        <v>1185</v>
      </c>
      <c r="H43" s="3417" t="n">
        <v>5485.68053297482</v>
      </c>
      <c r="I43" s="3417" t="s">
        <v>1185</v>
      </c>
      <c r="J43" s="3417" t="n">
        <v>1961.8876827244799</v>
      </c>
      <c r="K43" s="3417" t="s">
        <v>1185</v>
      </c>
      <c r="L43" s="3417" t="n">
        <v>44.46261996539999</v>
      </c>
      <c r="M43" s="3417" t="s">
        <v>1185</v>
      </c>
      <c r="N43" s="3417" t="n">
        <v>169.946619503</v>
      </c>
      <c r="O43" s="3417" t="s">
        <v>1185</v>
      </c>
      <c r="P43" s="3417" t="s">
        <v>1185</v>
      </c>
      <c r="Q43" s="3417" t="n">
        <v>32.154033652</v>
      </c>
      <c r="R43" s="3417" t="s">
        <v>1185</v>
      </c>
      <c r="S43" s="3417" t="n">
        <v>157.49671201836</v>
      </c>
      <c r="T43" s="3417" t="n">
        <v>187.93765951944002</v>
      </c>
      <c r="U43" s="3417" t="s">
        <v>1185</v>
      </c>
      <c r="V43" s="3416" t="s">
        <v>1185</v>
      </c>
      <c r="W43" s="3417" t="s">
        <v>1185</v>
      </c>
      <c r="X43" s="3417" t="n">
        <v>2.078986266</v>
      </c>
      <c r="Y43" s="3417" t="n">
        <v>3.516300911</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7.805761392</v>
      </c>
      <c r="T44" s="3417" t="n">
        <v>0.6809240016</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3748.515521095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150.26900915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733913.34596907</v>
      </c>
      <c r="C7" s="3417" t="n">
        <v>366.11763345</v>
      </c>
      <c r="D7" s="3417" t="n">
        <v>18.17752095</v>
      </c>
      <c r="E7" s="3417" t="n">
        <v>1089.52244158</v>
      </c>
      <c r="F7" s="3417" t="n">
        <v>2072.15250311</v>
      </c>
      <c r="G7" s="3417" t="n">
        <v>214.53144067</v>
      </c>
      <c r="H7" s="3417" t="n">
        <v>231.80660575</v>
      </c>
    </row>
    <row r="8" spans="1:8" ht="12.75" customHeight="1" x14ac:dyDescent="0.15">
      <c r="A8" s="718" t="s">
        <v>17</v>
      </c>
      <c r="B8" s="3417" t="n">
        <v>731653.13510825</v>
      </c>
      <c r="C8" s="3417" t="n">
        <v>156.53399627</v>
      </c>
      <c r="D8" s="3417" t="n">
        <v>18.17369447</v>
      </c>
      <c r="E8" s="3417" t="n">
        <v>1087.69520177</v>
      </c>
      <c r="F8" s="3417" t="n">
        <v>2067.32116363</v>
      </c>
      <c r="G8" s="3417" t="n">
        <v>179.82732923</v>
      </c>
      <c r="H8" s="3417" t="n">
        <v>225.48223823</v>
      </c>
    </row>
    <row r="9" spans="1:8" ht="12" customHeight="1" x14ac:dyDescent="0.15">
      <c r="A9" s="711" t="s">
        <v>18</v>
      </c>
      <c r="B9" s="3417" t="n">
        <v>308583.60823466</v>
      </c>
      <c r="C9" s="3417" t="n">
        <v>90.85716431</v>
      </c>
      <c r="D9" s="3417" t="n">
        <v>8.37582744</v>
      </c>
      <c r="E9" s="3417" t="n">
        <v>280.30801461</v>
      </c>
      <c r="F9" s="3417" t="n">
        <v>119.85957469</v>
      </c>
      <c r="G9" s="3417" t="n">
        <v>9.62921203</v>
      </c>
      <c r="H9" s="3417" t="n">
        <v>171.46712645</v>
      </c>
    </row>
    <row r="10" spans="1:8" ht="12" customHeight="1" x14ac:dyDescent="0.15">
      <c r="A10" s="713" t="s">
        <v>19</v>
      </c>
      <c r="B10" s="3417" t="n">
        <v>276512.68768367</v>
      </c>
      <c r="C10" s="3417" t="n">
        <v>84.27312401</v>
      </c>
      <c r="D10" s="3417" t="n">
        <v>7.66908478</v>
      </c>
      <c r="E10" s="3415" t="n">
        <v>250.65105831</v>
      </c>
      <c r="F10" s="3415" t="n">
        <v>104.10841513</v>
      </c>
      <c r="G10" s="3415" t="n">
        <v>8.3823085</v>
      </c>
      <c r="H10" s="3415" t="n">
        <v>128.59387028</v>
      </c>
    </row>
    <row r="11" spans="1:8" ht="12" customHeight="1" x14ac:dyDescent="0.15">
      <c r="A11" s="713" t="s">
        <v>20</v>
      </c>
      <c r="B11" s="3417" t="n">
        <v>22172.45457944</v>
      </c>
      <c r="C11" s="3417" t="n">
        <v>0.57911391</v>
      </c>
      <c r="D11" s="3417" t="n">
        <v>0.19390686</v>
      </c>
      <c r="E11" s="3415" t="n">
        <v>15.43881866</v>
      </c>
      <c r="F11" s="3415" t="n">
        <v>1.7365055</v>
      </c>
      <c r="G11" s="3415" t="n">
        <v>0.82287356</v>
      </c>
      <c r="H11" s="3415" t="n">
        <v>34.73891074</v>
      </c>
    </row>
    <row r="12" spans="1:8" ht="12.75" customHeight="1" x14ac:dyDescent="0.15">
      <c r="A12" s="713" t="s">
        <v>21</v>
      </c>
      <c r="B12" s="3417" t="n">
        <v>9898.46597155</v>
      </c>
      <c r="C12" s="3417" t="n">
        <v>6.00492639</v>
      </c>
      <c r="D12" s="3417" t="n">
        <v>0.5128358</v>
      </c>
      <c r="E12" s="3415" t="n">
        <v>14.21813764</v>
      </c>
      <c r="F12" s="3415" t="n">
        <v>14.01465406</v>
      </c>
      <c r="G12" s="3415" t="n">
        <v>0.42402997</v>
      </c>
      <c r="H12" s="3415" t="n">
        <v>8.13434543</v>
      </c>
    </row>
    <row r="13" spans="1:8" ht="12" customHeight="1" x14ac:dyDescent="0.15">
      <c r="A13" s="719" t="s">
        <v>22</v>
      </c>
      <c r="B13" s="3417" t="n">
        <v>128942.46513453</v>
      </c>
      <c r="C13" s="3417" t="n">
        <v>11.60250379</v>
      </c>
      <c r="D13" s="3417" t="n">
        <v>2.91748019</v>
      </c>
      <c r="E13" s="3417" t="n">
        <v>94.90619077</v>
      </c>
      <c r="F13" s="3417" t="n">
        <v>196.56326573</v>
      </c>
      <c r="G13" s="3417" t="n">
        <v>10.36535707</v>
      </c>
      <c r="H13" s="3417" t="n">
        <v>35.13389227</v>
      </c>
    </row>
    <row r="14" spans="1:8" ht="12" customHeight="1" x14ac:dyDescent="0.15">
      <c r="A14" s="713" t="s">
        <v>23</v>
      </c>
      <c r="B14" s="3417" t="n">
        <v>37219.80476698</v>
      </c>
      <c r="C14" s="3417" t="n">
        <v>2.45529614</v>
      </c>
      <c r="D14" s="3417" t="n">
        <v>0.37300855</v>
      </c>
      <c r="E14" s="3415" t="n">
        <v>4.15371465</v>
      </c>
      <c r="F14" s="3415" t="n">
        <v>32.68201576</v>
      </c>
      <c r="G14" s="3415" t="n">
        <v>0.25721297</v>
      </c>
      <c r="H14" s="3415" t="n">
        <v>5.13226845</v>
      </c>
    </row>
    <row r="15" spans="1:8" ht="12" customHeight="1" x14ac:dyDescent="0.15">
      <c r="A15" s="713" t="s">
        <v>24</v>
      </c>
      <c r="B15" s="3417" t="n">
        <v>162.54177043</v>
      </c>
      <c r="C15" s="3417" t="n">
        <v>0.00653264</v>
      </c>
      <c r="D15" s="3417" t="n">
        <v>0.00559531</v>
      </c>
      <c r="E15" s="3415" t="n">
        <v>1.00377354</v>
      </c>
      <c r="F15" s="3415" t="n">
        <v>0.14799799</v>
      </c>
      <c r="G15" s="3415" t="n">
        <v>0.08089389</v>
      </c>
      <c r="H15" s="3415" t="n">
        <v>0.42236398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3.85410552</v>
      </c>
      <c r="C17" s="3417" t="n">
        <v>0.1055975</v>
      </c>
      <c r="D17" s="3417" t="n">
        <v>0.0380151</v>
      </c>
      <c r="E17" s="3415" t="s">
        <v>2943</v>
      </c>
      <c r="F17" s="3415" t="s">
        <v>2943</v>
      </c>
      <c r="G17" s="3415" t="s">
        <v>2943</v>
      </c>
      <c r="H17" s="3415" t="s">
        <v>2943</v>
      </c>
    </row>
    <row r="18" spans="1:8" ht="12" customHeight="1" x14ac:dyDescent="0.15">
      <c r="A18" s="713" t="s">
        <v>27</v>
      </c>
      <c r="B18" s="3417" t="n">
        <v>187.13324988</v>
      </c>
      <c r="C18" s="3417" t="n">
        <v>0.00442967</v>
      </c>
      <c r="D18" s="3417" t="n">
        <v>0.00656138</v>
      </c>
      <c r="E18" s="3415" t="n">
        <v>0.19391474</v>
      </c>
      <c r="F18" s="3415" t="n">
        <v>0.07890944</v>
      </c>
      <c r="G18" s="3415" t="n">
        <v>0.0225509</v>
      </c>
      <c r="H18" s="3415" t="n">
        <v>0.74941863</v>
      </c>
    </row>
    <row r="19" spans="1:8" ht="12.75" customHeight="1" x14ac:dyDescent="0.15">
      <c r="A19" s="713" t="s">
        <v>28</v>
      </c>
      <c r="B19" s="3417" t="n">
        <v>13387.8578124</v>
      </c>
      <c r="C19" s="3417" t="n">
        <v>0.61289867</v>
      </c>
      <c r="D19" s="3417" t="n">
        <v>0.41023966</v>
      </c>
      <c r="E19" s="3415" t="s">
        <v>2943</v>
      </c>
      <c r="F19" s="3415" t="n">
        <v>1.6156931</v>
      </c>
      <c r="G19" s="3415" t="s">
        <v>2943</v>
      </c>
      <c r="H19" s="3415" t="s">
        <v>2943</v>
      </c>
    </row>
    <row r="20" spans="1:8" ht="13" x14ac:dyDescent="0.15">
      <c r="A20" s="720" t="s">
        <v>29</v>
      </c>
      <c r="B20" s="3417" t="n">
        <v>77981.27342932</v>
      </c>
      <c r="C20" s="3417" t="n">
        <v>8.41774917</v>
      </c>
      <c r="D20" s="3417" t="n">
        <v>2.08406019</v>
      </c>
      <c r="E20" s="3415" t="n">
        <v>89.55478784</v>
      </c>
      <c r="F20" s="3415" t="n">
        <v>162.03864944</v>
      </c>
      <c r="G20" s="3415" t="n">
        <v>10.00469931</v>
      </c>
      <c r="H20" s="3415" t="n">
        <v>28.82984121</v>
      </c>
    </row>
    <row r="21" spans="1:8" ht="12" customHeight="1" x14ac:dyDescent="0.15">
      <c r="A21" s="719" t="s">
        <v>30</v>
      </c>
      <c r="B21" s="3417" t="n">
        <v>167028.32924055</v>
      </c>
      <c r="C21" s="3417" t="n">
        <v>9.60590594</v>
      </c>
      <c r="D21" s="3417" t="n">
        <v>5.29021831</v>
      </c>
      <c r="E21" s="3417" t="n">
        <v>581.3005149200001</v>
      </c>
      <c r="F21" s="3417" t="n">
        <v>1054.0376474599998</v>
      </c>
      <c r="G21" s="3417" t="n">
        <v>97.95923823</v>
      </c>
      <c r="H21" s="3417" t="n">
        <v>1.88570906</v>
      </c>
    </row>
    <row r="22" spans="1:8" ht="12" customHeight="1" x14ac:dyDescent="0.15">
      <c r="A22" s="713" t="s">
        <v>31</v>
      </c>
      <c r="B22" s="3417" t="n">
        <v>1983.85835153</v>
      </c>
      <c r="C22" s="3417" t="n">
        <v>0.07931518</v>
      </c>
      <c r="D22" s="3417" t="n">
        <v>0.06681786</v>
      </c>
      <c r="E22" s="3415" t="n">
        <v>10.13591313</v>
      </c>
      <c r="F22" s="3415" t="n">
        <v>12.81613542</v>
      </c>
      <c r="G22" s="3415" t="n">
        <v>0.8400268</v>
      </c>
      <c r="H22" s="3415" t="n">
        <v>0.5247174</v>
      </c>
    </row>
    <row r="23" spans="1:8" ht="12" customHeight="1" x14ac:dyDescent="0.15">
      <c r="A23" s="713" t="s">
        <v>32</v>
      </c>
      <c r="B23" s="3417" t="n">
        <v>161492.00647716</v>
      </c>
      <c r="C23" s="3417" t="n">
        <v>9.20761817</v>
      </c>
      <c r="D23" s="3417" t="n">
        <v>5.13922332</v>
      </c>
      <c r="E23" s="3415" t="n">
        <v>537.95163918</v>
      </c>
      <c r="F23" s="3415" t="n">
        <v>1036.09119393</v>
      </c>
      <c r="G23" s="3415" t="n">
        <v>95.64882502</v>
      </c>
      <c r="H23" s="3415" t="n">
        <v>0.77421182</v>
      </c>
    </row>
    <row r="24" spans="1:8" ht="12" customHeight="1" x14ac:dyDescent="0.15">
      <c r="A24" s="713" t="s">
        <v>33</v>
      </c>
      <c r="B24" s="3417" t="n">
        <v>876.5296314100001</v>
      </c>
      <c r="C24" s="3417" t="n">
        <v>0.01219406</v>
      </c>
      <c r="D24" s="3417" t="n">
        <v>0.00724437</v>
      </c>
      <c r="E24" s="3415" t="n">
        <v>9.31583609</v>
      </c>
      <c r="F24" s="3415" t="n">
        <v>1.30343316</v>
      </c>
      <c r="G24" s="3415" t="n">
        <v>0.45677016</v>
      </c>
      <c r="H24" s="3415" t="n">
        <v>0.24260575</v>
      </c>
    </row>
    <row r="25" spans="1:8" ht="12" customHeight="1" x14ac:dyDescent="0.15">
      <c r="A25" s="713" t="s">
        <v>34</v>
      </c>
      <c r="B25" s="3417" t="n">
        <v>1424.19520769</v>
      </c>
      <c r="C25" s="3417" t="n">
        <v>0.0618102</v>
      </c>
      <c r="D25" s="3417" t="n">
        <v>0.04052657</v>
      </c>
      <c r="E25" s="3415" t="n">
        <v>22.48610823</v>
      </c>
      <c r="F25" s="3415" t="n">
        <v>3.54505893</v>
      </c>
      <c r="G25" s="3415" t="n">
        <v>1.00801078</v>
      </c>
      <c r="H25" s="3415" t="n">
        <v>0.34103503</v>
      </c>
    </row>
    <row r="26" spans="1:8" ht="12" customHeight="1" x14ac:dyDescent="0.15">
      <c r="A26" s="713" t="s">
        <v>35</v>
      </c>
      <c r="B26" s="3417" t="n">
        <v>1251.73957276</v>
      </c>
      <c r="C26" s="3417" t="n">
        <v>0.24496833</v>
      </c>
      <c r="D26" s="3417" t="n">
        <v>0.03640619</v>
      </c>
      <c r="E26" s="3415" t="n">
        <v>1.41101829</v>
      </c>
      <c r="F26" s="3415" t="n">
        <v>0.28182602</v>
      </c>
      <c r="G26" s="3415" t="n">
        <v>0.00560547</v>
      </c>
      <c r="H26" s="3415" t="n">
        <v>0.00313906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65.486</v>
      </c>
      <c r="G14" s="3418" t="s">
        <v>1185</v>
      </c>
    </row>
    <row r="15">
      <c r="A15" s="3443" t="s">
        <v>1105</v>
      </c>
      <c r="B15" s="3418" t="s">
        <v>1105</v>
      </c>
      <c r="C15" s="3415" t="s">
        <v>134</v>
      </c>
      <c r="D15" s="3415" t="s">
        <v>2945</v>
      </c>
      <c r="E15" s="3418" t="s">
        <v>2945</v>
      </c>
      <c r="F15" s="3415" t="n">
        <v>65486.0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0.04605396</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549995.0</v>
      </c>
      <c r="E31" s="3418" t="n">
        <v>0.01726015691052</v>
      </c>
      <c r="F31" s="3415" t="n">
        <v>9.493</v>
      </c>
      <c r="G31" s="3415" t="s">
        <v>2945</v>
      </c>
    </row>
    <row r="32">
      <c r="A32" s="3438" t="s">
        <v>3059</v>
      </c>
      <c r="B32" s="3418" t="s">
        <v>3059</v>
      </c>
      <c r="C32" s="3415" t="s">
        <v>2761</v>
      </c>
      <c r="D32" s="3415" t="n">
        <v>549995.0</v>
      </c>
      <c r="E32" s="3418" t="n">
        <v>0.002089109901</v>
      </c>
      <c r="F32" s="3415" t="n">
        <v>1.149</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36.021</v>
      </c>
      <c r="E44" s="3418" t="n">
        <v>500.0</v>
      </c>
      <c r="F44" s="3415" t="n">
        <v>18.0105</v>
      </c>
      <c r="G44" s="3415" t="s">
        <v>2945</v>
      </c>
    </row>
    <row r="45">
      <c r="A45" s="3433" t="s">
        <v>3056</v>
      </c>
      <c r="B45" s="3418" t="s">
        <v>3056</v>
      </c>
      <c r="C45" s="3415" t="s">
        <v>2763</v>
      </c>
      <c r="D45" s="3415" t="s">
        <v>3022</v>
      </c>
      <c r="E45" s="3418" t="s">
        <v>3022</v>
      </c>
      <c r="F45" s="3415" t="n">
        <v>4.243195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0.955</v>
      </c>
      <c r="G52" s="3415" t="s">
        <v>2943</v>
      </c>
    </row>
    <row r="53">
      <c r="A53" s="3433" t="s">
        <v>390</v>
      </c>
      <c r="B53" s="3418" t="s">
        <v>390</v>
      </c>
      <c r="C53" s="3415" t="s">
        <v>2764</v>
      </c>
      <c r="D53" s="3415" t="s">
        <v>3022</v>
      </c>
      <c r="E53" s="3418" t="s">
        <v>3022</v>
      </c>
      <c r="F53" s="3415" t="n">
        <v>0.05</v>
      </c>
      <c r="G53" s="3415" t="s">
        <v>2943</v>
      </c>
    </row>
    <row r="54">
      <c r="A54" s="3433" t="s">
        <v>3057</v>
      </c>
      <c r="B54" s="3418" t="s">
        <v>3057</v>
      </c>
      <c r="C54" s="3415" t="s">
        <v>2764</v>
      </c>
      <c r="D54" s="3415" t="s">
        <v>3022</v>
      </c>
      <c r="E54" s="3418" t="s">
        <v>3022</v>
      </c>
      <c r="F54" s="3415" t="n">
        <v>9.951</v>
      </c>
      <c r="G54" s="3415" t="s">
        <v>2943</v>
      </c>
    </row>
    <row r="55">
      <c r="A55" s="3433" t="s">
        <v>3059</v>
      </c>
      <c r="B55" s="3418" t="s">
        <v>3059</v>
      </c>
      <c r="C55" s="3415" t="s">
        <v>2764</v>
      </c>
      <c r="D55" s="3415" t="s">
        <v>3022</v>
      </c>
      <c r="E55" s="3418" t="s">
        <v>3022</v>
      </c>
      <c r="F55" s="3415" t="n">
        <v>6.156</v>
      </c>
      <c r="G55" s="3415" t="s">
        <v>2943</v>
      </c>
    </row>
    <row r="56">
      <c r="A56" s="3433" t="s">
        <v>3060</v>
      </c>
      <c r="B56" s="3418" t="s">
        <v>3060</v>
      </c>
      <c r="C56" s="3415" t="s">
        <v>2764</v>
      </c>
      <c r="D56" s="3415" t="s">
        <v>3022</v>
      </c>
      <c r="E56" s="3418" t="s">
        <v>3022</v>
      </c>
      <c r="F56" s="3415" t="n">
        <v>1.471</v>
      </c>
      <c r="G56" s="3415" t="s">
        <v>2943</v>
      </c>
    </row>
    <row r="57">
      <c r="A57" s="3433" t="s">
        <v>3062</v>
      </c>
      <c r="B57" s="3418" t="s">
        <v>3062</v>
      </c>
      <c r="C57" s="3415" t="s">
        <v>2764</v>
      </c>
      <c r="D57" s="3415" t="s">
        <v>3022</v>
      </c>
      <c r="E57" s="3418" t="s">
        <v>3022</v>
      </c>
      <c r="F57" s="3415" t="n">
        <v>0.542</v>
      </c>
      <c r="G57" s="3415" t="s">
        <v>2943</v>
      </c>
    </row>
    <row r="58">
      <c r="A58" s="3433" t="s">
        <v>3056</v>
      </c>
      <c r="B58" s="3418" t="s">
        <v>3056</v>
      </c>
      <c r="C58" s="3415" t="s">
        <v>2764</v>
      </c>
      <c r="D58" s="3415" t="s">
        <v>3022</v>
      </c>
      <c r="E58" s="3418" t="s">
        <v>3022</v>
      </c>
      <c r="F58" s="3415" t="n">
        <v>1.093</v>
      </c>
      <c r="G58" s="3415" t="s">
        <v>2943</v>
      </c>
    </row>
    <row r="59">
      <c r="A59" s="3433" t="s">
        <v>3067</v>
      </c>
      <c r="B59" s="3418" t="s">
        <v>3067</v>
      </c>
      <c r="C59" s="3415" t="s">
        <v>2764</v>
      </c>
      <c r="D59" s="3415" t="s">
        <v>3022</v>
      </c>
      <c r="E59" s="3418" t="s">
        <v>3022</v>
      </c>
      <c r="F59" s="3415" t="n">
        <v>0.669</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7.28102</v>
      </c>
      <c r="D12" s="3415" t="n">
        <v>46.88434</v>
      </c>
      <c r="E12" s="3415" t="n">
        <v>4.18411</v>
      </c>
      <c r="F12" s="3418" t="n">
        <v>1.0</v>
      </c>
      <c r="G12" s="3418" t="n">
        <v>3.95</v>
      </c>
      <c r="H12" s="3418" t="n">
        <v>21.5</v>
      </c>
      <c r="I12" s="3415" t="n">
        <v>0.0728102</v>
      </c>
      <c r="J12" s="3415" t="n">
        <v>1.85193143</v>
      </c>
      <c r="K12" s="3415" t="n">
        <v>0.89958365</v>
      </c>
      <c r="L12" s="3415" t="s">
        <v>2943</v>
      </c>
    </row>
    <row r="13">
      <c r="A13" s="3438" t="s">
        <v>390</v>
      </c>
      <c r="B13" s="3418" t="s">
        <v>390</v>
      </c>
      <c r="C13" s="3415" t="n">
        <v>106.58820855</v>
      </c>
      <c r="D13" s="3415" t="n">
        <v>246.10666537</v>
      </c>
      <c r="E13" s="3415" t="n">
        <v>5.00892339</v>
      </c>
      <c r="F13" s="3418" t="n">
        <v>0.995955654421</v>
      </c>
      <c r="G13" s="3418" t="n">
        <v>7.842725909508</v>
      </c>
      <c r="H13" s="3418" t="n">
        <v>29.127100903813</v>
      </c>
      <c r="I13" s="3415" t="n">
        <v>1.06157129</v>
      </c>
      <c r="J13" s="3415" t="n">
        <v>19.30147121</v>
      </c>
      <c r="K13" s="3415" t="n">
        <v>1.45895417</v>
      </c>
      <c r="L13" s="3415" t="s">
        <v>2943</v>
      </c>
    </row>
    <row r="14">
      <c r="A14" s="3438" t="s">
        <v>393</v>
      </c>
      <c r="B14" s="3418" t="s">
        <v>393</v>
      </c>
      <c r="C14" s="3415" t="n">
        <v>136.29110662</v>
      </c>
      <c r="D14" s="3415" t="n">
        <v>2119.13369702</v>
      </c>
      <c r="E14" s="3415" t="n">
        <v>327.35684513</v>
      </c>
      <c r="F14" s="3418" t="n">
        <v>0.978409562495</v>
      </c>
      <c r="G14" s="3418" t="n">
        <v>8.164053166315</v>
      </c>
      <c r="H14" s="3418" t="n">
        <v>23.268300933115</v>
      </c>
      <c r="I14" s="3415" t="n">
        <v>1.33348522</v>
      </c>
      <c r="J14" s="3415" t="n">
        <v>173.00720169</v>
      </c>
      <c r="K14" s="3415" t="n">
        <v>76.17037585</v>
      </c>
      <c r="L14" s="3415" t="s">
        <v>2943</v>
      </c>
    </row>
    <row r="15">
      <c r="A15" s="3438" t="s">
        <v>395</v>
      </c>
      <c r="B15" s="3418" t="s">
        <v>395</v>
      </c>
      <c r="C15" s="3415" t="n">
        <v>329.00201577</v>
      </c>
      <c r="D15" s="3415" t="n">
        <v>2867.42123498</v>
      </c>
      <c r="E15" s="3415" t="n">
        <v>201.23673519</v>
      </c>
      <c r="F15" s="3418" t="n">
        <v>0.959894541256</v>
      </c>
      <c r="G15" s="3418" t="n">
        <v>6.998166272958</v>
      </c>
      <c r="H15" s="3418" t="n">
        <v>28.641064478403</v>
      </c>
      <c r="I15" s="3415" t="n">
        <v>3.15807239</v>
      </c>
      <c r="J15" s="3415" t="n">
        <v>200.66690577</v>
      </c>
      <c r="K15" s="3415" t="n">
        <v>57.63634308</v>
      </c>
      <c r="L15" s="3415" t="s">
        <v>2943</v>
      </c>
    </row>
    <row r="16">
      <c r="A16" s="3438" t="s">
        <v>397</v>
      </c>
      <c r="B16" s="3418" t="s">
        <v>397</v>
      </c>
      <c r="C16" s="3415" t="n">
        <v>28.24943733</v>
      </c>
      <c r="D16" s="3415" t="n">
        <v>2190.63755187</v>
      </c>
      <c r="E16" s="3415" t="n">
        <v>380.4440643</v>
      </c>
      <c r="F16" s="3418" t="n">
        <v>0.896499094979</v>
      </c>
      <c r="G16" s="3418" t="n">
        <v>8.214675065092</v>
      </c>
      <c r="H16" s="3418" t="n">
        <v>23.169208096908</v>
      </c>
      <c r="I16" s="3415" t="n">
        <v>0.25325595</v>
      </c>
      <c r="J16" s="3415" t="n">
        <v>179.95375674</v>
      </c>
      <c r="K16" s="3415" t="n">
        <v>88.14587695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0.25198</v>
      </c>
      <c r="D18" s="3415" t="n">
        <v>1.45966</v>
      </c>
      <c r="E18" s="3415" t="n">
        <v>0.02989</v>
      </c>
      <c r="F18" s="3418" t="n">
        <v>1.0</v>
      </c>
      <c r="G18" s="3418" t="n">
        <v>11.85</v>
      </c>
      <c r="H18" s="3418" t="n">
        <v>39.5</v>
      </c>
      <c r="I18" s="3415" t="n">
        <v>0.0025198</v>
      </c>
      <c r="J18" s="3415" t="n">
        <v>0.17296971</v>
      </c>
      <c r="K18" s="3415" t="n">
        <v>0.01180655</v>
      </c>
      <c r="L18" s="3415" t="s">
        <v>2943</v>
      </c>
    </row>
    <row r="19">
      <c r="A19" s="3438" t="s">
        <v>3060</v>
      </c>
      <c r="B19" s="3418" t="s">
        <v>3060</v>
      </c>
      <c r="C19" s="3415" t="n">
        <v>0.00495</v>
      </c>
      <c r="D19" s="3415" t="n">
        <v>1.692</v>
      </c>
      <c r="E19" s="3415" t="n">
        <v>0.4925025</v>
      </c>
      <c r="F19" s="3418" t="n">
        <v>1.0</v>
      </c>
      <c r="G19" s="3418" t="n">
        <v>11.85</v>
      </c>
      <c r="H19" s="3418" t="n">
        <v>39.500000507612</v>
      </c>
      <c r="I19" s="3415" t="n">
        <v>4.95E-5</v>
      </c>
      <c r="J19" s="3415" t="n">
        <v>0.200502</v>
      </c>
      <c r="K19" s="3415" t="n">
        <v>0.19453849</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2.838528</v>
      </c>
      <c r="E21" s="3415" t="n">
        <v>0.19362816</v>
      </c>
      <c r="F21" s="3418" t="s">
        <v>2945</v>
      </c>
      <c r="G21" s="3418" t="n">
        <v>0.3</v>
      </c>
      <c r="H21" s="3418" t="n">
        <v>39.5</v>
      </c>
      <c r="I21" s="3415" t="s">
        <v>2945</v>
      </c>
      <c r="J21" s="3415" t="n">
        <v>0.008515584</v>
      </c>
      <c r="K21" s="3415" t="n">
        <v>0.0764831232</v>
      </c>
      <c r="L21" s="3415" t="s">
        <v>2943</v>
      </c>
    </row>
    <row r="22">
      <c r="A22" s="3438" t="s">
        <v>395</v>
      </c>
      <c r="B22" s="3418" t="s">
        <v>395</v>
      </c>
      <c r="C22" s="3415" t="s">
        <v>2945</v>
      </c>
      <c r="D22" s="3415" t="n">
        <v>75.916848</v>
      </c>
      <c r="E22" s="3415" t="n">
        <v>5.59785856</v>
      </c>
      <c r="F22" s="3418" t="s">
        <v>2945</v>
      </c>
      <c r="G22" s="3418" t="n">
        <v>0.299999994731</v>
      </c>
      <c r="H22" s="3418" t="n">
        <v>30.766303070008</v>
      </c>
      <c r="I22" s="3415" t="s">
        <v>2945</v>
      </c>
      <c r="J22" s="3415" t="n">
        <v>0.22775054</v>
      </c>
      <c r="K22" s="3415" t="n">
        <v>1.72225413</v>
      </c>
      <c r="L22" s="3415" t="s">
        <v>2943</v>
      </c>
    </row>
    <row r="23">
      <c r="A23" s="3438" t="s">
        <v>397</v>
      </c>
      <c r="B23" s="3418" t="s">
        <v>397</v>
      </c>
      <c r="C23" s="3415" t="s">
        <v>2945</v>
      </c>
      <c r="D23" s="3415" t="n">
        <v>3.354624</v>
      </c>
      <c r="E23" s="3415" t="n">
        <v>0.0903891456</v>
      </c>
      <c r="F23" s="3418" t="s">
        <v>2945</v>
      </c>
      <c r="G23" s="3418" t="n">
        <v>0.3</v>
      </c>
      <c r="H23" s="3418" t="n">
        <v>100.0</v>
      </c>
      <c r="I23" s="3415" t="s">
        <v>2945</v>
      </c>
      <c r="J23" s="3415" t="n">
        <v>0.010063872</v>
      </c>
      <c r="K23" s="3415" t="n">
        <v>0.0903891456</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n">
        <v>32.563</v>
      </c>
      <c r="E25" s="3415" t="n">
        <v>3.5156</v>
      </c>
      <c r="F25" s="3418" t="s">
        <v>2945</v>
      </c>
      <c r="G25" s="3418" t="n">
        <v>5.135</v>
      </c>
      <c r="H25" s="3418" t="n">
        <v>21.5</v>
      </c>
      <c r="I25" s="3415" t="s">
        <v>2945</v>
      </c>
      <c r="J25" s="3415" t="n">
        <v>1.67211005</v>
      </c>
      <c r="K25" s="3415" t="n">
        <v>0.755854</v>
      </c>
      <c r="L25" s="3415" t="s">
        <v>2943</v>
      </c>
    </row>
    <row r="26">
      <c r="A26" s="3438" t="s">
        <v>390</v>
      </c>
      <c r="B26" s="3418" t="s">
        <v>390</v>
      </c>
      <c r="C26" s="3415" t="n">
        <v>9.32752393</v>
      </c>
      <c r="D26" s="3415" t="n">
        <v>202.23119962</v>
      </c>
      <c r="E26" s="3415" t="n">
        <v>1.78206192</v>
      </c>
      <c r="F26" s="3418" t="n">
        <v>1.000000007505</v>
      </c>
      <c r="G26" s="3418" t="n">
        <v>5.134999999759</v>
      </c>
      <c r="H26" s="3418" t="n">
        <v>21.499999842879</v>
      </c>
      <c r="I26" s="3415" t="n">
        <v>0.09327524</v>
      </c>
      <c r="J26" s="3415" t="n">
        <v>10.3845721</v>
      </c>
      <c r="K26" s="3415" t="n">
        <v>0.38314331</v>
      </c>
      <c r="L26" s="3415" t="s">
        <v>2943</v>
      </c>
    </row>
    <row r="27">
      <c r="A27" s="3438" t="s">
        <v>393</v>
      </c>
      <c r="B27" s="3418" t="s">
        <v>393</v>
      </c>
      <c r="C27" s="3415" t="n">
        <v>114.32165207</v>
      </c>
      <c r="D27" s="3415" t="n">
        <v>2632.87129777</v>
      </c>
      <c r="E27" s="3415" t="n">
        <v>30.62471678</v>
      </c>
      <c r="F27" s="3418" t="n">
        <v>0.999999999388</v>
      </c>
      <c r="G27" s="3418" t="n">
        <v>5.134999999981</v>
      </c>
      <c r="H27" s="3418" t="n">
        <v>21.50000000751</v>
      </c>
      <c r="I27" s="3415" t="n">
        <v>1.14321652</v>
      </c>
      <c r="J27" s="3415" t="n">
        <v>135.19794114</v>
      </c>
      <c r="K27" s="3415" t="n">
        <v>6.58431411</v>
      </c>
      <c r="L27" s="3415" t="s">
        <v>2943</v>
      </c>
    </row>
    <row r="28">
      <c r="A28" s="3438" t="s">
        <v>395</v>
      </c>
      <c r="B28" s="3418" t="s">
        <v>395</v>
      </c>
      <c r="C28" s="3415" t="n">
        <v>109.77638698</v>
      </c>
      <c r="D28" s="3415" t="n">
        <v>2066.96186929</v>
      </c>
      <c r="E28" s="3415" t="n">
        <v>71.27349845</v>
      </c>
      <c r="F28" s="3418" t="n">
        <v>0.783651105366</v>
      </c>
      <c r="G28" s="3418" t="n">
        <v>4.184752668887</v>
      </c>
      <c r="H28" s="3418" t="n">
        <v>36.195153501687</v>
      </c>
      <c r="I28" s="3415" t="n">
        <v>0.86026387</v>
      </c>
      <c r="J28" s="3415" t="n">
        <v>86.49724199</v>
      </c>
      <c r="K28" s="3415" t="n">
        <v>25.79755217</v>
      </c>
      <c r="L28" s="3415" t="s">
        <v>2943</v>
      </c>
    </row>
    <row r="29">
      <c r="A29" s="3438" t="s">
        <v>397</v>
      </c>
      <c r="B29" s="3418" t="s">
        <v>397</v>
      </c>
      <c r="C29" s="3415" t="n">
        <v>84.35325985</v>
      </c>
      <c r="D29" s="3415" t="n">
        <v>1828.87345741</v>
      </c>
      <c r="E29" s="3415" t="n">
        <v>16.11594985</v>
      </c>
      <c r="F29" s="3418" t="n">
        <v>1.000000001778</v>
      </c>
      <c r="G29" s="3418" t="n">
        <v>5.135000000109</v>
      </c>
      <c r="H29" s="3418" t="n">
        <v>21.500000013961</v>
      </c>
      <c r="I29" s="3415" t="n">
        <v>0.8435326</v>
      </c>
      <c r="J29" s="3415" t="n">
        <v>93.91265204</v>
      </c>
      <c r="K29" s="3415" t="n">
        <v>3.46492922</v>
      </c>
      <c r="L29" s="3415" t="s">
        <v>2943</v>
      </c>
    </row>
    <row r="30">
      <c r="A30" s="3438" t="s">
        <v>401</v>
      </c>
      <c r="B30" s="3418" t="s">
        <v>401</v>
      </c>
      <c r="C30" s="3415" t="n">
        <v>1.384</v>
      </c>
      <c r="D30" s="3415" t="n">
        <v>15.956</v>
      </c>
      <c r="E30" s="3415" t="n">
        <v>0.99025</v>
      </c>
      <c r="F30" s="3418" t="n">
        <v>1.0</v>
      </c>
      <c r="G30" s="3418" t="n">
        <v>5.135</v>
      </c>
      <c r="H30" s="3418" t="n">
        <v>21.5</v>
      </c>
      <c r="I30" s="3415" t="n">
        <v>0.01384</v>
      </c>
      <c r="J30" s="3415" t="n">
        <v>0.8193406</v>
      </c>
      <c r="K30" s="3415" t="n">
        <v>0.21290375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3.62648343</v>
      </c>
      <c r="D33" s="3415" t="n">
        <v>31.82646433</v>
      </c>
      <c r="E33" s="3415" t="n">
        <v>2.64420625</v>
      </c>
      <c r="F33" s="3418" t="n">
        <v>0.066053521166</v>
      </c>
      <c r="G33" s="3418" t="n">
        <v>15.000000001571</v>
      </c>
      <c r="H33" s="3418" t="n">
        <v>34.279999905454</v>
      </c>
      <c r="I33" s="3415" t="n">
        <v>0.00239542</v>
      </c>
      <c r="J33" s="3415" t="n">
        <v>4.77396965</v>
      </c>
      <c r="K33" s="3415" t="n">
        <v>0.9064339</v>
      </c>
      <c r="L33" s="3415" t="s">
        <v>2943</v>
      </c>
    </row>
    <row r="34">
      <c r="A34" s="3438" t="s">
        <v>393</v>
      </c>
      <c r="B34" s="3418" t="s">
        <v>393</v>
      </c>
      <c r="C34" s="3415" t="n">
        <v>8.91790473</v>
      </c>
      <c r="D34" s="3415" t="n">
        <v>243.70412263</v>
      </c>
      <c r="E34" s="3415" t="n">
        <v>19.594197</v>
      </c>
      <c r="F34" s="3418" t="n">
        <v>0.096045318484</v>
      </c>
      <c r="G34" s="3418" t="n">
        <v>14.473764148649</v>
      </c>
      <c r="H34" s="3418" t="n">
        <v>34.279999991834</v>
      </c>
      <c r="I34" s="3415" t="n">
        <v>0.00856523</v>
      </c>
      <c r="J34" s="3415" t="n">
        <v>35.27315993</v>
      </c>
      <c r="K34" s="3415" t="n">
        <v>6.71689073</v>
      </c>
      <c r="L34" s="3415" t="s">
        <v>2943</v>
      </c>
    </row>
    <row r="35">
      <c r="A35" s="3438" t="s">
        <v>395</v>
      </c>
      <c r="B35" s="3418" t="s">
        <v>395</v>
      </c>
      <c r="C35" s="3415" t="n">
        <v>5.5009519</v>
      </c>
      <c r="D35" s="3415" t="n">
        <v>741.6680397</v>
      </c>
      <c r="E35" s="3415" t="n">
        <v>36.664677</v>
      </c>
      <c r="F35" s="3418" t="n">
        <v>0.178492562351</v>
      </c>
      <c r="G35" s="3418" t="n">
        <v>7.863674945949</v>
      </c>
      <c r="H35" s="3418" t="n">
        <v>34.280000012001</v>
      </c>
      <c r="I35" s="3415" t="n">
        <v>0.00981879</v>
      </c>
      <c r="J35" s="3415" t="n">
        <v>58.32236382</v>
      </c>
      <c r="K35" s="3415" t="n">
        <v>12.56865128</v>
      </c>
      <c r="L35" s="3415" t="s">
        <v>2943</v>
      </c>
    </row>
    <row r="36">
      <c r="A36" s="3438" t="s">
        <v>397</v>
      </c>
      <c r="B36" s="3418" t="s">
        <v>397</v>
      </c>
      <c r="C36" s="3415" t="n">
        <v>3.0758247</v>
      </c>
      <c r="D36" s="3415" t="n">
        <v>230.6822661</v>
      </c>
      <c r="E36" s="3415" t="n">
        <v>20.03180725</v>
      </c>
      <c r="F36" s="3418" t="n">
        <v>0.147626423573</v>
      </c>
      <c r="G36" s="3418" t="n">
        <v>14.342978218212</v>
      </c>
      <c r="H36" s="3418" t="n">
        <v>34.280000023463</v>
      </c>
      <c r="I36" s="3415" t="n">
        <v>0.00454073</v>
      </c>
      <c r="J36" s="3415" t="n">
        <v>33.08670718</v>
      </c>
      <c r="K36" s="3415" t="n">
        <v>6.86690353</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1536.06095003</v>
      </c>
      <c r="D40" s="3415" t="n">
        <v>25609.11299296</v>
      </c>
      <c r="E40" s="3415" t="n">
        <v>98.10661764</v>
      </c>
      <c r="F40" s="3418" t="n">
        <v>0.456031120371</v>
      </c>
      <c r="G40" s="3418" t="n">
        <v>10.540929953654</v>
      </c>
      <c r="H40" s="3418" t="n">
        <v>57.955625245017</v>
      </c>
      <c r="I40" s="3415" t="n">
        <v>7.00491596</v>
      </c>
      <c r="J40" s="3415" t="n">
        <v>2699.43866234</v>
      </c>
      <c r="K40" s="3415" t="n">
        <v>56.85830366</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361.966761</v>
      </c>
      <c r="D42" s="3415" t="n">
        <v>4121.8634021</v>
      </c>
      <c r="E42" s="3415" t="n">
        <v>125.92826623</v>
      </c>
      <c r="F42" s="3418" t="n">
        <v>0.636140264271</v>
      </c>
      <c r="G42" s="3418" t="n">
        <v>3.795537914971</v>
      </c>
      <c r="H42" s="3418" t="n">
        <v>37.138408254253</v>
      </c>
      <c r="I42" s="3415" t="n">
        <v>2.30261631</v>
      </c>
      <c r="J42" s="3415" t="n">
        <v>156.44688823</v>
      </c>
      <c r="K42" s="3415" t="n">
        <v>46.76775362</v>
      </c>
      <c r="L42" s="3415" t="s">
        <v>2943</v>
      </c>
    </row>
    <row r="43">
      <c r="A43" s="3438" t="s">
        <v>393</v>
      </c>
      <c r="B43" s="3418" t="s">
        <v>393</v>
      </c>
      <c r="C43" s="3415" t="n">
        <v>369.81677296</v>
      </c>
      <c r="D43" s="3415" t="n">
        <v>4286.67458613</v>
      </c>
      <c r="E43" s="3415" t="n">
        <v>135.45456048</v>
      </c>
      <c r="F43" s="3418" t="n">
        <v>0.625775121414</v>
      </c>
      <c r="G43" s="3418" t="n">
        <v>3.762448968061</v>
      </c>
      <c r="H43" s="3418" t="n">
        <v>37.051229247767</v>
      </c>
      <c r="I43" s="3415" t="n">
        <v>2.31422136</v>
      </c>
      <c r="J43" s="3415" t="n">
        <v>161.28394373</v>
      </c>
      <c r="K43" s="3415" t="n">
        <v>50.18757973</v>
      </c>
      <c r="L43" s="3415" t="s">
        <v>2943</v>
      </c>
    </row>
    <row r="44">
      <c r="A44" s="3438" t="s">
        <v>395</v>
      </c>
      <c r="B44" s="3418" t="s">
        <v>395</v>
      </c>
      <c r="C44" s="3415" t="n">
        <v>331.3462971</v>
      </c>
      <c r="D44" s="3415" t="n">
        <v>6974.70845192</v>
      </c>
      <c r="E44" s="3415" t="n">
        <v>320.80465117</v>
      </c>
      <c r="F44" s="3418" t="n">
        <v>0.529122602348</v>
      </c>
      <c r="G44" s="3418" t="n">
        <v>2.628117361229</v>
      </c>
      <c r="H44" s="3418" t="n">
        <v>31.182237135642</v>
      </c>
      <c r="I44" s="3415" t="n">
        <v>1.75322815</v>
      </c>
      <c r="J44" s="3415" t="n">
        <v>183.30352372</v>
      </c>
      <c r="K44" s="3415" t="n">
        <v>100.03406707</v>
      </c>
      <c r="L44" s="3415" t="s">
        <v>2943</v>
      </c>
    </row>
    <row r="45">
      <c r="A45" s="3438" t="s">
        <v>397</v>
      </c>
      <c r="B45" s="3418" t="s">
        <v>397</v>
      </c>
      <c r="C45" s="3415" t="s">
        <v>2945</v>
      </c>
      <c r="D45" s="3415" t="n">
        <v>62.9156918</v>
      </c>
      <c r="E45" s="3415" t="n">
        <v>1.3192413</v>
      </c>
      <c r="F45" s="3418" t="s">
        <v>2945</v>
      </c>
      <c r="G45" s="3418" t="n">
        <v>2.500000007947</v>
      </c>
      <c r="H45" s="3418" t="n">
        <v>39.499999734696</v>
      </c>
      <c r="I45" s="3415" t="s">
        <v>2945</v>
      </c>
      <c r="J45" s="3415" t="n">
        <v>1.5728923</v>
      </c>
      <c r="K45" s="3415" t="n">
        <v>0.52110031</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5777.822239</v>
      </c>
      <c r="E53" s="3416" t="s">
        <v>1185</v>
      </c>
      <c r="F53" s="3418" t="s">
        <v>2943</v>
      </c>
      <c r="G53" s="3418" t="n">
        <v>5.853513046717</v>
      </c>
      <c r="H53" s="3416" t="s">
        <v>1185</v>
      </c>
      <c r="I53" s="3415" t="s">
        <v>2943</v>
      </c>
      <c r="J53" s="3415" t="n">
        <v>338.205578576</v>
      </c>
      <c r="K53" s="3416" t="s">
        <v>1185</v>
      </c>
      <c r="L53" s="3415" t="s">
        <v>2945</v>
      </c>
    </row>
    <row r="54">
      <c r="A54" s="3438" t="s">
        <v>399</v>
      </c>
      <c r="B54" s="3418" t="s">
        <v>399</v>
      </c>
      <c r="C54" s="3415" t="s">
        <v>3022</v>
      </c>
      <c r="D54" s="3415" t="n">
        <v>321.31999829999995</v>
      </c>
      <c r="E54" s="3416" t="s">
        <v>1185</v>
      </c>
      <c r="F54" s="3418" t="s">
        <v>2943</v>
      </c>
      <c r="G54" s="3418" t="n">
        <v>100.0</v>
      </c>
      <c r="H54" s="3416" t="s">
        <v>1185</v>
      </c>
      <c r="I54" s="3415" t="s">
        <v>2943</v>
      </c>
      <c r="J54" s="3415" t="n">
        <v>321.31999829999995</v>
      </c>
      <c r="K54" s="3416" t="s">
        <v>1185</v>
      </c>
      <c r="L54" s="3415" t="s">
        <v>2945</v>
      </c>
    </row>
    <row r="55">
      <c r="A55" s="3438" t="s">
        <v>401</v>
      </c>
      <c r="B55" s="3418" t="s">
        <v>401</v>
      </c>
      <c r="C55" s="3415" t="s">
        <v>3022</v>
      </c>
      <c r="D55" s="3415" t="n">
        <v>155.862035</v>
      </c>
      <c r="E55" s="3416" t="s">
        <v>1185</v>
      </c>
      <c r="F55" s="3418" t="s">
        <v>2943</v>
      </c>
      <c r="G55" s="3418" t="n">
        <v>14.962797290565</v>
      </c>
      <c r="H55" s="3416" t="s">
        <v>1185</v>
      </c>
      <c r="I55" s="3415" t="s">
        <v>2943</v>
      </c>
      <c r="J55" s="3415" t="n">
        <v>23.32132035</v>
      </c>
      <c r="K55" s="3416" t="s">
        <v>1185</v>
      </c>
      <c r="L55" s="3415" t="s">
        <v>2945</v>
      </c>
    </row>
    <row r="56">
      <c r="A56" s="3438" t="s">
        <v>406</v>
      </c>
      <c r="B56" s="3418" t="s">
        <v>406</v>
      </c>
      <c r="C56" s="3415" t="s">
        <v>3022</v>
      </c>
      <c r="D56" s="3415" t="n">
        <v>1520.614042</v>
      </c>
      <c r="E56" s="3416" t="s">
        <v>1185</v>
      </c>
      <c r="F56" s="3418" t="s">
        <v>2943</v>
      </c>
      <c r="G56" s="3418" t="n">
        <v>12.071610306753</v>
      </c>
      <c r="H56" s="3416" t="s">
        <v>1185</v>
      </c>
      <c r="I56" s="3415" t="s">
        <v>2943</v>
      </c>
      <c r="J56" s="3415" t="n">
        <v>183.56260142</v>
      </c>
      <c r="K56" s="3416" t="s">
        <v>1185</v>
      </c>
      <c r="L56" s="3415" t="s">
        <v>2945</v>
      </c>
    </row>
    <row r="57">
      <c r="A57" s="3438" t="s">
        <v>407</v>
      </c>
      <c r="B57" s="3418" t="s">
        <v>407</v>
      </c>
      <c r="C57" s="3415" t="s">
        <v>3022</v>
      </c>
      <c r="D57" s="3415" t="n">
        <v>1953.397286</v>
      </c>
      <c r="E57" s="3416" t="s">
        <v>1185</v>
      </c>
      <c r="F57" s="3418" t="s">
        <v>2943</v>
      </c>
      <c r="G57" s="3418" t="n">
        <v>11.966501107343</v>
      </c>
      <c r="H57" s="3416" t="s">
        <v>1185</v>
      </c>
      <c r="I57" s="3415" t="s">
        <v>2943</v>
      </c>
      <c r="J57" s="3415" t="n">
        <v>233.75330786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n">
        <v>5.3</v>
      </c>
      <c r="E59" s="3415" t="s">
        <v>2945</v>
      </c>
      <c r="F59" s="3418" t="s">
        <v>2945</v>
      </c>
      <c r="G59" s="3418" t="n">
        <v>4.0</v>
      </c>
      <c r="H59" s="3418" t="s">
        <v>2945</v>
      </c>
      <c r="I59" s="3415" t="s">
        <v>2945</v>
      </c>
      <c r="J59" s="3415" t="n">
        <v>0.212</v>
      </c>
      <c r="K59" s="3415" t="s">
        <v>2945</v>
      </c>
      <c r="L59" s="3415" t="s">
        <v>2943</v>
      </c>
    </row>
    <row r="60">
      <c r="A60" s="3433" t="s">
        <v>401</v>
      </c>
      <c r="B60" s="3418" t="s">
        <v>401</v>
      </c>
      <c r="C60" s="3415" t="n">
        <v>47.85</v>
      </c>
      <c r="D60" s="3415" t="n">
        <v>747.12642857</v>
      </c>
      <c r="E60" s="3415" t="s">
        <v>2945</v>
      </c>
      <c r="F60" s="3418" t="n">
        <v>0.1</v>
      </c>
      <c r="G60" s="3418" t="n">
        <v>2.499999999431</v>
      </c>
      <c r="H60" s="3418" t="s">
        <v>2945</v>
      </c>
      <c r="I60" s="3415" t="n">
        <v>0.04785</v>
      </c>
      <c r="J60" s="3415" t="n">
        <v>18.67816071</v>
      </c>
      <c r="K60" s="3415" t="s">
        <v>2945</v>
      </c>
      <c r="L60" s="3415" t="s">
        <v>2943</v>
      </c>
    </row>
    <row r="61">
      <c r="A61" s="3433" t="s">
        <v>404</v>
      </c>
      <c r="B61" s="3418" t="s">
        <v>404</v>
      </c>
      <c r="C61" s="3415" t="n">
        <v>8.205</v>
      </c>
      <c r="D61" s="3415" t="n">
        <v>90.90323</v>
      </c>
      <c r="E61" s="3415" t="s">
        <v>2945</v>
      </c>
      <c r="F61" s="3418" t="n">
        <v>4.304753199269</v>
      </c>
      <c r="G61" s="3418" t="n">
        <v>4.0</v>
      </c>
      <c r="H61" s="3418" t="s">
        <v>2945</v>
      </c>
      <c r="I61" s="3415" t="n">
        <v>0.353205</v>
      </c>
      <c r="J61" s="3415" t="n">
        <v>3.6361292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644.992234668477</v>
      </c>
      <c r="E64" s="3416" t="s">
        <v>1185</v>
      </c>
      <c r="F64" s="3418" t="s">
        <v>2943</v>
      </c>
      <c r="G64" s="3418" t="n">
        <v>33.786128414474</v>
      </c>
      <c r="H64" s="3416" t="s">
        <v>1185</v>
      </c>
      <c r="I64" s="3415" t="s">
        <v>2943</v>
      </c>
      <c r="J64" s="3415" t="n">
        <v>217.917904668477</v>
      </c>
      <c r="K64" s="3416" t="s">
        <v>1185</v>
      </c>
      <c r="L64" s="3415" t="s">
        <v>2943</v>
      </c>
    </row>
    <row r="65">
      <c r="A65" s="3438" t="s">
        <v>401</v>
      </c>
      <c r="B65" s="3418" t="s">
        <v>401</v>
      </c>
      <c r="C65" s="3415" t="s">
        <v>2946</v>
      </c>
      <c r="D65" s="3415" t="n">
        <v>7.63691877</v>
      </c>
      <c r="E65" s="3416" t="s">
        <v>1185</v>
      </c>
      <c r="F65" s="3418" t="s">
        <v>2946</v>
      </c>
      <c r="G65" s="3418" t="n">
        <v>100.0</v>
      </c>
      <c r="H65" s="3416" t="s">
        <v>1185</v>
      </c>
      <c r="I65" s="3415" t="s">
        <v>2946</v>
      </c>
      <c r="J65" s="3415" t="n">
        <v>7.63691877</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162.72990558</v>
      </c>
      <c r="D71" s="3415" t="n">
        <v>162.72990558</v>
      </c>
      <c r="E71" s="3416" t="s">
        <v>1185</v>
      </c>
      <c r="F71" s="3418" t="n">
        <v>1.499999997726</v>
      </c>
      <c r="G71" s="3418" t="n">
        <v>100.0</v>
      </c>
      <c r="H71" s="3416" t="s">
        <v>1185</v>
      </c>
      <c r="I71" s="3415" t="n">
        <v>2.44094858</v>
      </c>
      <c r="J71" s="3415" t="n">
        <v>162.72990558</v>
      </c>
      <c r="K71" s="3416" t="s">
        <v>1185</v>
      </c>
      <c r="L71" s="3415" t="s">
        <v>2945</v>
      </c>
    </row>
    <row r="72">
      <c r="A72" s="3443" t="s">
        <v>399</v>
      </c>
      <c r="B72" s="3418" t="s">
        <v>399</v>
      </c>
      <c r="C72" s="3415" t="n">
        <v>0.86</v>
      </c>
      <c r="D72" s="3415" t="n">
        <v>0.86</v>
      </c>
      <c r="E72" s="3416" t="s">
        <v>1185</v>
      </c>
      <c r="F72" s="3418" t="n">
        <v>1.5</v>
      </c>
      <c r="G72" s="3418" t="n">
        <v>100.0</v>
      </c>
      <c r="H72" s="3416" t="s">
        <v>1185</v>
      </c>
      <c r="I72" s="3415" t="n">
        <v>0.0129</v>
      </c>
      <c r="J72" s="3415" t="n">
        <v>0.86</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734.445</v>
      </c>
      <c r="D85" s="3415" t="n">
        <v>2711.887</v>
      </c>
      <c r="E85" s="3415" t="n">
        <v>7.971</v>
      </c>
      <c r="F85" s="3418" t="n">
        <v>0.868002369136</v>
      </c>
      <c r="G85" s="3418" t="n">
        <v>0.227369355729</v>
      </c>
      <c r="H85" s="3418" t="n">
        <v>2.679149416635</v>
      </c>
      <c r="I85" s="3415" t="n">
        <v>6.375</v>
      </c>
      <c r="J85" s="3415" t="n">
        <v>6.166</v>
      </c>
      <c r="K85" s="3415" t="n">
        <v>0.213555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73.745606</v>
      </c>
      <c r="E90" s="3415" t="s">
        <v>2945</v>
      </c>
      <c r="F90" s="3418" t="s">
        <v>2945</v>
      </c>
      <c r="G90" s="3418" t="n">
        <v>5.626919656745</v>
      </c>
      <c r="H90" s="3418" t="s">
        <v>2945</v>
      </c>
      <c r="I90" s="3415" t="s">
        <v>2945</v>
      </c>
      <c r="J90" s="3415" t="n">
        <v>4.149606</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925.80385143</v>
      </c>
      <c r="E92" s="3415" t="n">
        <v>129.34909926</v>
      </c>
      <c r="F92" s="3418" t="s">
        <v>2945</v>
      </c>
      <c r="G92" s="3418" t="n">
        <v>0.999999999536</v>
      </c>
      <c r="H92" s="3418" t="n">
        <v>100.0</v>
      </c>
      <c r="I92" s="3415" t="s">
        <v>2945</v>
      </c>
      <c r="J92" s="3415" t="n">
        <v>9.25803851</v>
      </c>
      <c r="K92" s="3415" t="n">
        <v>129.34909926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s">
        <v>2945</v>
      </c>
      <c r="D95" s="3415" t="n">
        <v>0.052</v>
      </c>
      <c r="E95" s="3415" t="s">
        <v>2945</v>
      </c>
      <c r="F95" s="3418" t="s">
        <v>2943</v>
      </c>
      <c r="G95" s="3418" t="s">
        <v>2943</v>
      </c>
      <c r="H95" s="3418" t="s">
        <v>2945</v>
      </c>
      <c r="I95" s="3415" t="s">
        <v>2943</v>
      </c>
      <c r="J95" s="3415" t="s">
        <v>2943</v>
      </c>
      <c r="K95" s="3415" t="s">
        <v>2945</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232.3541</v>
      </c>
      <c r="E109" s="3415" t="s">
        <v>2945</v>
      </c>
      <c r="F109" s="3418" t="s">
        <v>2945</v>
      </c>
      <c r="G109" s="3418" t="n">
        <v>3.915413586418</v>
      </c>
      <c r="H109" s="3418" t="s">
        <v>2945</v>
      </c>
      <c r="I109" s="3415" t="s">
        <v>2945</v>
      </c>
      <c r="J109" s="3415" t="n">
        <v>9.097624</v>
      </c>
      <c r="K109" s="3415" t="s">
        <v>2945</v>
      </c>
      <c r="L109" s="3415" t="s">
        <v>2945</v>
      </c>
    </row>
    <row r="110">
      <c r="A110" s="3438" t="s">
        <v>407</v>
      </c>
      <c r="B110" s="3418" t="s">
        <v>407</v>
      </c>
      <c r="C110" s="3415" t="s">
        <v>2945</v>
      </c>
      <c r="D110" s="3415" t="n">
        <v>21.22801</v>
      </c>
      <c r="E110" s="3415" t="s">
        <v>2945</v>
      </c>
      <c r="F110" s="3418" t="s">
        <v>2945</v>
      </c>
      <c r="G110" s="3418" t="n">
        <v>3.989636334258</v>
      </c>
      <c r="H110" s="3418" t="s">
        <v>2945</v>
      </c>
      <c r="I110" s="3415" t="s">
        <v>2945</v>
      </c>
      <c r="J110" s="3415" t="n">
        <v>0.8469204</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150269.00915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2870.234199167549</v>
      </c>
      <c r="C7" s="3417" t="n">
        <v>1311.917865587526</v>
      </c>
      <c r="D7" s="3417" t="n">
        <v>80.23744506188498</v>
      </c>
      <c r="E7" s="3417" t="n">
        <v>123.10142724631133</v>
      </c>
      <c r="F7" s="3417" t="s">
        <v>2944</v>
      </c>
      <c r="G7" s="3417" t="n">
        <v>307.55046785883036</v>
      </c>
    </row>
    <row r="8" spans="1:7" ht="13.5" customHeight="1" x14ac:dyDescent="0.15">
      <c r="A8" s="1093" t="s">
        <v>495</v>
      </c>
      <c r="B8" s="3416" t="s">
        <v>1185</v>
      </c>
      <c r="C8" s="3417" t="n">
        <v>1258.4604230206014</v>
      </c>
      <c r="D8" s="3417" t="n">
        <v>9.74406899078874</v>
      </c>
      <c r="E8" s="3416" t="s">
        <v>1185</v>
      </c>
      <c r="F8" s="3416" t="s">
        <v>1185</v>
      </c>
      <c r="G8" s="3417" t="n">
        <v>297.8067768980811</v>
      </c>
    </row>
    <row r="9" spans="1:7" ht="12" customHeight="1" x14ac:dyDescent="0.15">
      <c r="A9" s="1093" t="s">
        <v>496</v>
      </c>
      <c r="B9" s="3416" t="s">
        <v>1185</v>
      </c>
      <c r="C9" s="3417" t="n">
        <v>996.0813811086014</v>
      </c>
      <c r="D9" s="3416" t="s">
        <v>1185</v>
      </c>
      <c r="E9" s="3416" t="s">
        <v>1185</v>
      </c>
      <c r="F9" s="3416" t="s">
        <v>1185</v>
      </c>
      <c r="G9" s="3416" t="s">
        <v>1185</v>
      </c>
    </row>
    <row r="10" spans="1:7" ht="13.5" customHeight="1" x14ac:dyDescent="0.15">
      <c r="A10" s="1078" t="s">
        <v>497</v>
      </c>
      <c r="B10" s="3416" t="s">
        <v>1185</v>
      </c>
      <c r="C10" s="3417" t="n">
        <v>949.5221034081782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566.433048277197</v>
      </c>
      <c r="D12" s="3416" t="s">
        <v>1185</v>
      </c>
      <c r="E12" s="3416" t="s">
        <v>1185</v>
      </c>
      <c r="F12" s="3416" t="s">
        <v>1185</v>
      </c>
      <c r="G12" s="3416" t="s">
        <v>1185</v>
      </c>
    </row>
    <row r="13" spans="1:7" ht="12" customHeight="1" x14ac:dyDescent="0.15">
      <c r="A13" s="1213" t="s">
        <v>500</v>
      </c>
      <c r="B13" s="3416" t="s">
        <v>1185</v>
      </c>
      <c r="C13" s="3417" t="n">
        <v>383.08905513098114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11.85613</v>
      </c>
      <c r="D20" s="3416" t="s">
        <v>1185</v>
      </c>
      <c r="E20" s="3416" t="s">
        <v>1185</v>
      </c>
      <c r="F20" s="3416" t="s">
        <v>1185</v>
      </c>
      <c r="G20" s="3416" t="s">
        <v>1185</v>
      </c>
    </row>
    <row r="21" spans="1:7" ht="12" customHeight="1" x14ac:dyDescent="0.15">
      <c r="A21" s="1078" t="s">
        <v>508</v>
      </c>
      <c r="B21" s="3416" t="s">
        <v>1185</v>
      </c>
      <c r="C21" s="3417" t="n">
        <v>26.61415070042315</v>
      </c>
      <c r="D21" s="3416" t="s">
        <v>1185</v>
      </c>
      <c r="E21" s="3416" t="s">
        <v>1185</v>
      </c>
      <c r="F21" s="3416" t="s">
        <v>1185</v>
      </c>
      <c r="G21" s="3416" t="s">
        <v>1185</v>
      </c>
    </row>
    <row r="22" spans="1:7" ht="12" customHeight="1" x14ac:dyDescent="0.15">
      <c r="A22" s="1078" t="s">
        <v>509</v>
      </c>
      <c r="B22" s="3416" t="s">
        <v>1185</v>
      </c>
      <c r="C22" s="3417" t="n">
        <v>8.088997</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0.714175</v>
      </c>
      <c r="D25" s="3416"/>
      <c r="E25" s="3416" t="s">
        <v>1185</v>
      </c>
      <c r="F25" s="3416" t="s">
        <v>1185</v>
      </c>
      <c r="G25" s="3416"/>
    </row>
    <row r="26">
      <c r="A26" s="3432" t="s">
        <v>3077</v>
      </c>
      <c r="B26" s="3416" t="s">
        <v>1185</v>
      </c>
      <c r="C26" s="3417" t="n">
        <v>7.374822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262.37904191200005</v>
      </c>
      <c r="D33" s="3417" t="n">
        <v>9.74406899078874</v>
      </c>
      <c r="E33" s="3416" t="s">
        <v>1185</v>
      </c>
      <c r="F33" s="3416" t="s">
        <v>1185</v>
      </c>
      <c r="G33" s="3417" t="n">
        <v>297.8067768980811</v>
      </c>
    </row>
    <row r="34" spans="1:7" ht="12" customHeight="1" x14ac:dyDescent="0.15">
      <c r="A34" s="1080" t="s">
        <v>511</v>
      </c>
      <c r="B34" s="3416" t="s">
        <v>1185</v>
      </c>
      <c r="C34" s="3417" t="n">
        <v>149.204646456856</v>
      </c>
      <c r="D34" s="3417" t="n">
        <v>4.96829360317957</v>
      </c>
      <c r="E34" s="3416" t="s">
        <v>1185</v>
      </c>
      <c r="F34" s="3416" t="s">
        <v>1185</v>
      </c>
      <c r="G34" s="3417" t="n">
        <v>252.33852391459394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90.3031974792901</v>
      </c>
      <c r="D36" s="3417" t="n">
        <v>2.411239814837</v>
      </c>
      <c r="E36" s="3416" t="s">
        <v>1185</v>
      </c>
      <c r="F36" s="3416" t="s">
        <v>1185</v>
      </c>
      <c r="G36" s="3415" t="n">
        <v>161.401021119195</v>
      </c>
    </row>
    <row r="37" spans="1:7" ht="12" customHeight="1" x14ac:dyDescent="0.15">
      <c r="A37" s="1213" t="s">
        <v>500</v>
      </c>
      <c r="B37" s="3416" t="s">
        <v>1185</v>
      </c>
      <c r="C37" s="3417" t="n">
        <v>58.9014489775659</v>
      </c>
      <c r="D37" s="3417" t="n">
        <v>2.55705378834257</v>
      </c>
      <c r="E37" s="3416" t="s">
        <v>1185</v>
      </c>
      <c r="F37" s="3416" t="s">
        <v>1185</v>
      </c>
      <c r="G37" s="3415" t="n">
        <v>90.93750279539893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0.51432043326132</v>
      </c>
      <c r="D44" s="3417" t="n">
        <v>0.05438286669333</v>
      </c>
      <c r="E44" s="3416" t="s">
        <v>1185</v>
      </c>
      <c r="F44" s="3416" t="s">
        <v>1185</v>
      </c>
      <c r="G44" s="3415" t="n">
        <v>0.244880989</v>
      </c>
    </row>
    <row r="45" spans="1:7" ht="12" customHeight="1" x14ac:dyDescent="0.15">
      <c r="A45" s="1078" t="s">
        <v>508</v>
      </c>
      <c r="B45" s="3416" t="s">
        <v>1185</v>
      </c>
      <c r="C45" s="3417" t="n">
        <v>105.35322184524199</v>
      </c>
      <c r="D45" s="3417" t="n">
        <v>1.30726041042459</v>
      </c>
      <c r="E45" s="3416" t="s">
        <v>1185</v>
      </c>
      <c r="F45" s="3416" t="s">
        <v>1185</v>
      </c>
      <c r="G45" s="3415" t="n">
        <v>14.85457274748719</v>
      </c>
    </row>
    <row r="46" spans="1:7" ht="12" customHeight="1" x14ac:dyDescent="0.15">
      <c r="A46" s="1078" t="s">
        <v>509</v>
      </c>
      <c r="B46" s="3416" t="s">
        <v>1185</v>
      </c>
      <c r="C46" s="3417" t="n">
        <v>7.30685317664076</v>
      </c>
      <c r="D46" s="3417" t="n">
        <v>0.40412165810288</v>
      </c>
      <c r="E46" s="3416" t="s">
        <v>1185</v>
      </c>
      <c r="F46" s="3416" t="s">
        <v>1185</v>
      </c>
      <c r="G46" s="3417" t="n">
        <v>30.368799247</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0.031265010315</v>
      </c>
      <c r="D49" s="3417" t="n">
        <v>0.00865467585153</v>
      </c>
      <c r="E49" s="3416" t="s">
        <v>1185</v>
      </c>
      <c r="F49" s="3416" t="s">
        <v>1185</v>
      </c>
      <c r="G49" s="3415" t="n">
        <v>0.07741657</v>
      </c>
    </row>
    <row r="50">
      <c r="A50" s="3432" t="s">
        <v>3077</v>
      </c>
      <c r="B50" s="3416" t="s">
        <v>1185</v>
      </c>
      <c r="C50" s="3417" t="n">
        <v>1.397526593223</v>
      </c>
      <c r="D50" s="3417" t="n">
        <v>0.18193945098936</v>
      </c>
      <c r="E50" s="3416" t="s">
        <v>1185</v>
      </c>
      <c r="F50" s="3416" t="s">
        <v>1185</v>
      </c>
      <c r="G50" s="3415" t="n">
        <v>2.959074459</v>
      </c>
    </row>
    <row r="51">
      <c r="A51" s="3432" t="s">
        <v>3078</v>
      </c>
      <c r="B51" s="3416" t="s">
        <v>1185</v>
      </c>
      <c r="C51" s="3417" t="s">
        <v>2943</v>
      </c>
      <c r="D51" s="3417" t="s">
        <v>2943</v>
      </c>
      <c r="E51" s="3416" t="s">
        <v>1185</v>
      </c>
      <c r="F51" s="3416" t="s">
        <v>1185</v>
      </c>
      <c r="G51" s="3415" t="s">
        <v>2943</v>
      </c>
    </row>
    <row r="52">
      <c r="A52" s="3432" t="s">
        <v>3079</v>
      </c>
      <c r="B52" s="3416" t="s">
        <v>1185</v>
      </c>
      <c r="C52" s="3417" t="n">
        <v>5.87806157310276</v>
      </c>
      <c r="D52" s="3417" t="n">
        <v>0.21352753126199</v>
      </c>
      <c r="E52" s="3416" t="s">
        <v>1185</v>
      </c>
      <c r="F52" s="3416" t="s">
        <v>1185</v>
      </c>
      <c r="G52" s="3415" t="n">
        <v>27.332308218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3.01001045238837</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69.60947293596865</v>
      </c>
      <c r="E8" s="3415" t="n">
        <v>121.51761585634435</v>
      </c>
      <c r="F8" s="3415" t="s">
        <v>2945</v>
      </c>
      <c r="G8" s="3415" t="n">
        <v>9.74369096074921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1937.631381714287</v>
      </c>
      <c r="C11" s="3416" t="s">
        <v>1185</v>
      </c>
      <c r="D11" s="3416" t="s">
        <v>1185</v>
      </c>
      <c r="E11" s="3416" t="s">
        <v>1185</v>
      </c>
      <c r="F11" s="3416" t="s">
        <v>1185</v>
      </c>
      <c r="G11" s="3416" t="s">
        <v>1185</v>
      </c>
    </row>
    <row r="12" spans="1:7" ht="12" customHeight="1" x14ac:dyDescent="0.15">
      <c r="A12" s="1093" t="s">
        <v>522</v>
      </c>
      <c r="B12" s="3417" t="n">
        <v>719.566571428571</v>
      </c>
      <c r="C12" s="3416" t="s">
        <v>1185</v>
      </c>
      <c r="D12" s="3416" t="s">
        <v>1185</v>
      </c>
      <c r="E12" s="3416" t="s">
        <v>1185</v>
      </c>
      <c r="F12" s="3416" t="s">
        <v>1185</v>
      </c>
      <c r="G12" s="3416" t="s">
        <v>1185</v>
      </c>
    </row>
    <row r="13" spans="1:7" ht="12" customHeight="1" x14ac:dyDescent="0.15">
      <c r="A13" s="1086" t="s">
        <v>1366</v>
      </c>
      <c r="B13" s="3417" t="n">
        <v>213.036246024691</v>
      </c>
      <c r="C13" s="3416" t="s">
        <v>1185</v>
      </c>
      <c r="D13" s="3416" t="s">
        <v>1185</v>
      </c>
      <c r="E13" s="3416" t="s">
        <v>1185</v>
      </c>
      <c r="F13" s="3416" t="s">
        <v>1185</v>
      </c>
      <c r="G13" s="3416" t="s">
        <v>1185</v>
      </c>
    </row>
    <row r="14" spans="1:7" ht="13.5" customHeight="1" x14ac:dyDescent="0.15">
      <c r="A14" s="1233" t="s">
        <v>1367</v>
      </c>
      <c r="B14" s="3417" t="s">
        <v>2944</v>
      </c>
      <c r="C14" s="3417" t="n">
        <v>53.4574425669245</v>
      </c>
      <c r="D14" s="3417" t="n">
        <v>0.88390313512758</v>
      </c>
      <c r="E14" s="3417" t="n">
        <v>1.58381138996698</v>
      </c>
      <c r="F14" s="3417" t="s">
        <v>2944</v>
      </c>
      <c r="G14" s="3417" t="s">
        <v>2944</v>
      </c>
    </row>
    <row r="15" spans="1:7" ht="12.75" customHeight="1" x14ac:dyDescent="0.15">
      <c r="A15" s="3427" t="s">
        <v>3083</v>
      </c>
      <c r="B15" s="3417" t="s">
        <v>2946</v>
      </c>
      <c r="C15" s="3417" t="s">
        <v>2946</v>
      </c>
      <c r="D15" s="3417" t="n">
        <v>0.84069158752861</v>
      </c>
      <c r="E15" s="3417" t="n">
        <v>0.17578096830145</v>
      </c>
      <c r="F15" s="3417" t="s">
        <v>2946</v>
      </c>
      <c r="G15" s="3417" t="s">
        <v>2946</v>
      </c>
    </row>
    <row r="16">
      <c r="A16" s="3427" t="s">
        <v>3084</v>
      </c>
      <c r="B16" s="3417" t="s">
        <v>2946</v>
      </c>
      <c r="C16" s="3417" t="s">
        <v>2946</v>
      </c>
      <c r="D16" s="3417" t="n">
        <v>0.04321154759897</v>
      </c>
      <c r="E16" s="3417" t="s">
        <v>2946</v>
      </c>
      <c r="F16" s="3417" t="s">
        <v>2946</v>
      </c>
      <c r="G16" s="3417" t="s">
        <v>2946</v>
      </c>
    </row>
    <row r="17">
      <c r="A17" s="3427" t="s">
        <v>3085</v>
      </c>
      <c r="B17" s="3417" t="s">
        <v>2946</v>
      </c>
      <c r="C17" s="3417" t="n">
        <v>53.4574425669245</v>
      </c>
      <c r="D17" s="3417" t="s">
        <v>2946</v>
      </c>
      <c r="E17" s="3417" t="s">
        <v>2946</v>
      </c>
      <c r="F17" s="3417" t="s">
        <v>2946</v>
      </c>
      <c r="G17" s="3417" t="s">
        <v>2946</v>
      </c>
    </row>
    <row r="18">
      <c r="A18" s="3427" t="s">
        <v>3086</v>
      </c>
      <c r="B18" s="3417" t="s">
        <v>2945</v>
      </c>
      <c r="C18" s="3417" t="s">
        <v>2945</v>
      </c>
      <c r="D18" s="3417" t="s">
        <v>2945</v>
      </c>
      <c r="E18" s="3417" t="n">
        <v>1.40803042166553</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12281.194</v>
      </c>
      <c r="C9" s="3416" t="s">
        <v>1185</v>
      </c>
      <c r="D9" s="3416" t="s">
        <v>1185</v>
      </c>
      <c r="E9" s="3418" t="n">
        <v>77.31512940909313</v>
      </c>
      <c r="F9" s="3418" t="n">
        <v>949.5221034081782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4199.01</v>
      </c>
      <c r="C11" s="3415" t="n">
        <v>322.49949</v>
      </c>
      <c r="D11" s="3415" t="n">
        <v>6.38554</v>
      </c>
      <c r="E11" s="3418" t="n">
        <v>134.89680859945489</v>
      </c>
      <c r="F11" s="3415" t="n">
        <v>566.433048277197</v>
      </c>
    </row>
    <row r="12" spans="1:6" ht="12" customHeight="1" x14ac:dyDescent="0.15">
      <c r="A12" s="1013" t="s">
        <v>500</v>
      </c>
      <c r="B12" s="3415" t="n">
        <v>8082.184</v>
      </c>
      <c r="C12" s="3415" t="n">
        <v>108.58095</v>
      </c>
      <c r="D12" s="3415" t="n">
        <v>6.65554</v>
      </c>
      <c r="E12" s="3418" t="n">
        <v>47.39919991069012</v>
      </c>
      <c r="F12" s="3415" t="n">
        <v>383.08905513098114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1863.235</v>
      </c>
      <c r="C19" s="3416" t="s">
        <v>1185</v>
      </c>
      <c r="D19" s="3416" t="s">
        <v>1185</v>
      </c>
      <c r="E19" s="3418" t="n">
        <v>6.36319626885498</v>
      </c>
      <c r="F19" s="3418" t="n">
        <v>11.85613</v>
      </c>
    </row>
    <row r="20" spans="1:6" ht="12.75" customHeight="1" x14ac:dyDescent="0.15">
      <c r="A20" s="1013" t="s">
        <v>551</v>
      </c>
      <c r="B20" s="3418" t="n">
        <v>1863.235</v>
      </c>
      <c r="C20" s="3416" t="s">
        <v>1185</v>
      </c>
      <c r="D20" s="3416" t="s">
        <v>1185</v>
      </c>
      <c r="E20" s="3418" t="n">
        <v>6.36319626885498</v>
      </c>
      <c r="F20" s="3418" t="n">
        <v>11.85613</v>
      </c>
    </row>
    <row r="21" spans="1:6" ht="12.75" customHeight="1" x14ac:dyDescent="0.15">
      <c r="A21" s="3428" t="s">
        <v>3088</v>
      </c>
      <c r="B21" s="3415" t="n">
        <v>1863.235</v>
      </c>
      <c r="C21" s="3415" t="s">
        <v>2945</v>
      </c>
      <c r="D21" s="3415" t="s">
        <v>2945</v>
      </c>
      <c r="E21" s="3418" t="n">
        <v>6.36319626885498</v>
      </c>
      <c r="F21" s="3415" t="n">
        <v>11.85613</v>
      </c>
    </row>
    <row r="22" spans="1:6" ht="13.5" customHeight="1" x14ac:dyDescent="0.15">
      <c r="A22" s="1247" t="s">
        <v>508</v>
      </c>
      <c r="B22" s="3418" t="n">
        <v>22920.7755272</v>
      </c>
      <c r="C22" s="3416" t="s">
        <v>1185</v>
      </c>
      <c r="D22" s="3416" t="s">
        <v>1185</v>
      </c>
      <c r="E22" s="3418" t="n">
        <v>1.16113657100477</v>
      </c>
      <c r="F22" s="3418" t="n">
        <v>26.61415070042315</v>
      </c>
    </row>
    <row r="23" spans="1:6" ht="13.5" customHeight="1" x14ac:dyDescent="0.15">
      <c r="A23" s="1013" t="s">
        <v>551</v>
      </c>
      <c r="B23" s="3418" t="n">
        <v>22920.7755272</v>
      </c>
      <c r="C23" s="3416" t="s">
        <v>1185</v>
      </c>
      <c r="D23" s="3416" t="s">
        <v>1185</v>
      </c>
      <c r="E23" s="3418" t="n">
        <v>1.16113657100477</v>
      </c>
      <c r="F23" s="3418" t="n">
        <v>26.61415070042315</v>
      </c>
    </row>
    <row r="24" spans="1:6" ht="12.75" customHeight="1" x14ac:dyDescent="0.15">
      <c r="A24" s="3428" t="s">
        <v>3089</v>
      </c>
      <c r="B24" s="3415" t="n">
        <v>22920.7755272</v>
      </c>
      <c r="C24" s="3415" t="n">
        <v>35.73666</v>
      </c>
      <c r="D24" s="3415" t="n">
        <v>0.49538</v>
      </c>
      <c r="E24" s="3418" t="n">
        <v>1.16113657100477</v>
      </c>
      <c r="F24" s="3415" t="n">
        <v>26.61415070042315</v>
      </c>
    </row>
    <row r="25" spans="1:6" ht="13.5" customHeight="1" x14ac:dyDescent="0.15">
      <c r="A25" s="1247" t="s">
        <v>552</v>
      </c>
      <c r="B25" s="3418" t="n">
        <v>174055.22</v>
      </c>
      <c r="C25" s="3416" t="s">
        <v>1185</v>
      </c>
      <c r="D25" s="3416" t="s">
        <v>1185</v>
      </c>
      <c r="E25" s="3418" t="n">
        <v>0.04647373977063</v>
      </c>
      <c r="F25" s="3418" t="n">
        <v>8.088997</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142.835</v>
      </c>
      <c r="C28" s="3415" t="s">
        <v>2945</v>
      </c>
      <c r="D28" s="3415" t="s">
        <v>2945</v>
      </c>
      <c r="E28" s="3418" t="n">
        <v>5.0</v>
      </c>
      <c r="F28" s="3415" t="n">
        <v>0.714175</v>
      </c>
    </row>
    <row r="29">
      <c r="A29" s="3428" t="s">
        <v>3077</v>
      </c>
      <c r="B29" s="3415" t="n">
        <v>444.884</v>
      </c>
      <c r="C29" s="3415" t="s">
        <v>2945</v>
      </c>
      <c r="D29" s="3415" t="s">
        <v>2945</v>
      </c>
      <c r="E29" s="3418" t="n">
        <v>16.5769548916122</v>
      </c>
      <c r="F29" s="3415" t="n">
        <v>7.374822</v>
      </c>
    </row>
    <row r="30">
      <c r="A30" s="3428" t="s">
        <v>3078</v>
      </c>
      <c r="B30" s="3415" t="s">
        <v>2943</v>
      </c>
      <c r="C30" s="3415" t="s">
        <v>2943</v>
      </c>
      <c r="D30" s="3415" t="s">
        <v>2943</v>
      </c>
      <c r="E30" s="3418" t="s">
        <v>2943</v>
      </c>
      <c r="F30" s="3415" t="s">
        <v>2943</v>
      </c>
    </row>
    <row r="31">
      <c r="A31" s="3428" t="s">
        <v>3079</v>
      </c>
      <c r="B31" s="3415" t="n">
        <v>173467.501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12281.194</v>
      </c>
      <c r="C9" s="3416" t="s">
        <v>1185</v>
      </c>
      <c r="D9" s="3416" t="s">
        <v>1185</v>
      </c>
      <c r="E9" s="3416" t="s">
        <v>1185</v>
      </c>
      <c r="F9" s="3416" t="s">
        <v>1185</v>
      </c>
      <c r="G9" s="3416" t="s">
        <v>1185</v>
      </c>
      <c r="H9" s="3416" t="s">
        <v>1185</v>
      </c>
      <c r="I9" s="3418" t="n">
        <v>12.14903424348284</v>
      </c>
      <c r="J9" s="3418" t="n">
        <v>149.204646456856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4199.01</v>
      </c>
      <c r="C11" s="3415" t="n">
        <v>100.0</v>
      </c>
      <c r="D11" s="3415" t="s">
        <v>2946</v>
      </c>
      <c r="E11" s="3415" t="s">
        <v>2946</v>
      </c>
      <c r="F11" s="3415" t="n">
        <v>587.26031</v>
      </c>
      <c r="G11" s="3415" t="n">
        <v>3.93876</v>
      </c>
      <c r="H11" s="3415" t="n">
        <v>0.23</v>
      </c>
      <c r="I11" s="3418" t="n">
        <v>21.50583053607638</v>
      </c>
      <c r="J11" s="3415" t="n">
        <v>90.3031974792901</v>
      </c>
    </row>
    <row r="12" spans="1:10" ht="17.25" customHeight="1" x14ac:dyDescent="0.15">
      <c r="A12" s="859" t="s">
        <v>500</v>
      </c>
      <c r="B12" s="3415" t="n">
        <v>8082.184</v>
      </c>
      <c r="C12" s="3415" t="n">
        <v>100.0</v>
      </c>
      <c r="D12" s="3415" t="s">
        <v>2946</v>
      </c>
      <c r="E12" s="3415" t="s">
        <v>2946</v>
      </c>
      <c r="F12" s="3415" t="n">
        <v>336.1</v>
      </c>
      <c r="G12" s="3415" t="n">
        <v>1.40372</v>
      </c>
      <c r="H12" s="3415" t="n">
        <v>0.23</v>
      </c>
      <c r="I12" s="3418" t="n">
        <v>7.28781341498361</v>
      </c>
      <c r="J12" s="3415" t="n">
        <v>58.9014489775659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1863.235</v>
      </c>
      <c r="C19" s="3416" t="s">
        <v>1185</v>
      </c>
      <c r="D19" s="3416" t="s">
        <v>1185</v>
      </c>
      <c r="E19" s="3416" t="s">
        <v>1185</v>
      </c>
      <c r="F19" s="3416" t="s">
        <v>1185</v>
      </c>
      <c r="G19" s="3416" t="s">
        <v>1185</v>
      </c>
      <c r="H19" s="3416" t="s">
        <v>1185</v>
      </c>
      <c r="I19" s="3418" t="n">
        <v>0.27603626663374</v>
      </c>
      <c r="J19" s="3418" t="n">
        <v>0.51432043326132</v>
      </c>
    </row>
    <row r="20" spans="1:10" ht="17.25" customHeight="1" x14ac:dyDescent="0.15">
      <c r="A20" s="1283" t="s">
        <v>551</v>
      </c>
      <c r="B20" s="3418" t="n">
        <v>1863.235</v>
      </c>
      <c r="C20" s="3416" t="s">
        <v>1185</v>
      </c>
      <c r="D20" s="3416" t="s">
        <v>1185</v>
      </c>
      <c r="E20" s="3416" t="s">
        <v>1185</v>
      </c>
      <c r="F20" s="3416" t="s">
        <v>1185</v>
      </c>
      <c r="G20" s="3416" t="s">
        <v>1185</v>
      </c>
      <c r="H20" s="3416" t="s">
        <v>1185</v>
      </c>
      <c r="I20" s="3418" t="n">
        <v>0.27603626663374</v>
      </c>
      <c r="J20" s="3418" t="n">
        <v>0.51432043326132</v>
      </c>
    </row>
    <row r="21" spans="1:10" ht="17.25" customHeight="1" x14ac:dyDescent="0.15">
      <c r="A21" s="3433" t="s">
        <v>3088</v>
      </c>
      <c r="B21" s="3415" t="n">
        <v>1863.235</v>
      </c>
      <c r="C21" s="3415" t="n">
        <v>100.0</v>
      </c>
      <c r="D21" s="3415" t="s">
        <v>2946</v>
      </c>
      <c r="E21" s="3415" t="s">
        <v>2946</v>
      </c>
      <c r="F21" s="3415" t="n">
        <v>50.0</v>
      </c>
      <c r="G21" s="3415" t="n">
        <v>0.41096</v>
      </c>
      <c r="H21" s="3415" t="s">
        <v>2945</v>
      </c>
      <c r="I21" s="3418" t="n">
        <v>0.27603626663374</v>
      </c>
      <c r="J21" s="3415" t="n">
        <v>0.51432043326132</v>
      </c>
    </row>
    <row r="22" spans="1:10" ht="17.25" customHeight="1" x14ac:dyDescent="0.15">
      <c r="A22" s="1247" t="s">
        <v>508</v>
      </c>
      <c r="B22" s="3418" t="n">
        <v>22920.7755272</v>
      </c>
      <c r="C22" s="3416" t="s">
        <v>1185</v>
      </c>
      <c r="D22" s="3416" t="s">
        <v>1185</v>
      </c>
      <c r="E22" s="3416" t="s">
        <v>1185</v>
      </c>
      <c r="F22" s="3416" t="s">
        <v>1185</v>
      </c>
      <c r="G22" s="3416" t="s">
        <v>1185</v>
      </c>
      <c r="H22" s="3416" t="s">
        <v>1185</v>
      </c>
      <c r="I22" s="3418" t="n">
        <v>4.59640738247359</v>
      </c>
      <c r="J22" s="3418" t="n">
        <v>105.35322184524199</v>
      </c>
    </row>
    <row r="23" spans="1:10" ht="17.25" customHeight="1" x14ac:dyDescent="0.15">
      <c r="A23" s="1283" t="s">
        <v>551</v>
      </c>
      <c r="B23" s="3418" t="n">
        <v>22920.7755272</v>
      </c>
      <c r="C23" s="3416" t="s">
        <v>1185</v>
      </c>
      <c r="D23" s="3416" t="s">
        <v>1185</v>
      </c>
      <c r="E23" s="3416" t="s">
        <v>1185</v>
      </c>
      <c r="F23" s="3416" t="s">
        <v>1185</v>
      </c>
      <c r="G23" s="3416" t="s">
        <v>1185</v>
      </c>
      <c r="H23" s="3416" t="s">
        <v>1185</v>
      </c>
      <c r="I23" s="3418" t="n">
        <v>4.59640738247359</v>
      </c>
      <c r="J23" s="3418" t="n">
        <v>105.35322184524199</v>
      </c>
    </row>
    <row r="24" spans="1:10" ht="17.25" customHeight="1" x14ac:dyDescent="0.15">
      <c r="A24" s="3433" t="s">
        <v>3089</v>
      </c>
      <c r="B24" s="3415" t="n">
        <v>22920.7755272</v>
      </c>
      <c r="C24" s="3415" t="n">
        <v>100.0</v>
      </c>
      <c r="D24" s="3415" t="s">
        <v>2946</v>
      </c>
      <c r="E24" s="3415" t="s">
        <v>2946</v>
      </c>
      <c r="F24" s="3415" t="n">
        <v>63.2</v>
      </c>
      <c r="G24" s="3415" t="n">
        <v>0.32596</v>
      </c>
      <c r="H24" s="3415" t="n">
        <v>0.3</v>
      </c>
      <c r="I24" s="3418" t="n">
        <v>4.59640738247359</v>
      </c>
      <c r="J24" s="3415" t="n">
        <v>105.35322184524199</v>
      </c>
    </row>
    <row r="25" spans="1:10" ht="17.25" customHeight="1" x14ac:dyDescent="0.15">
      <c r="A25" s="1247" t="s">
        <v>552</v>
      </c>
      <c r="B25" s="3418" t="n">
        <v>174055.22</v>
      </c>
      <c r="C25" s="3416" t="s">
        <v>1185</v>
      </c>
      <c r="D25" s="3416" t="s">
        <v>1185</v>
      </c>
      <c r="E25" s="3416" t="s">
        <v>1185</v>
      </c>
      <c r="F25" s="3416" t="s">
        <v>1185</v>
      </c>
      <c r="G25" s="3416" t="s">
        <v>1185</v>
      </c>
      <c r="H25" s="3416" t="s">
        <v>1185</v>
      </c>
      <c r="I25" s="3418" t="n">
        <v>0.04198008641534</v>
      </c>
      <c r="J25" s="3418" t="n">
        <v>7.30685317664076</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142.835</v>
      </c>
      <c r="C28" s="3415" t="n">
        <v>100.0</v>
      </c>
      <c r="D28" s="3415" t="s">
        <v>2946</v>
      </c>
      <c r="E28" s="3415" t="s">
        <v>2946</v>
      </c>
      <c r="F28" s="3415" t="n">
        <v>40.0</v>
      </c>
      <c r="G28" s="3415" t="n">
        <v>0.3</v>
      </c>
      <c r="H28" s="3415" t="s">
        <v>2945</v>
      </c>
      <c r="I28" s="3418" t="n">
        <v>0.218889</v>
      </c>
      <c r="J28" s="3415" t="n">
        <v>0.031265010315</v>
      </c>
    </row>
    <row r="29">
      <c r="A29" s="3428" t="s">
        <v>3077</v>
      </c>
      <c r="B29" s="3415" t="n">
        <v>444.884</v>
      </c>
      <c r="C29" s="3415" t="n">
        <v>100.0</v>
      </c>
      <c r="D29" s="3415" t="s">
        <v>2946</v>
      </c>
      <c r="E29" s="3415" t="s">
        <v>2946</v>
      </c>
      <c r="F29" s="3415" t="n">
        <v>490.0</v>
      </c>
      <c r="G29" s="3415" t="n">
        <v>2.38603</v>
      </c>
      <c r="H29" s="3415" t="s">
        <v>2945</v>
      </c>
      <c r="I29" s="3418" t="n">
        <v>3.14132806129913</v>
      </c>
      <c r="J29" s="3415" t="n">
        <v>1.397526593223</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173467.501</v>
      </c>
      <c r="C31" s="3415" t="n">
        <v>100.0</v>
      </c>
      <c r="D31" s="3415" t="s">
        <v>2946</v>
      </c>
      <c r="E31" s="3415" t="s">
        <v>2946</v>
      </c>
      <c r="F31" s="3415" t="n">
        <v>1.70086</v>
      </c>
      <c r="G31" s="3415" t="n">
        <v>0.02536</v>
      </c>
      <c r="H31" s="3415" t="n">
        <v>0.37191</v>
      </c>
      <c r="I31" s="3418" t="n">
        <v>0.03388566468772</v>
      </c>
      <c r="J31" s="3415" t="n">
        <v>5.87806157310276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56.31938</v>
      </c>
      <c r="G10" s="3415" t="s">
        <v>2946</v>
      </c>
      <c r="H10" s="3415" t="n">
        <v>9.24815</v>
      </c>
      <c r="I10" s="3415" t="n">
        <v>7.90811</v>
      </c>
      <c r="J10" s="3415" t="s">
        <v>2946</v>
      </c>
      <c r="K10" s="3415" t="n">
        <v>23.4909</v>
      </c>
      <c r="L10" s="3415" t="s">
        <v>2946</v>
      </c>
      <c r="M10" s="3415" t="n">
        <v>3.03347</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14.68715</v>
      </c>
      <c r="G13" s="3415" t="s">
        <v>2946</v>
      </c>
      <c r="H13" s="3415" t="n">
        <v>2.0</v>
      </c>
      <c r="I13" s="3415" t="n">
        <v>1.0</v>
      </c>
      <c r="J13" s="3415" t="s">
        <v>2946</v>
      </c>
      <c r="K13" s="3415" t="n">
        <v>2.79226</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32.83021</v>
      </c>
      <c r="G16" s="3415" t="s">
        <v>2946</v>
      </c>
      <c r="H16" s="3415" t="n">
        <v>14.6538</v>
      </c>
      <c r="I16" s="3415" t="n">
        <v>20.51664</v>
      </c>
      <c r="J16" s="3415" t="s">
        <v>2946</v>
      </c>
      <c r="K16" s="3415" t="n">
        <v>10.89426</v>
      </c>
      <c r="L16" s="3415" t="s">
        <v>2946</v>
      </c>
      <c r="M16" s="3415" t="n">
        <v>21.10509</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14.82082</v>
      </c>
      <c r="G19" s="3415" t="s">
        <v>2946</v>
      </c>
      <c r="H19" s="3415" t="n">
        <v>2.0</v>
      </c>
      <c r="I19" s="3415" t="n">
        <v>1.0</v>
      </c>
      <c r="J19" s="3415" t="s">
        <v>2946</v>
      </c>
      <c r="K19" s="3415" t="n">
        <v>2.55759</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44.55922</v>
      </c>
      <c r="I40" s="3415" t="n">
        <v>55.44078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79.6564</v>
      </c>
      <c r="G46" s="3415" t="s">
        <v>2946</v>
      </c>
      <c r="H46" s="3415" t="n">
        <v>3.59059</v>
      </c>
      <c r="I46" s="3415" t="s">
        <v>2943</v>
      </c>
      <c r="J46" s="3415" t="s">
        <v>2946</v>
      </c>
      <c r="K46" s="3415" t="n">
        <v>15.47485</v>
      </c>
      <c r="L46" s="3415" t="s">
        <v>2946</v>
      </c>
      <c r="M46" s="3415" t="n">
        <v>1.27816</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22.88782</v>
      </c>
      <c r="G49" s="3415" t="s">
        <v>2946</v>
      </c>
      <c r="H49" s="3415" t="n">
        <v>3.0</v>
      </c>
      <c r="I49" s="3415" t="s">
        <v>2943</v>
      </c>
      <c r="J49" s="3415" t="s">
        <v>2946</v>
      </c>
      <c r="K49" s="3415" t="n">
        <v>3.62762</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85.072</v>
      </c>
      <c r="I100" s="3415" t="n">
        <v>0.83859</v>
      </c>
      <c r="J100" s="3415" t="s">
        <v>2946</v>
      </c>
      <c r="K100" s="3415" t="n">
        <v>14.08941</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1.31234</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12281.194</v>
      </c>
      <c r="C10" s="3416" t="s">
        <v>1185</v>
      </c>
      <c r="D10" s="3416" t="s">
        <v>1185</v>
      </c>
      <c r="E10" s="3418" t="s">
        <v>2946</v>
      </c>
      <c r="F10" s="3418" t="n">
        <v>3.7760375465025E8</v>
      </c>
      <c r="G10" s="3418" t="s">
        <v>2946</v>
      </c>
      <c r="H10" s="3418" t="n">
        <v>9.351202593718E7</v>
      </c>
      <c r="I10" s="3418" t="n">
        <v>1.1040496274843E8</v>
      </c>
      <c r="J10" s="3418" t="s">
        <v>2946</v>
      </c>
      <c r="K10" s="3418" t="n">
        <v>1.4931220995711002E8</v>
      </c>
      <c r="L10" s="3418" t="s">
        <v>2946</v>
      </c>
      <c r="M10" s="3418" t="n">
        <v>9.218218890051E7</v>
      </c>
      <c r="N10" s="3418" t="n">
        <v>8.2301514219348E8</v>
      </c>
      <c r="O10" s="3416" t="s">
        <v>1185</v>
      </c>
      <c r="P10" s="3416" t="s">
        <v>1185</v>
      </c>
      <c r="Q10" s="3418" t="n">
        <v>0.40454483523178</v>
      </c>
      <c r="R10" s="3416" t="s">
        <v>1185</v>
      </c>
      <c r="S10" s="3416" t="s">
        <v>1185</v>
      </c>
      <c r="T10" s="3418" t="n">
        <v>4.96829360317957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4199.01</v>
      </c>
      <c r="C12" s="3415" t="n">
        <v>113.75878</v>
      </c>
      <c r="D12" s="3418" t="n">
        <v>587.26031</v>
      </c>
      <c r="E12" s="3415" t="s">
        <v>2946</v>
      </c>
      <c r="F12" s="3415" t="n">
        <v>2.6899456227305E8</v>
      </c>
      <c r="G12" s="3415" t="s">
        <v>2946</v>
      </c>
      <c r="H12" s="3415" t="n">
        <v>4.405697679801E7</v>
      </c>
      <c r="I12" s="3415" t="n">
        <v>3.807199669335E7</v>
      </c>
      <c r="J12" s="3415" t="s">
        <v>2946</v>
      </c>
      <c r="K12" s="3415" t="n">
        <v>1.1202895835702E8</v>
      </c>
      <c r="L12" s="3415" t="s">
        <v>2946</v>
      </c>
      <c r="M12" s="3415" t="n">
        <v>1.452176923581E7</v>
      </c>
      <c r="N12" s="3418" t="n">
        <v>4.7767426335724E8</v>
      </c>
      <c r="O12" s="3416" t="s">
        <v>1185</v>
      </c>
      <c r="P12" s="3416" t="s">
        <v>1185</v>
      </c>
      <c r="Q12" s="3418" t="n">
        <v>0.5742400744073</v>
      </c>
      <c r="R12" s="3416" t="s">
        <v>1185</v>
      </c>
      <c r="S12" s="3416" t="s">
        <v>1185</v>
      </c>
      <c r="T12" s="3415" t="n">
        <v>2.411239814837</v>
      </c>
      <c r="U12" s="3416" t="s">
        <v>1185</v>
      </c>
      <c r="V12" s="3416" t="s">
        <v>1185</v>
      </c>
    </row>
    <row r="13" spans="1:22" x14ac:dyDescent="0.15">
      <c r="A13" s="851" t="s">
        <v>500</v>
      </c>
      <c r="B13" s="3415" t="n">
        <v>8082.184</v>
      </c>
      <c r="C13" s="3415" t="n">
        <v>42.72866</v>
      </c>
      <c r="D13" s="3418" t="n">
        <v>336.1</v>
      </c>
      <c r="E13" s="3415" t="s">
        <v>2946</v>
      </c>
      <c r="F13" s="3415" t="n">
        <v>1.086091923772E8</v>
      </c>
      <c r="G13" s="3415" t="s">
        <v>2946</v>
      </c>
      <c r="H13" s="3415" t="n">
        <v>4.945504913917E7</v>
      </c>
      <c r="I13" s="3415" t="n">
        <v>7.233296605508E7</v>
      </c>
      <c r="J13" s="3415" t="s">
        <v>2946</v>
      </c>
      <c r="K13" s="3415" t="n">
        <v>3.728325160009E7</v>
      </c>
      <c r="L13" s="3415" t="s">
        <v>2946</v>
      </c>
      <c r="M13" s="3415" t="n">
        <v>7.76604196647E7</v>
      </c>
      <c r="N13" s="3418" t="n">
        <v>3.4534087883624E8</v>
      </c>
      <c r="O13" s="3416" t="s">
        <v>1185</v>
      </c>
      <c r="P13" s="3416" t="s">
        <v>1185</v>
      </c>
      <c r="Q13" s="3418" t="n">
        <v>0.31638153602325</v>
      </c>
      <c r="R13" s="3416" t="s">
        <v>1185</v>
      </c>
      <c r="S13" s="3416" t="s">
        <v>1185</v>
      </c>
      <c r="T13" s="3415" t="n">
        <v>2.55705378834257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1863.235</v>
      </c>
      <c r="C20" s="3416" t="s">
        <v>1185</v>
      </c>
      <c r="D20" s="3416" t="s">
        <v>1185</v>
      </c>
      <c r="E20" s="3418" t="s">
        <v>2946</v>
      </c>
      <c r="F20" s="3418" t="s">
        <v>2946</v>
      </c>
      <c r="G20" s="3418" t="s">
        <v>2946</v>
      </c>
      <c r="H20" s="3418" t="n">
        <v>6449320.40949</v>
      </c>
      <c r="I20" s="3418" t="n">
        <v>8024273.59051</v>
      </c>
      <c r="J20" s="3418" t="s">
        <v>2946</v>
      </c>
      <c r="K20" s="3418" t="s">
        <v>2946</v>
      </c>
      <c r="L20" s="3418" t="s">
        <v>2946</v>
      </c>
      <c r="M20" s="3418" t="s">
        <v>2946</v>
      </c>
      <c r="N20" s="3418" t="n">
        <v>1.4473594E7</v>
      </c>
      <c r="O20" s="3416" t="s">
        <v>1185</v>
      </c>
      <c r="P20" s="3416" t="s">
        <v>1185</v>
      </c>
      <c r="Q20" s="3418" t="n">
        <v>0.02918733637643</v>
      </c>
      <c r="R20" s="3416" t="s">
        <v>1185</v>
      </c>
      <c r="S20" s="3416" t="s">
        <v>1185</v>
      </c>
      <c r="T20" s="3418" t="n">
        <v>0.05438286669333</v>
      </c>
      <c r="U20" s="3416" t="s">
        <v>1185</v>
      </c>
      <c r="V20" s="3416" t="s">
        <v>1185</v>
      </c>
    </row>
    <row r="21" spans="1:22" x14ac:dyDescent="0.15">
      <c r="A21" s="1324" t="s">
        <v>551</v>
      </c>
      <c r="B21" s="3418" t="n">
        <v>1863.235</v>
      </c>
      <c r="C21" s="3416" t="s">
        <v>1185</v>
      </c>
      <c r="D21" s="3416" t="s">
        <v>1185</v>
      </c>
      <c r="E21" s="3418" t="s">
        <v>2946</v>
      </c>
      <c r="F21" s="3418" t="s">
        <v>2946</v>
      </c>
      <c r="G21" s="3418" t="s">
        <v>2946</v>
      </c>
      <c r="H21" s="3418" t="n">
        <v>6449320.40949</v>
      </c>
      <c r="I21" s="3418" t="n">
        <v>8024273.59051</v>
      </c>
      <c r="J21" s="3418" t="s">
        <v>2946</v>
      </c>
      <c r="K21" s="3418" t="s">
        <v>2946</v>
      </c>
      <c r="L21" s="3418" t="s">
        <v>2946</v>
      </c>
      <c r="M21" s="3418" t="s">
        <v>2946</v>
      </c>
      <c r="N21" s="3418" t="n">
        <v>1.4473594E7</v>
      </c>
      <c r="O21" s="3416" t="s">
        <v>1185</v>
      </c>
      <c r="P21" s="3416" t="s">
        <v>1185</v>
      </c>
      <c r="Q21" s="3418" t="n">
        <v>0.02918733637643</v>
      </c>
      <c r="R21" s="3416" t="s">
        <v>1185</v>
      </c>
      <c r="S21" s="3416" t="s">
        <v>1185</v>
      </c>
      <c r="T21" s="3418" t="n">
        <v>0.05438286669333</v>
      </c>
      <c r="U21" s="3416" t="s">
        <v>1185</v>
      </c>
      <c r="V21" s="3416" t="s">
        <v>1185</v>
      </c>
    </row>
    <row r="22" spans="1:22" x14ac:dyDescent="0.15">
      <c r="A22" s="3433" t="s">
        <v>3088</v>
      </c>
      <c r="B22" s="3415" t="n">
        <v>1863.235</v>
      </c>
      <c r="C22" s="3415" t="n">
        <v>7.76799</v>
      </c>
      <c r="D22" s="3418" t="n">
        <v>50.0</v>
      </c>
      <c r="E22" s="3415" t="s">
        <v>2946</v>
      </c>
      <c r="F22" s="3415" t="s">
        <v>2946</v>
      </c>
      <c r="G22" s="3415" t="s">
        <v>2946</v>
      </c>
      <c r="H22" s="3415" t="n">
        <v>6449320.40949</v>
      </c>
      <c r="I22" s="3415" t="n">
        <v>8024273.59051</v>
      </c>
      <c r="J22" s="3415" t="s">
        <v>2946</v>
      </c>
      <c r="K22" s="3415" t="s">
        <v>2946</v>
      </c>
      <c r="L22" s="3415" t="s">
        <v>2946</v>
      </c>
      <c r="M22" s="3415" t="s">
        <v>2946</v>
      </c>
      <c r="N22" s="3418" t="n">
        <v>1.4473594E7</v>
      </c>
      <c r="O22" s="3416" t="s">
        <v>1185</v>
      </c>
      <c r="P22" s="3416" t="s">
        <v>1185</v>
      </c>
      <c r="Q22" s="3418" t="n">
        <v>0.02918733637643</v>
      </c>
      <c r="R22" s="3416" t="s">
        <v>1185</v>
      </c>
      <c r="S22" s="3416" t="s">
        <v>1185</v>
      </c>
      <c r="T22" s="3415" t="n">
        <v>0.05438286669333</v>
      </c>
      <c r="U22" s="3416" t="s">
        <v>1185</v>
      </c>
      <c r="V22" s="3416" t="s">
        <v>1185</v>
      </c>
    </row>
    <row r="23" spans="1:22" x14ac:dyDescent="0.15">
      <c r="A23" s="1323" t="s">
        <v>621</v>
      </c>
      <c r="B23" s="3418" t="n">
        <v>22920.7755272</v>
      </c>
      <c r="C23" s="3416" t="s">
        <v>1185</v>
      </c>
      <c r="D23" s="3416" t="s">
        <v>1185</v>
      </c>
      <c r="E23" s="3418" t="s">
        <v>2946</v>
      </c>
      <c r="F23" s="3418" t="n">
        <v>2.2960292444798E8</v>
      </c>
      <c r="G23" s="3418" t="s">
        <v>2946</v>
      </c>
      <c r="H23" s="3418" t="n">
        <v>1.097989337607E7</v>
      </c>
      <c r="I23" s="3418" t="s">
        <v>2943</v>
      </c>
      <c r="J23" s="3418" t="s">
        <v>2946</v>
      </c>
      <c r="K23" s="3418" t="n">
        <v>4.493895215202E7</v>
      </c>
      <c r="L23" s="3418" t="s">
        <v>2946</v>
      </c>
      <c r="M23" s="3418" t="n">
        <v>3561273.49127</v>
      </c>
      <c r="N23" s="3418" t="n">
        <v>2.8908304346734E8</v>
      </c>
      <c r="O23" s="3416" t="s">
        <v>1185</v>
      </c>
      <c r="P23" s="3416" t="s">
        <v>1185</v>
      </c>
      <c r="Q23" s="3418" t="n">
        <v>0.05703386470817</v>
      </c>
      <c r="R23" s="3416" t="s">
        <v>1185</v>
      </c>
      <c r="S23" s="3416" t="s">
        <v>1185</v>
      </c>
      <c r="T23" s="3418" t="n">
        <v>1.30726041042459</v>
      </c>
      <c r="U23" s="3416" t="s">
        <v>1185</v>
      </c>
      <c r="V23" s="3416" t="s">
        <v>1185</v>
      </c>
    </row>
    <row r="24" spans="1:22" x14ac:dyDescent="0.15">
      <c r="A24" s="1324" t="s">
        <v>551</v>
      </c>
      <c r="B24" s="3418" t="n">
        <v>22920.7755272</v>
      </c>
      <c r="C24" s="3416" t="s">
        <v>1185</v>
      </c>
      <c r="D24" s="3416" t="s">
        <v>1185</v>
      </c>
      <c r="E24" s="3418" t="s">
        <v>2946</v>
      </c>
      <c r="F24" s="3418" t="n">
        <v>2.2960292444798E8</v>
      </c>
      <c r="G24" s="3418" t="s">
        <v>2946</v>
      </c>
      <c r="H24" s="3418" t="n">
        <v>1.097989337607E7</v>
      </c>
      <c r="I24" s="3418" t="s">
        <v>2943</v>
      </c>
      <c r="J24" s="3418" t="s">
        <v>2946</v>
      </c>
      <c r="K24" s="3418" t="n">
        <v>4.493895215202E7</v>
      </c>
      <c r="L24" s="3418" t="s">
        <v>2946</v>
      </c>
      <c r="M24" s="3418" t="n">
        <v>3561273.49127</v>
      </c>
      <c r="N24" s="3418" t="n">
        <v>2.8908304346734E8</v>
      </c>
      <c r="O24" s="3416" t="s">
        <v>1185</v>
      </c>
      <c r="P24" s="3416" t="s">
        <v>1185</v>
      </c>
      <c r="Q24" s="3418" t="n">
        <v>0.05703386470817</v>
      </c>
      <c r="R24" s="3416" t="s">
        <v>1185</v>
      </c>
      <c r="S24" s="3416" t="s">
        <v>1185</v>
      </c>
      <c r="T24" s="3418" t="n">
        <v>1.30726041042459</v>
      </c>
      <c r="U24" s="3416" t="s">
        <v>1185</v>
      </c>
      <c r="V24" s="3416" t="s">
        <v>1185</v>
      </c>
    </row>
    <row r="25" spans="1:22" x14ac:dyDescent="0.15">
      <c r="A25" s="3433" t="s">
        <v>3089</v>
      </c>
      <c r="B25" s="3415" t="n">
        <v>22920.7755272</v>
      </c>
      <c r="C25" s="3415" t="n">
        <v>12.61227</v>
      </c>
      <c r="D25" s="3418" t="n">
        <v>63.2</v>
      </c>
      <c r="E25" s="3415" t="s">
        <v>2946</v>
      </c>
      <c r="F25" s="3415" t="n">
        <v>2.2960292444798E8</v>
      </c>
      <c r="G25" s="3415" t="s">
        <v>2946</v>
      </c>
      <c r="H25" s="3415" t="n">
        <v>1.097989337607E7</v>
      </c>
      <c r="I25" s="3415" t="s">
        <v>2943</v>
      </c>
      <c r="J25" s="3415" t="s">
        <v>2946</v>
      </c>
      <c r="K25" s="3415" t="n">
        <v>4.493895215202E7</v>
      </c>
      <c r="L25" s="3415" t="s">
        <v>2946</v>
      </c>
      <c r="M25" s="3415" t="n">
        <v>3561273.49127</v>
      </c>
      <c r="N25" s="3418" t="n">
        <v>2.8908304346734E8</v>
      </c>
      <c r="O25" s="3416" t="s">
        <v>1185</v>
      </c>
      <c r="P25" s="3416" t="s">
        <v>1185</v>
      </c>
      <c r="Q25" s="3418" t="n">
        <v>0.05703386470817</v>
      </c>
      <c r="R25" s="3416" t="s">
        <v>1185</v>
      </c>
      <c r="S25" s="3416" t="s">
        <v>1185</v>
      </c>
      <c r="T25" s="3415" t="n">
        <v>1.30726041042459</v>
      </c>
      <c r="U25" s="3416" t="s">
        <v>1185</v>
      </c>
      <c r="V25" s="3416" t="s">
        <v>1185</v>
      </c>
    </row>
    <row r="26" spans="1:22" ht="13" x14ac:dyDescent="0.15">
      <c r="A26" s="1323" t="s">
        <v>622</v>
      </c>
      <c r="B26" s="3418" t="n">
        <v>174055.22</v>
      </c>
      <c r="C26" s="3416" t="s">
        <v>1185</v>
      </c>
      <c r="D26" s="3416" t="s">
        <v>1185</v>
      </c>
      <c r="E26" s="3418" t="s">
        <v>2944</v>
      </c>
      <c r="F26" s="3418" t="s">
        <v>2961</v>
      </c>
      <c r="G26" s="3418" t="s">
        <v>2944</v>
      </c>
      <c r="H26" s="3418" t="n">
        <v>1.1803111506731E8</v>
      </c>
      <c r="I26" s="3418" t="n">
        <v>6059476.94395</v>
      </c>
      <c r="J26" s="3418" t="s">
        <v>2944</v>
      </c>
      <c r="K26" s="3418" t="n">
        <v>1.658660757368E7</v>
      </c>
      <c r="L26" s="3418" t="s">
        <v>2944</v>
      </c>
      <c r="M26" s="3418" t="s">
        <v>2961</v>
      </c>
      <c r="N26" s="3418" t="n">
        <v>1.4067719958494002E8</v>
      </c>
      <c r="O26" s="3416" t="s">
        <v>1185</v>
      </c>
      <c r="P26" s="3416" t="s">
        <v>1185</v>
      </c>
      <c r="Q26" s="3418" t="n">
        <v>0.0023218014266</v>
      </c>
      <c r="R26" s="3416" t="s">
        <v>1185</v>
      </c>
      <c r="S26" s="3416" t="s">
        <v>1185</v>
      </c>
      <c r="T26" s="3418" t="n">
        <v>0.40412165810288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142.835</v>
      </c>
      <c r="C29" s="3415" t="n">
        <v>11.0</v>
      </c>
      <c r="D29" s="3418" t="n">
        <v>40.0</v>
      </c>
      <c r="E29" s="3415" t="s">
        <v>2946</v>
      </c>
      <c r="F29" s="3415" t="s">
        <v>2946</v>
      </c>
      <c r="G29" s="3415" t="s">
        <v>2946</v>
      </c>
      <c r="H29" s="3415" t="n">
        <v>1033107.94521</v>
      </c>
      <c r="I29" s="3415" t="n">
        <v>538077.05479</v>
      </c>
      <c r="J29" s="3415" t="s">
        <v>2946</v>
      </c>
      <c r="K29" s="3415" t="s">
        <v>2946</v>
      </c>
      <c r="L29" s="3415" t="s">
        <v>2946</v>
      </c>
      <c r="M29" s="3415" t="s">
        <v>2946</v>
      </c>
      <c r="N29" s="3418" t="n">
        <v>1571185.0</v>
      </c>
      <c r="O29" s="3416" t="s">
        <v>1185</v>
      </c>
      <c r="P29" s="3416" t="s">
        <v>1185</v>
      </c>
      <c r="Q29" s="3418" t="n">
        <v>0.06059212273973</v>
      </c>
      <c r="R29" s="3416" t="s">
        <v>1185</v>
      </c>
      <c r="S29" s="3416" t="s">
        <v>1185</v>
      </c>
      <c r="T29" s="3415" t="n">
        <v>0.00865467585153</v>
      </c>
      <c r="U29" s="3416" t="s">
        <v>1185</v>
      </c>
      <c r="V29" s="3416" t="s">
        <v>1185</v>
      </c>
    </row>
    <row r="30">
      <c r="A30" s="3428" t="s">
        <v>3077</v>
      </c>
      <c r="B30" s="3415" t="n">
        <v>444.884</v>
      </c>
      <c r="C30" s="3415" t="n">
        <v>48.80908</v>
      </c>
      <c r="D30" s="3418" t="n">
        <v>490.0</v>
      </c>
      <c r="E30" s="3415" t="s">
        <v>2946</v>
      </c>
      <c r="F30" s="3415" t="s">
        <v>2946</v>
      </c>
      <c r="G30" s="3415" t="s">
        <v>2946</v>
      </c>
      <c r="H30" s="3415" t="n">
        <v>1.725252061918E7</v>
      </c>
      <c r="I30" s="3415" t="n">
        <v>4461858.78082</v>
      </c>
      <c r="J30" s="3415" t="s">
        <v>2946</v>
      </c>
      <c r="K30" s="3415" t="s">
        <v>2946</v>
      </c>
      <c r="L30" s="3415" t="s">
        <v>2946</v>
      </c>
      <c r="M30" s="3415" t="s">
        <v>2946</v>
      </c>
      <c r="N30" s="3418" t="n">
        <v>2.1714379400000002E7</v>
      </c>
      <c r="O30" s="3416" t="s">
        <v>1185</v>
      </c>
      <c r="P30" s="3416" t="s">
        <v>1185</v>
      </c>
      <c r="Q30" s="3418" t="n">
        <v>0.40895930397443</v>
      </c>
      <c r="R30" s="3416" t="s">
        <v>1185</v>
      </c>
      <c r="S30" s="3416" t="s">
        <v>1185</v>
      </c>
      <c r="T30" s="3415" t="n">
        <v>0.18193945098936</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173467.501</v>
      </c>
      <c r="C32" s="3415" t="n">
        <v>0.67674</v>
      </c>
      <c r="D32" s="3418" t="n">
        <v>1.70086</v>
      </c>
      <c r="E32" s="3415" t="s">
        <v>2946</v>
      </c>
      <c r="F32" s="3415" t="s">
        <v>2946</v>
      </c>
      <c r="G32" s="3415" t="s">
        <v>2946</v>
      </c>
      <c r="H32" s="3415" t="n">
        <v>9.974548650292E7</v>
      </c>
      <c r="I32" s="3415" t="n">
        <v>1059541.10834</v>
      </c>
      <c r="J32" s="3415" t="s">
        <v>2946</v>
      </c>
      <c r="K32" s="3415" t="n">
        <v>1.658660757368E7</v>
      </c>
      <c r="L32" s="3415" t="s">
        <v>2946</v>
      </c>
      <c r="M32" s="3415" t="s">
        <v>2946</v>
      </c>
      <c r="N32" s="3418" t="n">
        <v>1.1739163518494E8</v>
      </c>
      <c r="O32" s="3416" t="s">
        <v>1185</v>
      </c>
      <c r="P32" s="3416" t="s">
        <v>1185</v>
      </c>
      <c r="Q32" s="3418" t="n">
        <v>0.0012309368039</v>
      </c>
      <c r="R32" s="3416" t="s">
        <v>1185</v>
      </c>
      <c r="S32" s="3416" t="s">
        <v>1185</v>
      </c>
      <c r="T32" s="3415" t="n">
        <v>0.21352753126199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1.9151281086755E8</v>
      </c>
      <c r="P37" s="3415" t="n">
        <v>44411.7742657571</v>
      </c>
      <c r="Q37" s="3416" t="s">
        <v>1185</v>
      </c>
      <c r="R37" s="3418" t="n">
        <v>0.01571428571429</v>
      </c>
      <c r="S37" s="3418" t="n">
        <v>0.01178571400003</v>
      </c>
      <c r="T37" s="3416" t="s">
        <v>1185</v>
      </c>
      <c r="U37" s="3415" t="n">
        <v>3.00948702791864</v>
      </c>
      <c r="V37" s="3415" t="n">
        <v>5.2342446973E-4</v>
      </c>
    </row>
    <row r="38" spans="1:22" x14ac:dyDescent="0.15">
      <c r="A38" s="1328" t="s">
        <v>624</v>
      </c>
      <c r="B38" s="3416" t="s">
        <v>1185</v>
      </c>
      <c r="C38" s="3416" t="s">
        <v>1185</v>
      </c>
      <c r="D38" s="3416" t="s">
        <v>1185</v>
      </c>
      <c r="E38" s="3418" t="s">
        <v>2944</v>
      </c>
      <c r="F38" s="3418" t="n">
        <v>6.0720667909823E8</v>
      </c>
      <c r="G38" s="3418" t="s">
        <v>2944</v>
      </c>
      <c r="H38" s="3418" t="n">
        <v>2.2897235479005E8</v>
      </c>
      <c r="I38" s="3416" t="s">
        <v>1185</v>
      </c>
      <c r="J38" s="3418" t="s">
        <v>2944</v>
      </c>
      <c r="K38" s="3418" t="n">
        <v>2.1083776968281E8</v>
      </c>
      <c r="L38" s="3416" t="s">
        <v>1185</v>
      </c>
      <c r="M38" s="3418" t="n">
        <v>9.574346239178E7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0.00312193235216</v>
      </c>
      <c r="G39" s="3418" t="s">
        <v>2946</v>
      </c>
      <c r="H39" s="3418" t="n">
        <v>0.00357563133339</v>
      </c>
      <c r="I39" s="3416" t="s">
        <v>1185</v>
      </c>
      <c r="J39" s="3418" t="s">
        <v>2946</v>
      </c>
      <c r="K39" s="3418" t="n">
        <v>0.00219451696448</v>
      </c>
      <c r="L39" s="3416" t="s">
        <v>1185</v>
      </c>
      <c r="M39" s="3418" t="n">
        <v>0.01157514034666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2.97889141930659</v>
      </c>
      <c r="G40" s="3415" t="s">
        <v>2946</v>
      </c>
      <c r="H40" s="3415" t="n">
        <v>1.28656114127791</v>
      </c>
      <c r="I40" s="3416" t="s">
        <v>1185</v>
      </c>
      <c r="J40" s="3415" t="s">
        <v>2946</v>
      </c>
      <c r="K40" s="3415" t="n">
        <v>0.72707966936342</v>
      </c>
      <c r="L40" s="3416" t="s">
        <v>1185</v>
      </c>
      <c r="M40" s="3415" t="n">
        <v>1.74152630843656</v>
      </c>
      <c r="N40" s="3416" t="s">
        <v>1185</v>
      </c>
      <c r="O40" s="3416" t="s">
        <v>1185</v>
      </c>
      <c r="P40" s="3416" t="s">
        <v>1185</v>
      </c>
      <c r="Q40" s="3418" t="n">
        <v>0.00589280073779</v>
      </c>
      <c r="R40" s="3416" t="s">
        <v>1185</v>
      </c>
      <c r="S40" s="3416" t="s">
        <v>1185</v>
      </c>
      <c r="T40" s="3418" t="n">
        <v>6.73405853838448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126285.52582249</v>
      </c>
      <c r="C7" s="3417" t="n">
        <v>44.41225433</v>
      </c>
      <c r="D7" s="3417" t="n">
        <v>1.5811043</v>
      </c>
      <c r="E7" s="3417" t="n">
        <v>127.9501476</v>
      </c>
      <c r="F7" s="3417" t="n">
        <v>684.54547274</v>
      </c>
      <c r="G7" s="3417" t="n">
        <v>60.57544981</v>
      </c>
      <c r="H7" s="3417" t="n">
        <v>16.95121551</v>
      </c>
    </row>
    <row r="8" spans="1:8" ht="12" customHeight="1" x14ac:dyDescent="0.15">
      <c r="A8" s="713" t="s">
        <v>39</v>
      </c>
      <c r="B8" s="3417" t="n">
        <v>33563.34768976</v>
      </c>
      <c r="C8" s="3417" t="n">
        <v>3.61087093</v>
      </c>
      <c r="D8" s="3417" t="n">
        <v>0.33741224</v>
      </c>
      <c r="E8" s="3415" t="n">
        <v>30.96787792</v>
      </c>
      <c r="F8" s="3415" t="n">
        <v>54.35612574</v>
      </c>
      <c r="G8" s="3415" t="n">
        <v>4.95282496</v>
      </c>
      <c r="H8" s="3415" t="n">
        <v>1.57116271</v>
      </c>
    </row>
    <row r="9" spans="1:8" ht="12" customHeight="1" x14ac:dyDescent="0.15">
      <c r="A9" s="713" t="s">
        <v>40</v>
      </c>
      <c r="B9" s="3417" t="n">
        <v>86618.50695978</v>
      </c>
      <c r="C9" s="3417" t="n">
        <v>33.54070829</v>
      </c>
      <c r="D9" s="3417" t="n">
        <v>1.01619237</v>
      </c>
      <c r="E9" s="3415" t="n">
        <v>59.06072827</v>
      </c>
      <c r="F9" s="3415" t="n">
        <v>562.36453608</v>
      </c>
      <c r="G9" s="3415" t="n">
        <v>45.18982715</v>
      </c>
      <c r="H9" s="3415" t="n">
        <v>13.33825257</v>
      </c>
    </row>
    <row r="10" spans="1:8" ht="12.75" customHeight="1" x14ac:dyDescent="0.15">
      <c r="A10" s="713" t="s">
        <v>41</v>
      </c>
      <c r="B10" s="3417" t="n">
        <v>6103.67117295</v>
      </c>
      <c r="C10" s="3417" t="n">
        <v>7.26067511</v>
      </c>
      <c r="D10" s="3417" t="n">
        <v>0.22749969</v>
      </c>
      <c r="E10" s="3415" t="n">
        <v>37.92154141</v>
      </c>
      <c r="F10" s="3415" t="n">
        <v>67.82481092</v>
      </c>
      <c r="G10" s="3415" t="n">
        <v>10.4327977</v>
      </c>
      <c r="H10" s="3415" t="n">
        <v>2.04180023</v>
      </c>
    </row>
    <row r="11" spans="1:8" ht="12" customHeight="1" x14ac:dyDescent="0.15">
      <c r="A11" s="719" t="s">
        <v>42</v>
      </c>
      <c r="B11" s="3417" t="n">
        <v>813.20667602</v>
      </c>
      <c r="C11" s="3417" t="n">
        <v>0.0561679</v>
      </c>
      <c r="D11" s="3417" t="n">
        <v>0.00906423</v>
      </c>
      <c r="E11" s="3417" t="n">
        <v>3.23033387</v>
      </c>
      <c r="F11" s="3417" t="n">
        <v>12.31520301</v>
      </c>
      <c r="G11" s="3417" t="n">
        <v>1.29807209</v>
      </c>
      <c r="H11" s="3417" t="n">
        <v>0.04429494</v>
      </c>
    </row>
    <row r="12" spans="1:8" ht="12" customHeight="1" x14ac:dyDescent="0.15">
      <c r="A12" s="713" t="s">
        <v>43</v>
      </c>
      <c r="B12" s="3417" t="n">
        <v>474.59125384</v>
      </c>
      <c r="C12" s="3417" t="n">
        <v>0.03594146</v>
      </c>
      <c r="D12" s="3417" t="n">
        <v>0.00331807</v>
      </c>
      <c r="E12" s="3415" t="n">
        <v>0.26381508</v>
      </c>
      <c r="F12" s="3415" t="n">
        <v>1.11800444</v>
      </c>
      <c r="G12" s="3415" t="n">
        <v>0.06804125</v>
      </c>
      <c r="H12" s="3415" t="n">
        <v>0.03029385</v>
      </c>
    </row>
    <row r="13" spans="1:8" ht="12.75" customHeight="1" x14ac:dyDescent="0.15">
      <c r="A13" s="713" t="s">
        <v>44</v>
      </c>
      <c r="B13" s="3417" t="n">
        <v>338.61542218</v>
      </c>
      <c r="C13" s="3417" t="n">
        <v>0.02022644</v>
      </c>
      <c r="D13" s="3417" t="n">
        <v>0.00574616</v>
      </c>
      <c r="E13" s="3415" t="n">
        <v>2.96651879</v>
      </c>
      <c r="F13" s="3415" t="n">
        <v>11.19719857</v>
      </c>
      <c r="G13" s="3415" t="n">
        <v>1.23003084</v>
      </c>
      <c r="H13" s="3415" t="n">
        <v>0.01400109</v>
      </c>
    </row>
    <row r="14" spans="1:8" ht="12.75" customHeight="1" x14ac:dyDescent="0.15">
      <c r="A14" s="737" t="s">
        <v>45</v>
      </c>
      <c r="B14" s="3417" t="n">
        <v>2260.21086082</v>
      </c>
      <c r="C14" s="3417" t="n">
        <v>209.58363718</v>
      </c>
      <c r="D14" s="3417" t="n">
        <v>0.00382648</v>
      </c>
      <c r="E14" s="3417" t="n">
        <v>1.82723981</v>
      </c>
      <c r="F14" s="3417" t="n">
        <v>4.83133948</v>
      </c>
      <c r="G14" s="3417" t="n">
        <v>34.70411144</v>
      </c>
      <c r="H14" s="3417" t="n">
        <v>6.32436752</v>
      </c>
    </row>
    <row r="15" spans="1:8" ht="12" customHeight="1" x14ac:dyDescent="0.15">
      <c r="A15" s="719" t="s">
        <v>46</v>
      </c>
      <c r="B15" s="3417" t="n">
        <v>694.5200392600001</v>
      </c>
      <c r="C15" s="3417" t="n">
        <v>101.31388291</v>
      </c>
      <c r="D15" s="3417" t="s">
        <v>2944</v>
      </c>
      <c r="E15" s="3417" t="n">
        <v>0.632444</v>
      </c>
      <c r="F15" s="3417" t="n">
        <v>4.31993475</v>
      </c>
      <c r="G15" s="3417" t="n">
        <v>3.18532267</v>
      </c>
      <c r="H15" s="3417" t="n">
        <v>0.78655054</v>
      </c>
    </row>
    <row r="16" spans="1:8" ht="12" customHeight="1" x14ac:dyDescent="0.15">
      <c r="A16" s="713" t="s">
        <v>47</v>
      </c>
      <c r="B16" s="3417" t="n">
        <v>0.26529</v>
      </c>
      <c r="C16" s="3417" t="n">
        <v>99.28678674</v>
      </c>
      <c r="D16" s="3415" t="s">
        <v>2945</v>
      </c>
      <c r="E16" s="3415" t="s">
        <v>2945</v>
      </c>
      <c r="F16" s="3415" t="s">
        <v>2945</v>
      </c>
      <c r="G16" s="3415" t="n">
        <v>0.0059163</v>
      </c>
      <c r="H16" s="3416" t="s">
        <v>1185</v>
      </c>
    </row>
    <row r="17" spans="1:8" ht="12" customHeight="1" x14ac:dyDescent="0.15">
      <c r="A17" s="713" t="s">
        <v>48</v>
      </c>
      <c r="B17" s="3417" t="n">
        <v>694.25474926</v>
      </c>
      <c r="C17" s="3417" t="n">
        <v>2.02709617</v>
      </c>
      <c r="D17" s="3415" t="s">
        <v>2945</v>
      </c>
      <c r="E17" s="3415" t="n">
        <v>0.632444</v>
      </c>
      <c r="F17" s="3415" t="n">
        <v>4.31993475</v>
      </c>
      <c r="G17" s="3415" t="n">
        <v>3.17940637</v>
      </c>
      <c r="H17" s="3415" t="n">
        <v>0.78655054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1565.69082156</v>
      </c>
      <c r="C19" s="3417" t="n">
        <v>108.26975427</v>
      </c>
      <c r="D19" s="3417" t="n">
        <v>0.00382648</v>
      </c>
      <c r="E19" s="3417" t="n">
        <v>1.19479581</v>
      </c>
      <c r="F19" s="3417" t="n">
        <v>0.51140473</v>
      </c>
      <c r="G19" s="3417" t="n">
        <v>31.51878877</v>
      </c>
      <c r="H19" s="3417" t="n">
        <v>5.53781698</v>
      </c>
    </row>
    <row r="20" spans="1:8" ht="12" customHeight="1" x14ac:dyDescent="0.15">
      <c r="A20" s="713" t="s">
        <v>51</v>
      </c>
      <c r="B20" s="3417" t="n">
        <v>473.99376153000003</v>
      </c>
      <c r="C20" s="3417" t="n">
        <v>0.68214723</v>
      </c>
      <c r="D20" s="3417" t="n">
        <v>9.3104E-4</v>
      </c>
      <c r="E20" s="3415" t="n">
        <v>0.76740972</v>
      </c>
      <c r="F20" s="3415" t="n">
        <v>0.37856086</v>
      </c>
      <c r="G20" s="3415" t="n">
        <v>27.17875177</v>
      </c>
      <c r="H20" s="3415" t="n">
        <v>4.50513825</v>
      </c>
    </row>
    <row r="21" spans="1:8" ht="12" customHeight="1" x14ac:dyDescent="0.15">
      <c r="A21" s="713" t="s">
        <v>52</v>
      </c>
      <c r="B21" s="3417" t="n">
        <v>714.35102007</v>
      </c>
      <c r="C21" s="3417" t="n">
        <v>107.56070285</v>
      </c>
      <c r="D21" s="3416" t="s">
        <v>1185</v>
      </c>
      <c r="E21" s="3416" t="s">
        <v>1185</v>
      </c>
      <c r="F21" s="3416" t="s">
        <v>1185</v>
      </c>
      <c r="G21" s="3415" t="n">
        <v>3.92718665</v>
      </c>
      <c r="H21" s="3415" t="n">
        <v>0.00151816</v>
      </c>
    </row>
    <row r="22" spans="1:8" ht="12" customHeight="1" x14ac:dyDescent="0.15">
      <c r="A22" s="713" t="s">
        <v>53</v>
      </c>
      <c r="B22" s="3417" t="n">
        <v>377.34603996</v>
      </c>
      <c r="C22" s="3417" t="n">
        <v>0.02690419</v>
      </c>
      <c r="D22" s="3417" t="n">
        <v>0.00289544</v>
      </c>
      <c r="E22" s="3415" t="n">
        <v>0.42738609</v>
      </c>
      <c r="F22" s="3415" t="n">
        <v>0.13284387</v>
      </c>
      <c r="G22" s="3415" t="n">
        <v>0.41285035</v>
      </c>
      <c r="H22" s="3415" t="n">
        <v>1.03116057</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35753.32458205</v>
      </c>
      <c r="C29" s="3417" t="n">
        <v>0.21825096</v>
      </c>
      <c r="D29" s="3417" t="n">
        <v>1.22254205</v>
      </c>
      <c r="E29" s="3417" t="n">
        <v>267.22344417</v>
      </c>
      <c r="F29" s="3417" t="n">
        <v>32.57134976</v>
      </c>
      <c r="G29" s="3417" t="n">
        <v>5.3845688</v>
      </c>
      <c r="H29" s="3417" t="n">
        <v>11.6648691</v>
      </c>
    </row>
    <row r="30" spans="1:8" ht="12" customHeight="1" x14ac:dyDescent="0.15">
      <c r="A30" s="729" t="s">
        <v>61</v>
      </c>
      <c r="B30" s="3417" t="n">
        <v>29188.89058069</v>
      </c>
      <c r="C30" s="3417" t="n">
        <v>0.15440319</v>
      </c>
      <c r="D30" s="3417" t="n">
        <v>0.92402495</v>
      </c>
      <c r="E30" s="3415" t="n">
        <v>147.745199</v>
      </c>
      <c r="F30" s="3415" t="n">
        <v>19.45359836</v>
      </c>
      <c r="G30" s="3415" t="n">
        <v>2.19218029</v>
      </c>
      <c r="H30" s="3415" t="n">
        <v>7.81933655</v>
      </c>
    </row>
    <row r="31" spans="1:8" ht="12" customHeight="1" x14ac:dyDescent="0.15">
      <c r="A31" s="729" t="s">
        <v>62</v>
      </c>
      <c r="B31" s="3417" t="n">
        <v>6564.43400136</v>
      </c>
      <c r="C31" s="3417" t="n">
        <v>0.06384777</v>
      </c>
      <c r="D31" s="3417" t="n">
        <v>0.2985171</v>
      </c>
      <c r="E31" s="3415" t="n">
        <v>119.47824517</v>
      </c>
      <c r="F31" s="3415" t="n">
        <v>13.1177514</v>
      </c>
      <c r="G31" s="3415" t="n">
        <v>3.19238851</v>
      </c>
      <c r="H31" s="3415" t="n">
        <v>3.84553255</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104818.02587821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51.44593160836235</v>
      </c>
    </row>
    <row r="9" spans="1:5" ht="29.25" customHeight="1" x14ac:dyDescent="0.15">
      <c r="A9" s="1373" t="s">
        <v>1369</v>
      </c>
      <c r="B9" s="3418" t="s">
        <v>665</v>
      </c>
      <c r="C9" s="3415" t="n">
        <v>1.6220339999999993E9</v>
      </c>
      <c r="D9" s="3418" t="n">
        <v>0.00606968320187</v>
      </c>
      <c r="E9" s="3415" t="n">
        <v>15.47107967847636</v>
      </c>
    </row>
    <row r="10" spans="1:5" ht="29.25" customHeight="1" x14ac:dyDescent="0.15">
      <c r="A10" s="1373" t="s">
        <v>1370</v>
      </c>
      <c r="B10" s="3418" t="s">
        <v>667</v>
      </c>
      <c r="C10" s="3418" t="n">
        <v>1.3354458369593093E9</v>
      </c>
      <c r="D10" s="3418" t="n">
        <v>0.00653976577855</v>
      </c>
      <c r="E10" s="3418" t="n">
        <v>13.72407611716898</v>
      </c>
    </row>
    <row r="11" spans="1:5" ht="25.5" customHeight="1" x14ac:dyDescent="0.15">
      <c r="A11" s="1373" t="s">
        <v>669</v>
      </c>
      <c r="B11" s="3418" t="s">
        <v>670</v>
      </c>
      <c r="C11" s="3415" t="n">
        <v>9.735553043525034E8</v>
      </c>
      <c r="D11" s="3418" t="n">
        <v>0.0065937595405</v>
      </c>
      <c r="E11" s="3415" t="n">
        <v>10.08761219129103</v>
      </c>
    </row>
    <row r="12" spans="1:5" ht="22.5" customHeight="1" x14ac:dyDescent="0.15">
      <c r="A12" s="1373" t="s">
        <v>671</v>
      </c>
      <c r="B12" s="3418" t="s">
        <v>672</v>
      </c>
      <c r="C12" s="3415" t="n">
        <v>1.4146834258E7</v>
      </c>
      <c r="D12" s="3418" t="n">
        <v>0.00568914992803</v>
      </c>
      <c r="E12" s="3415" t="n">
        <v>0.12647401030114</v>
      </c>
    </row>
    <row r="13" spans="1:5" ht="20.25" customHeight="1" x14ac:dyDescent="0.15">
      <c r="A13" s="1375" t="s">
        <v>673</v>
      </c>
      <c r="B13" s="3418" t="s">
        <v>674</v>
      </c>
      <c r="C13" s="3415" t="n">
        <v>3.47743698348806E8</v>
      </c>
      <c r="D13" s="3418" t="n">
        <v>0.00642320754303</v>
      </c>
      <c r="E13" s="3415" t="n">
        <v>3.50998991557681</v>
      </c>
    </row>
    <row r="14" spans="1:5" ht="14.25" customHeight="1" x14ac:dyDescent="0.15">
      <c r="A14" s="1373" t="s">
        <v>675</v>
      </c>
      <c r="B14" s="3418" t="s">
        <v>676</v>
      </c>
      <c r="C14" s="3415" t="n">
        <v>1.244887132829E8</v>
      </c>
      <c r="D14" s="3418" t="n">
        <v>0.01895378391481</v>
      </c>
      <c r="E14" s="3415" t="n">
        <v>3.70783626933772</v>
      </c>
    </row>
    <row r="15" spans="1:5" ht="14.25" customHeight="1" x14ac:dyDescent="0.15">
      <c r="A15" s="1373" t="s">
        <v>677</v>
      </c>
      <c r="B15" s="3418" t="s">
        <v>678</v>
      </c>
      <c r="C15" s="3415" t="n">
        <v>6.20469603080981E8</v>
      </c>
      <c r="D15" s="3418" t="n">
        <v>0.00603310683248</v>
      </c>
      <c r="E15" s="3415" t="n">
        <v>5.88242191695215</v>
      </c>
    </row>
    <row r="16" spans="1:5" ht="25.5" customHeight="1" x14ac:dyDescent="0.15">
      <c r="A16" s="1373" t="s">
        <v>1373</v>
      </c>
      <c r="B16" s="3418" t="s">
        <v>2702</v>
      </c>
      <c r="C16" s="3415" t="n">
        <v>3581823.409</v>
      </c>
      <c r="D16" s="3418" t="n">
        <v>0.01</v>
      </c>
      <c r="E16" s="3415" t="n">
        <v>0.05628579642714</v>
      </c>
    </row>
    <row r="17" spans="1:5" ht="14.25" customHeight="1" x14ac:dyDescent="0.15">
      <c r="A17" s="1373" t="s">
        <v>1371</v>
      </c>
      <c r="B17" s="3418" t="s">
        <v>3159</v>
      </c>
      <c r="C17" s="3415" t="n">
        <v>1278910.0</v>
      </c>
      <c r="D17" s="3418" t="n">
        <v>6.27164913943053</v>
      </c>
      <c r="E17" s="3415" t="n">
        <v>12.60423183</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18.16354132760631</v>
      </c>
    </row>
    <row r="20" spans="1:5" ht="24" customHeight="1" x14ac:dyDescent="0.15">
      <c r="A20" s="1001" t="s">
        <v>1372</v>
      </c>
      <c r="B20" s="3418" t="s">
        <v>682</v>
      </c>
      <c r="C20" s="3415" t="n">
        <v>3.22007246297597E8</v>
      </c>
      <c r="D20" s="3418" t="n">
        <v>0.01</v>
      </c>
      <c r="E20" s="3415" t="n">
        <v>5.06011387039081</v>
      </c>
    </row>
    <row r="21" spans="1:5" x14ac:dyDescent="0.15">
      <c r="A21" s="1001" t="s">
        <v>683</v>
      </c>
      <c r="B21" s="3418" t="s">
        <v>3161</v>
      </c>
      <c r="C21" s="3415" t="n">
        <v>1.11180599301964E9</v>
      </c>
      <c r="D21" s="3418" t="n">
        <v>0.00749999981818</v>
      </c>
      <c r="E21" s="3415" t="n">
        <v>13.1034274572155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0.05731</v>
      </c>
      <c r="D32" s="364"/>
      <c r="E32" s="364"/>
    </row>
    <row r="33" spans="1:5" ht="13" x14ac:dyDescent="0.15">
      <c r="A33" s="1387" t="s">
        <v>660</v>
      </c>
      <c r="B33" s="1387" t="s">
        <v>661</v>
      </c>
      <c r="C33" s="3415" t="n">
        <v>0.15689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1937.631381714287</v>
      </c>
    </row>
    <row r="9" spans="1:4" ht="13" x14ac:dyDescent="0.15">
      <c r="A9" s="1417" t="s">
        <v>727</v>
      </c>
      <c r="B9" s="3415" t="n">
        <v>4269106.42857143</v>
      </c>
      <c r="C9" s="3418" t="n">
        <v>0.12</v>
      </c>
      <c r="D9" s="3415" t="n">
        <v>1878.40682857143</v>
      </c>
    </row>
    <row r="10" spans="1:4" ht="13" x14ac:dyDescent="0.15">
      <c r="A10" s="1417" t="s">
        <v>728</v>
      </c>
      <c r="B10" s="3415" t="n">
        <v>124247.314285714</v>
      </c>
      <c r="C10" s="3418" t="n">
        <v>0.13</v>
      </c>
      <c r="D10" s="3415" t="n">
        <v>59.2245531428571</v>
      </c>
    </row>
    <row r="11" spans="1:4" ht="13" x14ac:dyDescent="0.15">
      <c r="A11" s="1418" t="s">
        <v>522</v>
      </c>
      <c r="B11" s="3415" t="n">
        <v>981227.142857143</v>
      </c>
      <c r="C11" s="3418" t="n">
        <v>0.2</v>
      </c>
      <c r="D11" s="3415" t="n">
        <v>719.566571428571</v>
      </c>
    </row>
    <row r="12" spans="1:4" ht="13" x14ac:dyDescent="0.15">
      <c r="A12" s="1418" t="s">
        <v>1375</v>
      </c>
      <c r="B12" s="3415" t="n">
        <v>484173.286419753</v>
      </c>
      <c r="C12" s="3418" t="n">
        <v>0.12</v>
      </c>
      <c r="D12" s="3415" t="n">
        <v>213.036246024691</v>
      </c>
    </row>
    <row r="13" spans="1:4" ht="13" x14ac:dyDescent="0.15">
      <c r="A13" s="1418" t="s">
        <v>1376</v>
      </c>
      <c r="B13" s="3418" t="n">
        <v>2.07153021409696E7</v>
      </c>
      <c r="C13" s="3418" t="s">
        <v>2944</v>
      </c>
      <c r="D13" s="3418" t="s">
        <v>2944</v>
      </c>
    </row>
    <row r="14" spans="1:4" x14ac:dyDescent="0.15">
      <c r="A14" s="3428" t="s">
        <v>3083</v>
      </c>
      <c r="B14" s="3415" t="n">
        <v>302075.063327904</v>
      </c>
      <c r="C14" s="3418" t="s">
        <v>2946</v>
      </c>
      <c r="D14" s="3415" t="s">
        <v>2946</v>
      </c>
    </row>
    <row r="15">
      <c r="A15" s="3428" t="s">
        <v>3084</v>
      </c>
      <c r="B15" s="3415" t="n">
        <v>2749.82575629808</v>
      </c>
      <c r="C15" s="3418" t="s">
        <v>2946</v>
      </c>
      <c r="D15" s="3415" t="s">
        <v>2946</v>
      </c>
    </row>
    <row r="16">
      <c r="A16" s="3428" t="s">
        <v>3085</v>
      </c>
      <c r="B16" s="3415" t="n">
        <v>2.04104772518854E7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-18380.28538685614</v>
      </c>
      <c r="C7" s="3417" t="n">
        <v>233.714399694</v>
      </c>
      <c r="D7" s="3417" t="n">
        <v>4.268259062809</v>
      </c>
      <c r="E7" s="3417" t="n">
        <v>0.059274144405</v>
      </c>
      <c r="F7" s="3417" t="n">
        <v>2.114111150445</v>
      </c>
      <c r="G7" s="3417" t="n">
        <v>0.18671355507314</v>
      </c>
      <c r="H7" s="336"/>
    </row>
    <row r="8" spans="1:8" ht="13" x14ac:dyDescent="0.15">
      <c r="A8" s="1432" t="s">
        <v>733</v>
      </c>
      <c r="B8" s="3417" t="n">
        <v>-56355.49175958905</v>
      </c>
      <c r="C8" s="3417" t="n">
        <v>0.998009826</v>
      </c>
      <c r="D8" s="3417" t="n">
        <v>1.60674355336</v>
      </c>
      <c r="E8" s="3417" t="n">
        <v>0.059274144405</v>
      </c>
      <c r="F8" s="3417" t="n">
        <v>2.114111150445</v>
      </c>
      <c r="G8" s="3417" t="n">
        <v>0.18671355507314</v>
      </c>
      <c r="H8" s="336"/>
    </row>
    <row r="9" spans="1:8" ht="13" x14ac:dyDescent="0.15">
      <c r="A9" s="1433" t="s">
        <v>734</v>
      </c>
      <c r="B9" s="3417" t="n">
        <v>-56324.20286716672</v>
      </c>
      <c r="C9" s="3417" t="n">
        <v>0.092862826</v>
      </c>
      <c r="D9" s="3417" t="n">
        <v>0.167459399</v>
      </c>
      <c r="E9" s="3415" t="n">
        <v>0.059274144405</v>
      </c>
      <c r="F9" s="3415" t="n">
        <v>2.114111150445</v>
      </c>
      <c r="G9" s="3415" t="n">
        <v>0.18671355507314</v>
      </c>
      <c r="H9" s="336"/>
    </row>
    <row r="10" spans="1:8" ht="13" x14ac:dyDescent="0.15">
      <c r="A10" s="1440" t="s">
        <v>735</v>
      </c>
      <c r="B10" s="3417" t="n">
        <v>-31.28889242233344</v>
      </c>
      <c r="C10" s="3417" t="s">
        <v>2942</v>
      </c>
      <c r="D10" s="3417" t="n">
        <v>0.24213215436</v>
      </c>
      <c r="E10" s="3415" t="s">
        <v>2946</v>
      </c>
      <c r="F10" s="3415" t="s">
        <v>2946</v>
      </c>
      <c r="G10" s="3415" t="s">
        <v>2946</v>
      </c>
      <c r="H10" s="336"/>
    </row>
    <row r="11" spans="1:8" ht="13" x14ac:dyDescent="0.15">
      <c r="A11" s="1443" t="s">
        <v>736</v>
      </c>
      <c r="B11" s="3417" t="n">
        <v>15453.791319714013</v>
      </c>
      <c r="C11" s="3417" t="n">
        <v>3.826744241</v>
      </c>
      <c r="D11" s="3417" t="n">
        <v>1.182350432</v>
      </c>
      <c r="E11" s="3417" t="s">
        <v>2946</v>
      </c>
      <c r="F11" s="3417" t="s">
        <v>2946</v>
      </c>
      <c r="G11" s="3417" t="s">
        <v>2946</v>
      </c>
      <c r="H11" s="336"/>
    </row>
    <row r="12" spans="1:8" ht="13" x14ac:dyDescent="0.15">
      <c r="A12" s="1433" t="s">
        <v>738</v>
      </c>
      <c r="B12" s="3417" t="n">
        <v>8267.558147629008</v>
      </c>
      <c r="C12" s="3417" t="s">
        <v>2946</v>
      </c>
      <c r="D12" s="3417" t="s">
        <v>2946</v>
      </c>
      <c r="E12" s="3415" t="s">
        <v>2946</v>
      </c>
      <c r="F12" s="3415" t="s">
        <v>2946</v>
      </c>
      <c r="G12" s="3415" t="s">
        <v>2946</v>
      </c>
      <c r="H12" s="336"/>
    </row>
    <row r="13" spans="1:8" ht="13" x14ac:dyDescent="0.15">
      <c r="A13" s="1433" t="s">
        <v>739</v>
      </c>
      <c r="B13" s="3417" t="n">
        <v>7186.233172085006</v>
      </c>
      <c r="C13" s="3417" t="s">
        <v>2946</v>
      </c>
      <c r="D13" s="3417" t="n">
        <v>1.182350432</v>
      </c>
      <c r="E13" s="3415" t="s">
        <v>2946</v>
      </c>
      <c r="F13" s="3415" t="s">
        <v>2946</v>
      </c>
      <c r="G13" s="3415" t="s">
        <v>2946</v>
      </c>
      <c r="H13" s="336"/>
    </row>
    <row r="14" spans="1:8" ht="13" x14ac:dyDescent="0.15">
      <c r="A14" s="1432" t="s">
        <v>740</v>
      </c>
      <c r="B14" s="3417" t="n">
        <v>21595.19401069802</v>
      </c>
      <c r="C14" s="3417" t="n">
        <v>33.129168102</v>
      </c>
      <c r="D14" s="3417" t="n">
        <v>0.153004857</v>
      </c>
      <c r="E14" s="3417" t="s">
        <v>2946</v>
      </c>
      <c r="F14" s="3417" t="s">
        <v>2946</v>
      </c>
      <c r="G14" s="3417" t="s">
        <v>2946</v>
      </c>
      <c r="H14" s="336"/>
    </row>
    <row r="15" spans="1:8" ht="13" x14ac:dyDescent="0.15">
      <c r="A15" s="1433" t="s">
        <v>742</v>
      </c>
      <c r="B15" s="3417" t="n">
        <v>22285.58605153102</v>
      </c>
      <c r="C15" s="3417" t="s">
        <v>2946</v>
      </c>
      <c r="D15" s="3417" t="n">
        <v>3.3974E-4</v>
      </c>
      <c r="E15" s="3415" t="s">
        <v>2946</v>
      </c>
      <c r="F15" s="3415" t="s">
        <v>2946</v>
      </c>
      <c r="G15" s="3415" t="s">
        <v>2946</v>
      </c>
      <c r="H15" s="336"/>
    </row>
    <row r="16" spans="1:8" ht="13" x14ac:dyDescent="0.15">
      <c r="A16" s="1440" t="s">
        <v>743</v>
      </c>
      <c r="B16" s="3417" t="n">
        <v>-690.3920408330006</v>
      </c>
      <c r="C16" s="3417" t="s">
        <v>2946</v>
      </c>
      <c r="D16" s="3417" t="n">
        <v>0.010250317</v>
      </c>
      <c r="E16" s="3415" t="s">
        <v>2946</v>
      </c>
      <c r="F16" s="3415" t="s">
        <v>2946</v>
      </c>
      <c r="G16" s="3415" t="s">
        <v>2946</v>
      </c>
      <c r="H16" s="336"/>
    </row>
    <row r="17" spans="1:8" ht="14" x14ac:dyDescent="0.15">
      <c r="A17" s="1443" t="s">
        <v>744</v>
      </c>
      <c r="B17" s="3417" t="n">
        <v>4063.4989953470035</v>
      </c>
      <c r="C17" s="3417" t="n">
        <v>194.749209919</v>
      </c>
      <c r="D17" s="3417" t="n">
        <v>0.140302171</v>
      </c>
      <c r="E17" s="3417" t="s">
        <v>2946</v>
      </c>
      <c r="F17" s="3417" t="s">
        <v>2946</v>
      </c>
      <c r="G17" s="3417" t="s">
        <v>2946</v>
      </c>
      <c r="H17" s="336"/>
    </row>
    <row r="18" spans="1:8" ht="13" x14ac:dyDescent="0.15">
      <c r="A18" s="1433" t="s">
        <v>746</v>
      </c>
      <c r="B18" s="3417" t="n">
        <v>3469.1680504873366</v>
      </c>
      <c r="C18" s="3417" t="s">
        <v>2946</v>
      </c>
      <c r="D18" s="3417" t="s">
        <v>2946</v>
      </c>
      <c r="E18" s="3415" t="s">
        <v>2946</v>
      </c>
      <c r="F18" s="3415" t="s">
        <v>2946</v>
      </c>
      <c r="G18" s="3415" t="s">
        <v>2946</v>
      </c>
      <c r="H18" s="336"/>
    </row>
    <row r="19" spans="1:8" ht="13" x14ac:dyDescent="0.15">
      <c r="A19" s="1433" t="s">
        <v>747</v>
      </c>
      <c r="B19" s="3417" t="n">
        <v>594.3309448596672</v>
      </c>
      <c r="C19" s="3417" t="s">
        <v>2946</v>
      </c>
      <c r="D19" s="3417" t="n">
        <v>6.04729E-4</v>
      </c>
      <c r="E19" s="3415" t="s">
        <v>2946</v>
      </c>
      <c r="F19" s="3415" t="s">
        <v>2946</v>
      </c>
      <c r="G19" s="3415" t="s">
        <v>2946</v>
      </c>
      <c r="H19" s="336"/>
    </row>
    <row r="20" spans="1:8" ht="13" x14ac:dyDescent="0.15">
      <c r="A20" s="1432" t="s">
        <v>748</v>
      </c>
      <c r="B20" s="3417" t="n">
        <v>0.63936873000044</v>
      </c>
      <c r="C20" s="3417" t="n">
        <v>1.011267606</v>
      </c>
      <c r="D20" s="3417" t="n">
        <v>0.359985034</v>
      </c>
      <c r="E20" s="3417" t="s">
        <v>2946</v>
      </c>
      <c r="F20" s="3417" t="s">
        <v>2946</v>
      </c>
      <c r="G20" s="3417" t="s">
        <v>2946</v>
      </c>
      <c r="H20" s="336"/>
    </row>
    <row r="21" spans="1:8" ht="13" x14ac:dyDescent="0.15">
      <c r="A21" s="1433" t="s">
        <v>750</v>
      </c>
      <c r="B21" s="3417" t="n">
        <v>1097.760646400001</v>
      </c>
      <c r="C21" s="3417" t="n">
        <v>0.428541396</v>
      </c>
      <c r="D21" s="3417" t="s">
        <v>2944</v>
      </c>
      <c r="E21" s="3415" t="s">
        <v>2946</v>
      </c>
      <c r="F21" s="3415" t="s">
        <v>2946</v>
      </c>
      <c r="G21" s="3415" t="s">
        <v>2946</v>
      </c>
      <c r="H21" s="336"/>
    </row>
    <row r="22" spans="1:8" ht="13" x14ac:dyDescent="0.15">
      <c r="A22" s="1440" t="s">
        <v>751</v>
      </c>
      <c r="B22" s="3417" t="n">
        <v>-1097.1212776700006</v>
      </c>
      <c r="C22" s="3417" t="n">
        <v>0.58272621</v>
      </c>
      <c r="D22" s="3417" t="n">
        <v>0.359985034</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-3137.9173217561265</v>
      </c>
      <c r="C26" s="3416" t="s">
        <v>1185</v>
      </c>
      <c r="D26" s="3416" t="s">
        <v>1185</v>
      </c>
      <c r="E26" s="3416" t="s">
        <v>1185</v>
      </c>
      <c r="F26" s="3416" t="s">
        <v>1185</v>
      </c>
      <c r="G26" s="3416" t="s">
        <v>1185</v>
      </c>
      <c r="H26" s="26"/>
    </row>
    <row r="27" spans="1:8" x14ac:dyDescent="0.15">
      <c r="A27" s="1436" t="s">
        <v>756</v>
      </c>
      <c r="B27" s="3417" t="s">
        <v>2961</v>
      </c>
      <c r="C27" s="3417" t="s">
        <v>2961</v>
      </c>
      <c r="D27" s="3417" t="n">
        <v>0.385326498</v>
      </c>
      <c r="E27" s="3417" t="s">
        <v>2946</v>
      </c>
      <c r="F27" s="3417" t="s">
        <v>2946</v>
      </c>
      <c r="G27" s="3417" t="s">
        <v>2946</v>
      </c>
      <c r="H27" s="26"/>
    </row>
    <row r="28" spans="1:8" x14ac:dyDescent="0.15">
      <c r="A28" s="3427" t="s">
        <v>749</v>
      </c>
      <c r="B28" s="3417" t="s">
        <v>2961</v>
      </c>
      <c r="C28" s="3417" t="s">
        <v>2961</v>
      </c>
      <c r="D28" s="3417" t="n">
        <v>0.385326498</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10955.848</v>
      </c>
      <c r="C7" s="3415" t="s">
        <v>2946</v>
      </c>
      <c r="D7" s="3415" t="s">
        <v>2946</v>
      </c>
      <c r="E7" s="3415" t="s">
        <v>2946</v>
      </c>
      <c r="F7" s="3415" t="s">
        <v>2946</v>
      </c>
      <c r="G7" s="3415" t="n">
        <v>0.362</v>
      </c>
      <c r="H7" s="3415" t="s">
        <v>2946</v>
      </c>
      <c r="I7" s="3415" t="n">
        <v>4.695</v>
      </c>
      <c r="J7" s="3415" t="s">
        <v>2946</v>
      </c>
      <c r="K7" s="3415" t="s">
        <v>2946</v>
      </c>
      <c r="L7" s="3418" t="n">
        <v>10960.905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0.004</v>
      </c>
      <c r="C9" s="3415" t="s">
        <v>2946</v>
      </c>
      <c r="D9" s="3415" t="n">
        <v>12613.113</v>
      </c>
      <c r="E9" s="3415" t="n">
        <v>78.36</v>
      </c>
      <c r="F9" s="3415" t="s">
        <v>2946</v>
      </c>
      <c r="G9" s="3415" t="n">
        <v>0.08</v>
      </c>
      <c r="H9" s="3415" t="s">
        <v>2946</v>
      </c>
      <c r="I9" s="3415" t="n">
        <v>14.537</v>
      </c>
      <c r="J9" s="3415" t="s">
        <v>2946</v>
      </c>
      <c r="K9" s="3415" t="s">
        <v>2946</v>
      </c>
      <c r="L9" s="3418" t="n">
        <v>12706.094</v>
      </c>
    </row>
    <row r="10" spans="1:12" ht="14" x14ac:dyDescent="0.15">
      <c r="A10" s="1452" t="s">
        <v>2194</v>
      </c>
      <c r="B10" s="3415" t="n">
        <v>12.613</v>
      </c>
      <c r="C10" s="3415" t="s">
        <v>2946</v>
      </c>
      <c r="D10" s="3415" t="n">
        <v>59.422</v>
      </c>
      <c r="E10" s="3415" t="n">
        <v>6666.399</v>
      </c>
      <c r="F10" s="3415" t="s">
        <v>2946</v>
      </c>
      <c r="G10" s="3415" t="n">
        <v>2.063</v>
      </c>
      <c r="H10" s="3415" t="s">
        <v>2946</v>
      </c>
      <c r="I10" s="3415" t="n">
        <v>20.845</v>
      </c>
      <c r="J10" s="3415" t="s">
        <v>2946</v>
      </c>
      <c r="K10" s="3415" t="s">
        <v>2946</v>
      </c>
      <c r="L10" s="3418" t="n">
        <v>6761.342000000001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0.23</v>
      </c>
      <c r="C12" s="3415" t="s">
        <v>2946</v>
      </c>
      <c r="D12" s="3415" t="n">
        <v>0.272</v>
      </c>
      <c r="E12" s="3415" t="n">
        <v>0.709</v>
      </c>
      <c r="F12" s="3415" t="s">
        <v>2946</v>
      </c>
      <c r="G12" s="3415" t="n">
        <v>800.961</v>
      </c>
      <c r="H12" s="3415" t="s">
        <v>2946</v>
      </c>
      <c r="I12" s="3415" t="n">
        <v>0.167</v>
      </c>
      <c r="J12" s="3415" t="s">
        <v>2946</v>
      </c>
      <c r="K12" s="3415" t="s">
        <v>2946</v>
      </c>
      <c r="L12" s="3418" t="n">
        <v>802.339</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0.441</v>
      </c>
      <c r="C14" s="3415" t="s">
        <v>2946</v>
      </c>
      <c r="D14" s="3415" t="n">
        <v>3.523</v>
      </c>
      <c r="E14" s="3415" t="n">
        <v>12.355</v>
      </c>
      <c r="F14" s="3415" t="s">
        <v>2946</v>
      </c>
      <c r="G14" s="3415" t="n">
        <v>0.059</v>
      </c>
      <c r="H14" s="3415" t="s">
        <v>2946</v>
      </c>
      <c r="I14" s="3415" t="n">
        <v>4503.846</v>
      </c>
      <c r="J14" s="3415" t="s">
        <v>2946</v>
      </c>
      <c r="K14" s="3415" t="s">
        <v>2946</v>
      </c>
      <c r="L14" s="3418" t="n">
        <v>4520.223999999999</v>
      </c>
    </row>
    <row r="15" spans="1:12" ht="14" x14ac:dyDescent="0.15">
      <c r="A15" s="1452" t="s">
        <v>2199</v>
      </c>
      <c r="B15" s="3415" t="n">
        <v>0.098</v>
      </c>
      <c r="C15" s="3415" t="s">
        <v>2946</v>
      </c>
      <c r="D15" s="3415" t="n">
        <v>0.022</v>
      </c>
      <c r="E15" s="3415" t="n">
        <v>0.288</v>
      </c>
      <c r="F15" s="3415" t="s">
        <v>2946</v>
      </c>
      <c r="G15" s="3415" t="s">
        <v>2946</v>
      </c>
      <c r="H15" s="3415" t="s">
        <v>2946</v>
      </c>
      <c r="I15" s="3415" t="n">
        <v>0.035</v>
      </c>
      <c r="J15" s="3415" t="n">
        <v>38.775</v>
      </c>
      <c r="K15" s="3415" t="s">
        <v>2943</v>
      </c>
      <c r="L15" s="3418" t="n">
        <v>39.218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10969.234</v>
      </c>
      <c r="C17" s="3418" t="s">
        <v>2946</v>
      </c>
      <c r="D17" s="3418" t="n">
        <v>12676.351999999999</v>
      </c>
      <c r="E17" s="3418" t="n">
        <v>6758.111</v>
      </c>
      <c r="F17" s="3418" t="s">
        <v>2946</v>
      </c>
      <c r="G17" s="3418" t="n">
        <v>803.525</v>
      </c>
      <c r="H17" s="3418" t="s">
        <v>2946</v>
      </c>
      <c r="I17" s="3418" t="n">
        <v>4544.124999999999</v>
      </c>
      <c r="J17" s="3418" t="n">
        <v>38.775</v>
      </c>
      <c r="K17" s="3418" t="s">
        <v>2942</v>
      </c>
      <c r="L17" s="3418" t="n">
        <v>35790.121999999996</v>
      </c>
    </row>
    <row r="18" spans="1:12" ht="14" x14ac:dyDescent="0.15">
      <c r="A18" s="1456" t="s">
        <v>2201</v>
      </c>
      <c r="B18" s="3418" t="n">
        <v>8.329</v>
      </c>
      <c r="C18" s="3418" t="s">
        <v>2946</v>
      </c>
      <c r="D18" s="3418" t="n">
        <v>-29.742</v>
      </c>
      <c r="E18" s="3418" t="n">
        <v>-3.231</v>
      </c>
      <c r="F18" s="3418" t="s">
        <v>2946</v>
      </c>
      <c r="G18" s="3418" t="n">
        <v>1.186</v>
      </c>
      <c r="H18" s="3418" t="s">
        <v>2946</v>
      </c>
      <c r="I18" s="3418" t="n">
        <v>23.901</v>
      </c>
      <c r="J18" s="3418" t="n">
        <v>-0.443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10969.234</v>
      </c>
      <c r="D10" s="3418" t="n">
        <v>10694.777000000002</v>
      </c>
      <c r="E10" s="3418" t="n">
        <v>274.457</v>
      </c>
      <c r="F10" s="3418" t="n">
        <v>1.17593344050824</v>
      </c>
      <c r="G10" s="3418" t="n">
        <v>-0.02533258047718</v>
      </c>
      <c r="H10" s="3418" t="n">
        <v>1.15060086003106</v>
      </c>
      <c r="I10" s="3418" t="n">
        <v>0.09336785167396</v>
      </c>
      <c r="J10" s="3418" t="n">
        <v>-0.00460392915823</v>
      </c>
      <c r="K10" s="3418" t="n">
        <v>0.24033791631953</v>
      </c>
      <c r="L10" s="3418" t="n">
        <v>-2.89868052190325</v>
      </c>
      <c r="M10" s="3418" t="n">
        <v>12899.08907736</v>
      </c>
      <c r="N10" s="3418" t="n">
        <v>-277.879003078</v>
      </c>
      <c r="O10" s="3418" t="n">
        <v>12621.210074282</v>
      </c>
      <c r="P10" s="3418" t="n">
        <v>1024.173813089</v>
      </c>
      <c r="Q10" s="3418" t="n">
        <v>-50.50157625599999</v>
      </c>
      <c r="R10" s="3418" t="n">
        <v>2570.360419682</v>
      </c>
      <c r="S10" s="3418" t="n">
        <v>-795.56316</v>
      </c>
      <c r="T10" s="3418" t="n">
        <v>-56355.49175958905</v>
      </c>
      <c r="U10" s="336"/>
    </row>
    <row r="11" spans="1:21" ht="13" x14ac:dyDescent="0.15">
      <c r="A11" s="1470" t="s">
        <v>734</v>
      </c>
      <c r="B11" s="3416"/>
      <c r="C11" s="3418" t="n">
        <v>10788.37</v>
      </c>
      <c r="D11" s="3418" t="n">
        <v>10531.031</v>
      </c>
      <c r="E11" s="3418" t="n">
        <v>257.339</v>
      </c>
      <c r="F11" s="3418" t="n">
        <v>1.17824788601058</v>
      </c>
      <c r="G11" s="3418" t="s">
        <v>2943</v>
      </c>
      <c r="H11" s="3418" t="n">
        <v>1.17824788601058</v>
      </c>
      <c r="I11" s="3418" t="n">
        <v>0.09488843532434</v>
      </c>
      <c r="J11" s="3418" t="n">
        <v>-0.01249892360941</v>
      </c>
      <c r="K11" s="3418" t="n">
        <v>0.23805394305648</v>
      </c>
      <c r="L11" s="3418" t="n">
        <v>-2.89901608384271</v>
      </c>
      <c r="M11" s="3418" t="n">
        <v>12711.374146</v>
      </c>
      <c r="N11" s="3418" t="s">
        <v>2943</v>
      </c>
      <c r="O11" s="3418" t="n">
        <v>12711.374146</v>
      </c>
      <c r="P11" s="3418" t="n">
        <v>1023.691549</v>
      </c>
      <c r="Q11" s="3418" t="n">
        <v>-134.8430125</v>
      </c>
      <c r="R11" s="3418" t="n">
        <v>2506.953454</v>
      </c>
      <c r="S11" s="3418" t="n">
        <v>-746.0299</v>
      </c>
      <c r="T11" s="3418" t="n">
        <v>-56324.20286716672</v>
      </c>
      <c r="U11" s="26"/>
    </row>
    <row r="12" spans="1:21" ht="13" x14ac:dyDescent="0.15">
      <c r="A12" s="1468" t="s">
        <v>1382</v>
      </c>
      <c r="B12" s="3416" t="s">
        <v>1185</v>
      </c>
      <c r="C12" s="3418" t="n">
        <v>180.864</v>
      </c>
      <c r="D12" s="3418" t="n">
        <v>163.746</v>
      </c>
      <c r="E12" s="3418" t="n">
        <v>17.118</v>
      </c>
      <c r="F12" s="3418" t="n">
        <v>1.03787891100495</v>
      </c>
      <c r="G12" s="3418" t="n">
        <v>-1.53639753117259</v>
      </c>
      <c r="H12" s="3418" t="n">
        <v>-0.49851862016764</v>
      </c>
      <c r="I12" s="3418" t="n">
        <v>0.0026664459981</v>
      </c>
      <c r="J12" s="3418" t="n">
        <v>0.46632517385439</v>
      </c>
      <c r="K12" s="3418" t="n">
        <v>0.38722757002919</v>
      </c>
      <c r="L12" s="3418" t="n">
        <v>-2.89363593877789</v>
      </c>
      <c r="M12" s="3418" t="n">
        <v>187.71493136</v>
      </c>
      <c r="N12" s="3418" t="n">
        <v>-277.879003078</v>
      </c>
      <c r="O12" s="3418" t="n">
        <v>-90.16407171799997</v>
      </c>
      <c r="P12" s="3418" t="n">
        <v>0.482264089</v>
      </c>
      <c r="Q12" s="3418" t="n">
        <v>84.341436244</v>
      </c>
      <c r="R12" s="3418" t="n">
        <v>63.406965682</v>
      </c>
      <c r="S12" s="3418" t="n">
        <v>-49.53326</v>
      </c>
      <c r="T12" s="3418" t="n">
        <v>-31.28889242233344</v>
      </c>
      <c r="U12" s="26"/>
    </row>
    <row r="13" spans="1:21" ht="13" x14ac:dyDescent="0.15">
      <c r="A13" s="1470" t="s">
        <v>796</v>
      </c>
      <c r="B13" s="3416"/>
      <c r="C13" s="3418" t="n">
        <v>6.033</v>
      </c>
      <c r="D13" s="3418" t="n">
        <v>5.726</v>
      </c>
      <c r="E13" s="3418" t="n">
        <v>0.307</v>
      </c>
      <c r="F13" s="3418" t="n">
        <v>1.03789075335654</v>
      </c>
      <c r="G13" s="3418" t="n">
        <v>-0.00391072865904</v>
      </c>
      <c r="H13" s="3418" t="n">
        <v>1.0339800246975</v>
      </c>
      <c r="I13" s="3418" t="n">
        <v>0.00266647637991</v>
      </c>
      <c r="J13" s="3418" t="n">
        <v>0.46633049494447</v>
      </c>
      <c r="K13" s="3418" t="n">
        <v>1.11148933583654</v>
      </c>
      <c r="L13" s="3418" t="n">
        <v>-2.88156351791531</v>
      </c>
      <c r="M13" s="3418" t="n">
        <v>6.261594915</v>
      </c>
      <c r="N13" s="3418" t="n">
        <v>-0.023593426</v>
      </c>
      <c r="O13" s="3418" t="n">
        <v>6.238001489</v>
      </c>
      <c r="P13" s="3418" t="n">
        <v>0.016086852</v>
      </c>
      <c r="Q13" s="3418" t="n">
        <v>2.813371876</v>
      </c>
      <c r="R13" s="3418" t="n">
        <v>6.364387937</v>
      </c>
      <c r="S13" s="3418" t="n">
        <v>-0.88464</v>
      </c>
      <c r="T13" s="3418" t="n">
        <v>-53.33976323133338</v>
      </c>
      <c r="U13" s="26"/>
    </row>
    <row r="14" spans="1:21" x14ac:dyDescent="0.15">
      <c r="A14" s="3425" t="s">
        <v>3168</v>
      </c>
      <c r="B14" s="3415" t="s">
        <v>3168</v>
      </c>
      <c r="C14" s="3418" t="n">
        <v>0.095</v>
      </c>
      <c r="D14" s="3415" t="n">
        <v>0.093</v>
      </c>
      <c r="E14" s="3415" t="n">
        <v>0.002</v>
      </c>
      <c r="F14" s="3418" t="n">
        <v>1.03840711578947</v>
      </c>
      <c r="G14" s="3418" t="s">
        <v>2946</v>
      </c>
      <c r="H14" s="3418" t="n">
        <v>1.03840711578947</v>
      </c>
      <c r="I14" s="3418" t="n">
        <v>0.0026678</v>
      </c>
      <c r="J14" s="3418" t="n">
        <v>0.46656250526316</v>
      </c>
      <c r="K14" s="3418" t="n">
        <v>1.45196462365591</v>
      </c>
      <c r="L14" s="3418" t="n">
        <v>-2.91</v>
      </c>
      <c r="M14" s="3415" t="n">
        <v>0.098648676</v>
      </c>
      <c r="N14" s="3415" t="s">
        <v>2946</v>
      </c>
      <c r="O14" s="3418" t="n">
        <v>0.098648676</v>
      </c>
      <c r="P14" s="3415" t="n">
        <v>2.53441E-4</v>
      </c>
      <c r="Q14" s="3415" t="n">
        <v>0.044323438</v>
      </c>
      <c r="R14" s="3415" t="n">
        <v>0.13503271</v>
      </c>
      <c r="S14" s="3415" t="n">
        <v>-0.00582</v>
      </c>
      <c r="T14" s="3418" t="n">
        <v>-0.998940305</v>
      </c>
      <c r="U14" s="26"/>
    </row>
    <row r="15">
      <c r="A15" s="3425" t="s">
        <v>3169</v>
      </c>
      <c r="B15" s="3415" t="s">
        <v>3169</v>
      </c>
      <c r="C15" s="3418" t="n">
        <v>0.184</v>
      </c>
      <c r="D15" s="3415" t="n">
        <v>0.184</v>
      </c>
      <c r="E15" s="3415" t="s">
        <v>2946</v>
      </c>
      <c r="F15" s="3418" t="n">
        <v>1.03840711413043</v>
      </c>
      <c r="G15" s="3418" t="s">
        <v>2946</v>
      </c>
      <c r="H15" s="3418" t="n">
        <v>1.03840711413043</v>
      </c>
      <c r="I15" s="3418" t="n">
        <v>0.00266780434783</v>
      </c>
      <c r="J15" s="3418" t="n">
        <v>0.4665625</v>
      </c>
      <c r="K15" s="3418" t="n">
        <v>1.83150266304348</v>
      </c>
      <c r="L15" s="3418" t="s">
        <v>2946</v>
      </c>
      <c r="M15" s="3415" t="n">
        <v>0.191066909</v>
      </c>
      <c r="N15" s="3415" t="s">
        <v>2946</v>
      </c>
      <c r="O15" s="3418" t="n">
        <v>0.191066909</v>
      </c>
      <c r="P15" s="3415" t="n">
        <v>4.90876E-4</v>
      </c>
      <c r="Q15" s="3415" t="n">
        <v>0.0858475</v>
      </c>
      <c r="R15" s="3415" t="n">
        <v>0.33699649</v>
      </c>
      <c r="S15" s="3415" t="s">
        <v>2946</v>
      </c>
      <c r="T15" s="3418" t="n">
        <v>-2.25280650833334</v>
      </c>
    </row>
    <row r="16">
      <c r="A16" s="3425" t="s">
        <v>3170</v>
      </c>
      <c r="B16" s="3415" t="s">
        <v>3170</v>
      </c>
      <c r="C16" s="3418" t="n">
        <v>1.152</v>
      </c>
      <c r="D16" s="3415" t="n">
        <v>1.14</v>
      </c>
      <c r="E16" s="3415" t="n">
        <v>0.012</v>
      </c>
      <c r="F16" s="3418" t="n">
        <v>1.0384071171875</v>
      </c>
      <c r="G16" s="3418" t="s">
        <v>2946</v>
      </c>
      <c r="H16" s="3418" t="n">
        <v>1.0384071171875</v>
      </c>
      <c r="I16" s="3418" t="n">
        <v>0.00266780295139</v>
      </c>
      <c r="J16" s="3418" t="n">
        <v>0.4665625</v>
      </c>
      <c r="K16" s="3418" t="n">
        <v>0.72667552982456</v>
      </c>
      <c r="L16" s="3418" t="n">
        <v>-2.91</v>
      </c>
      <c r="M16" s="3415" t="n">
        <v>1.196244999</v>
      </c>
      <c r="N16" s="3415" t="s">
        <v>2946</v>
      </c>
      <c r="O16" s="3418" t="n">
        <v>1.196244999</v>
      </c>
      <c r="P16" s="3415" t="n">
        <v>0.003073309</v>
      </c>
      <c r="Q16" s="3415" t="n">
        <v>0.53748</v>
      </c>
      <c r="R16" s="3415" t="n">
        <v>0.828410104</v>
      </c>
      <c r="S16" s="3415" t="n">
        <v>-0.03492</v>
      </c>
      <c r="T16" s="3418" t="n">
        <v>-9.27772417733334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1.03782700111732</v>
      </c>
      <c r="G18" s="3418" t="s">
        <v>2946</v>
      </c>
      <c r="H18" s="3418" t="n">
        <v>1.03782700111732</v>
      </c>
      <c r="I18" s="3418" t="n">
        <v>0.00266631284916</v>
      </c>
      <c r="J18" s="3418" t="n">
        <v>0.46630185083799</v>
      </c>
      <c r="K18" s="3418" t="n">
        <v>1.40562863124641</v>
      </c>
      <c r="L18" s="3418" t="n">
        <v>-2.85061224489796</v>
      </c>
      <c r="M18" s="3415" t="n">
        <v>1.857710332</v>
      </c>
      <c r="N18" s="3415" t="s">
        <v>2946</v>
      </c>
      <c r="O18" s="3418" t="n">
        <v>1.857710332</v>
      </c>
      <c r="P18" s="3415" t="n">
        <v>0.0047727</v>
      </c>
      <c r="Q18" s="3415" t="n">
        <v>0.834680313</v>
      </c>
      <c r="R18" s="3415" t="n">
        <v>2.447199447</v>
      </c>
      <c r="S18" s="3415" t="n">
        <v>-0.13968</v>
      </c>
      <c r="T18" s="3418" t="n">
        <v>-18.35050357066668</v>
      </c>
    </row>
    <row r="19">
      <c r="A19" s="3425" t="s">
        <v>3173</v>
      </c>
      <c r="B19" s="3415" t="s">
        <v>3173</v>
      </c>
      <c r="C19" s="3418" t="n">
        <v>1.579</v>
      </c>
      <c r="D19" s="3415" t="n">
        <v>1.354</v>
      </c>
      <c r="E19" s="3415" t="n">
        <v>0.225</v>
      </c>
      <c r="F19" s="3418" t="n">
        <v>1.03774948131729</v>
      </c>
      <c r="G19" s="3418" t="s">
        <v>2946</v>
      </c>
      <c r="H19" s="3418" t="n">
        <v>1.03774948131729</v>
      </c>
      <c r="I19" s="3418" t="n">
        <v>0.00266611336289</v>
      </c>
      <c r="J19" s="3418" t="n">
        <v>0.46626702026599</v>
      </c>
      <c r="K19" s="3418" t="n">
        <v>1.46970083899557</v>
      </c>
      <c r="L19" s="3418" t="n">
        <v>-2.89706666666667</v>
      </c>
      <c r="M19" s="3415" t="n">
        <v>1.638606431</v>
      </c>
      <c r="N19" s="3415" t="s">
        <v>2946</v>
      </c>
      <c r="O19" s="3418" t="n">
        <v>1.638606431</v>
      </c>
      <c r="P19" s="3415" t="n">
        <v>0.004209793</v>
      </c>
      <c r="Q19" s="3415" t="n">
        <v>0.736235625</v>
      </c>
      <c r="R19" s="3415" t="n">
        <v>1.989974936</v>
      </c>
      <c r="S19" s="3415" t="n">
        <v>-0.65184</v>
      </c>
      <c r="T19" s="3418" t="n">
        <v>-13.62968487833335</v>
      </c>
    </row>
    <row r="20">
      <c r="A20" s="3425" t="s">
        <v>3174</v>
      </c>
      <c r="B20" s="3415" t="s">
        <v>3174</v>
      </c>
      <c r="C20" s="3418" t="n">
        <v>1.233</v>
      </c>
      <c r="D20" s="3415" t="n">
        <v>1.214</v>
      </c>
      <c r="E20" s="3415" t="n">
        <v>0.019</v>
      </c>
      <c r="F20" s="3418" t="n">
        <v>1.03756493755069</v>
      </c>
      <c r="G20" s="3418" t="n">
        <v>-0.01913497648013</v>
      </c>
      <c r="H20" s="3418" t="n">
        <v>1.01842996107056</v>
      </c>
      <c r="I20" s="3418" t="n">
        <v>0.00266563909165</v>
      </c>
      <c r="J20" s="3418" t="n">
        <v>0.46618410381184</v>
      </c>
      <c r="K20" s="3418" t="n">
        <v>0.51628850906096</v>
      </c>
      <c r="L20" s="3418" t="n">
        <v>-2.75684210526316</v>
      </c>
      <c r="M20" s="3415" t="n">
        <v>1.279317568</v>
      </c>
      <c r="N20" s="3415" t="n">
        <v>-0.023593426</v>
      </c>
      <c r="O20" s="3418" t="n">
        <v>1.255724142</v>
      </c>
      <c r="P20" s="3415" t="n">
        <v>0.003286733</v>
      </c>
      <c r="Q20" s="3415" t="n">
        <v>0.574805</v>
      </c>
      <c r="R20" s="3415" t="n">
        <v>0.62677425</v>
      </c>
      <c r="S20" s="3415" t="n">
        <v>-0.05238</v>
      </c>
      <c r="T20" s="3418" t="n">
        <v>-8.83010379166667</v>
      </c>
    </row>
    <row r="21" spans="1:21" ht="13" x14ac:dyDescent="0.15">
      <c r="A21" s="1470" t="s">
        <v>797</v>
      </c>
      <c r="B21" s="3416"/>
      <c r="C21" s="3418" t="n">
        <v>148.592</v>
      </c>
      <c r="D21" s="3418" t="n">
        <v>137.011</v>
      </c>
      <c r="E21" s="3418" t="n">
        <v>11.581</v>
      </c>
      <c r="F21" s="3418" t="n">
        <v>1.0379109469285</v>
      </c>
      <c r="G21" s="3418" t="n">
        <v>-1.73011403110531</v>
      </c>
      <c r="H21" s="3418" t="n">
        <v>-0.69220308417681</v>
      </c>
      <c r="I21" s="3418" t="n">
        <v>0.0026665283057</v>
      </c>
      <c r="J21" s="3418" t="n">
        <v>0.46633956777619</v>
      </c>
      <c r="K21" s="3418" t="n">
        <v>0.2161860305231</v>
      </c>
      <c r="L21" s="3418" t="n">
        <v>-2.89116656592695</v>
      </c>
      <c r="M21" s="3418" t="n">
        <v>154.225263426</v>
      </c>
      <c r="N21" s="3418" t="n">
        <v>-257.08110410999996</v>
      </c>
      <c r="O21" s="3418" t="n">
        <v>-102.85584068399999</v>
      </c>
      <c r="P21" s="3418" t="n">
        <v>0.396224774</v>
      </c>
      <c r="Q21" s="3418" t="n">
        <v>69.294329055</v>
      </c>
      <c r="R21" s="3418" t="n">
        <v>29.619864228</v>
      </c>
      <c r="S21" s="3418" t="n">
        <v>-33.4826</v>
      </c>
      <c r="T21" s="3418" t="n">
        <v>135.76941629900006</v>
      </c>
      <c r="U21" s="26"/>
    </row>
    <row r="22" spans="1:21" x14ac:dyDescent="0.15">
      <c r="A22" s="3425" t="s">
        <v>3175</v>
      </c>
      <c r="B22" s="3415" t="s">
        <v>3175</v>
      </c>
      <c r="C22" s="3418" t="n">
        <v>54.468</v>
      </c>
      <c r="D22" s="3415" t="n">
        <v>47.926</v>
      </c>
      <c r="E22" s="3415" t="n">
        <v>6.542</v>
      </c>
      <c r="F22" s="3418" t="n">
        <v>1.03760640655064</v>
      </c>
      <c r="G22" s="3418" t="n">
        <v>-0.46869802269222</v>
      </c>
      <c r="H22" s="3418" t="n">
        <v>0.56890838385841</v>
      </c>
      <c r="I22" s="3418" t="n">
        <v>0.00266574586913</v>
      </c>
      <c r="J22" s="3418" t="n">
        <v>0.46620273591834</v>
      </c>
      <c r="K22" s="3418" t="n">
        <v>0.15422128110003</v>
      </c>
      <c r="L22" s="3418" t="n">
        <v>-2.88991134209722</v>
      </c>
      <c r="M22" s="3415" t="n">
        <v>56.516345752</v>
      </c>
      <c r="N22" s="3415" t="n">
        <v>-25.5290439</v>
      </c>
      <c r="O22" s="3418" t="n">
        <v>30.987301852</v>
      </c>
      <c r="P22" s="3415" t="n">
        <v>0.145197846</v>
      </c>
      <c r="Q22" s="3415" t="n">
        <v>25.39313062</v>
      </c>
      <c r="R22" s="3415" t="n">
        <v>7.391209118</v>
      </c>
      <c r="S22" s="3415" t="n">
        <v>-18.9058</v>
      </c>
      <c r="T22" s="3418" t="n">
        <v>-165.04047793200016</v>
      </c>
      <c r="U22" s="26"/>
    </row>
    <row r="23">
      <c r="A23" s="3425" t="s">
        <v>3176</v>
      </c>
      <c r="B23" s="3415" t="s">
        <v>3176</v>
      </c>
      <c r="C23" s="3418" t="n">
        <v>94.122</v>
      </c>
      <c r="D23" s="3415" t="n">
        <v>89.083</v>
      </c>
      <c r="E23" s="3415" t="n">
        <v>5.039</v>
      </c>
      <c r="F23" s="3418" t="n">
        <v>1.03808717260577</v>
      </c>
      <c r="G23" s="3418" t="n">
        <v>-2.46012685886403</v>
      </c>
      <c r="H23" s="3418" t="n">
        <v>-1.42203968625826</v>
      </c>
      <c r="I23" s="3418" t="n">
        <v>0.00266698102463</v>
      </c>
      <c r="J23" s="3418" t="n">
        <v>0.4664187470517</v>
      </c>
      <c r="K23" s="3418" t="n">
        <v>0.24952811423055</v>
      </c>
      <c r="L23" s="3418" t="n">
        <v>-2.89279618972018</v>
      </c>
      <c r="M23" s="3415" t="n">
        <v>97.70684086</v>
      </c>
      <c r="N23" s="3415" t="n">
        <v>-231.55206020999998</v>
      </c>
      <c r="O23" s="3418" t="n">
        <v>-133.84521934999998</v>
      </c>
      <c r="P23" s="3415" t="n">
        <v>0.251021588</v>
      </c>
      <c r="Q23" s="3415" t="n">
        <v>43.90026531</v>
      </c>
      <c r="R23" s="3415" t="n">
        <v>22.228713</v>
      </c>
      <c r="S23" s="3415" t="n">
        <v>-14.5768</v>
      </c>
      <c r="T23" s="3418" t="n">
        <v>300.8207379906669</v>
      </c>
    </row>
    <row r="24">
      <c r="A24" s="3425" t="s">
        <v>3177</v>
      </c>
      <c r="B24" s="3415" t="s">
        <v>3177</v>
      </c>
      <c r="C24" s="3418" t="n">
        <v>0.002</v>
      </c>
      <c r="D24" s="3415" t="n">
        <v>0.002</v>
      </c>
      <c r="E24" s="3415" t="s">
        <v>2946</v>
      </c>
      <c r="F24" s="3418" t="n">
        <v>1.038407</v>
      </c>
      <c r="G24" s="3418" t="s">
        <v>2946</v>
      </c>
      <c r="H24" s="3418" t="n">
        <v>1.038407</v>
      </c>
      <c r="I24" s="3418" t="n">
        <v>0.00267</v>
      </c>
      <c r="J24" s="3418" t="n">
        <v>0.4665625</v>
      </c>
      <c r="K24" s="3418" t="n">
        <v>-0.028945</v>
      </c>
      <c r="L24" s="3418" t="s">
        <v>2946</v>
      </c>
      <c r="M24" s="3415" t="n">
        <v>0.002076814</v>
      </c>
      <c r="N24" s="3415" t="s">
        <v>2946</v>
      </c>
      <c r="O24" s="3418" t="n">
        <v>0.002076814</v>
      </c>
      <c r="P24" s="3415" t="n">
        <v>5.34E-6</v>
      </c>
      <c r="Q24" s="3415" t="n">
        <v>9.33125E-4</v>
      </c>
      <c r="R24" s="3415" t="n">
        <v>-5.789E-5</v>
      </c>
      <c r="S24" s="3415" t="s">
        <v>2946</v>
      </c>
      <c r="T24" s="3418" t="n">
        <v>-0.01084375966667</v>
      </c>
    </row>
    <row r="25" spans="1:21" ht="13" x14ac:dyDescent="0.15">
      <c r="A25" s="1470" t="s">
        <v>798</v>
      </c>
      <c r="B25" s="3416"/>
      <c r="C25" s="3418" t="n">
        <v>6.29</v>
      </c>
      <c r="D25" s="3418" t="n">
        <v>1.528</v>
      </c>
      <c r="E25" s="3418" t="n">
        <v>4.762</v>
      </c>
      <c r="F25" s="3418" t="n">
        <v>1.03593078823529</v>
      </c>
      <c r="G25" s="3418" t="n">
        <v>-1.32873959300477</v>
      </c>
      <c r="H25" s="3418" t="n">
        <v>-0.29280880476948</v>
      </c>
      <c r="I25" s="3418" t="n">
        <v>0.00266144101749</v>
      </c>
      <c r="J25" s="3418" t="n">
        <v>0.4654498709062</v>
      </c>
      <c r="K25" s="3418" t="n">
        <v>-0.32443958965969</v>
      </c>
      <c r="L25" s="3418" t="n">
        <v>-2.90064468710626</v>
      </c>
      <c r="M25" s="3418" t="n">
        <v>6.516004658</v>
      </c>
      <c r="N25" s="3418" t="n">
        <v>-8.35777204</v>
      </c>
      <c r="O25" s="3418" t="n">
        <v>-1.841767382</v>
      </c>
      <c r="P25" s="3418" t="n">
        <v>0.016740464</v>
      </c>
      <c r="Q25" s="3418" t="n">
        <v>2.927679688</v>
      </c>
      <c r="R25" s="3418" t="n">
        <v>-0.495743693</v>
      </c>
      <c r="S25" s="3418" t="n">
        <v>-13.81287</v>
      </c>
      <c r="T25" s="3418" t="n">
        <v>48.42185671766671</v>
      </c>
      <c r="U25" s="26"/>
    </row>
    <row r="26" spans="1:21" x14ac:dyDescent="0.15">
      <c r="A26" s="3425" t="s">
        <v>3178</v>
      </c>
      <c r="B26" s="3415" t="s">
        <v>3178</v>
      </c>
      <c r="C26" s="3418" t="n">
        <v>6.251</v>
      </c>
      <c r="D26" s="3415" t="n">
        <v>1.528</v>
      </c>
      <c r="E26" s="3415" t="n">
        <v>4.723</v>
      </c>
      <c r="F26" s="3418" t="n">
        <v>1.03591533850584</v>
      </c>
      <c r="G26" s="3418" t="n">
        <v>-1.33702960166373</v>
      </c>
      <c r="H26" s="3418" t="n">
        <v>-0.30111426315789</v>
      </c>
      <c r="I26" s="3418" t="n">
        <v>0.00266140137578</v>
      </c>
      <c r="J26" s="3418" t="n">
        <v>0.46544292913134</v>
      </c>
      <c r="K26" s="3418" t="n">
        <v>-0.32443958965969</v>
      </c>
      <c r="L26" s="3418" t="n">
        <v>-2.90056743595173</v>
      </c>
      <c r="M26" s="3415" t="n">
        <v>6.475506781</v>
      </c>
      <c r="N26" s="3415" t="n">
        <v>-8.35777204</v>
      </c>
      <c r="O26" s="3418" t="n">
        <v>-1.882265259</v>
      </c>
      <c r="P26" s="3415" t="n">
        <v>0.01663642</v>
      </c>
      <c r="Q26" s="3415" t="n">
        <v>2.90948375</v>
      </c>
      <c r="R26" s="3415" t="n">
        <v>-0.495743693</v>
      </c>
      <c r="S26" s="3415" t="n">
        <v>-13.69938</v>
      </c>
      <c r="T26" s="3418" t="n">
        <v>48.22131886733338</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0.039</v>
      </c>
      <c r="D28" s="3415" t="s">
        <v>2946</v>
      </c>
      <c r="E28" s="3415" t="n">
        <v>0.039</v>
      </c>
      <c r="F28" s="3418" t="n">
        <v>1.0384071025641</v>
      </c>
      <c r="G28" s="3418" t="s">
        <v>2946</v>
      </c>
      <c r="H28" s="3418" t="n">
        <v>1.0384071025641</v>
      </c>
      <c r="I28" s="3418" t="n">
        <v>0.00266779487179</v>
      </c>
      <c r="J28" s="3418" t="n">
        <v>0.46656251282051</v>
      </c>
      <c r="K28" s="3418" t="s">
        <v>2946</v>
      </c>
      <c r="L28" s="3418" t="n">
        <v>-2.91</v>
      </c>
      <c r="M28" s="3415" t="n">
        <v>0.040497877</v>
      </c>
      <c r="N28" s="3415" t="s">
        <v>2946</v>
      </c>
      <c r="O28" s="3418" t="n">
        <v>0.040497877</v>
      </c>
      <c r="P28" s="3415" t="n">
        <v>1.04044E-4</v>
      </c>
      <c r="Q28" s="3415" t="n">
        <v>0.018195938</v>
      </c>
      <c r="R28" s="3415" t="s">
        <v>2946</v>
      </c>
      <c r="S28" s="3415" t="n">
        <v>-0.11349</v>
      </c>
      <c r="T28" s="3418" t="n">
        <v>0.20053785033333</v>
      </c>
    </row>
    <row r="29" spans="1:21" ht="13" x14ac:dyDescent="0.15">
      <c r="A29" s="1472" t="s">
        <v>799</v>
      </c>
      <c r="B29" s="3416"/>
      <c r="C29" s="3418" t="n">
        <v>16.285</v>
      </c>
      <c r="D29" s="3418" t="n">
        <v>15.859</v>
      </c>
      <c r="E29" s="3418" t="n">
        <v>0.426</v>
      </c>
      <c r="F29" s="3418" t="n">
        <v>1.03834335265582</v>
      </c>
      <c r="G29" s="3418" t="n">
        <v>-0.75858357396377</v>
      </c>
      <c r="H29" s="3418" t="n">
        <v>0.27975977869205</v>
      </c>
      <c r="I29" s="3418" t="n">
        <v>0.00266763917716</v>
      </c>
      <c r="J29" s="3418" t="n">
        <v>0.46653385016887</v>
      </c>
      <c r="K29" s="3418" t="n">
        <v>0.95196727725582</v>
      </c>
      <c r="L29" s="3418" t="n">
        <v>-2.90316901408451</v>
      </c>
      <c r="M29" s="3418" t="n">
        <v>16.909421498</v>
      </c>
      <c r="N29" s="3418" t="n">
        <v>-12.353533502</v>
      </c>
      <c r="O29" s="3418" t="n">
        <v>4.555887996</v>
      </c>
      <c r="P29" s="3418" t="n">
        <v>0.043442504</v>
      </c>
      <c r="Q29" s="3418" t="n">
        <v>7.59750375</v>
      </c>
      <c r="R29" s="3418" t="n">
        <v>15.09724905</v>
      </c>
      <c r="S29" s="3418" t="n">
        <v>-1.23675</v>
      </c>
      <c r="T29" s="3418" t="n">
        <v>-95.54355543333342</v>
      </c>
      <c r="U29" s="26"/>
    </row>
    <row r="30" spans="1:21" x14ac:dyDescent="0.15">
      <c r="A30" s="3425" t="s">
        <v>3181</v>
      </c>
      <c r="B30" s="3415" t="s">
        <v>3181</v>
      </c>
      <c r="C30" s="3418" t="n">
        <v>16.285</v>
      </c>
      <c r="D30" s="3415" t="n">
        <v>15.859</v>
      </c>
      <c r="E30" s="3415" t="n">
        <v>0.426</v>
      </c>
      <c r="F30" s="3418" t="n">
        <v>1.03834335265582</v>
      </c>
      <c r="G30" s="3418" t="n">
        <v>-0.75858357396377</v>
      </c>
      <c r="H30" s="3418" t="n">
        <v>0.27975977869205</v>
      </c>
      <c r="I30" s="3418" t="n">
        <v>0.00266763917716</v>
      </c>
      <c r="J30" s="3418" t="n">
        <v>0.46653385016887</v>
      </c>
      <c r="K30" s="3418" t="n">
        <v>0.95196727725582</v>
      </c>
      <c r="L30" s="3418" t="n">
        <v>-2.90316901408451</v>
      </c>
      <c r="M30" s="3415" t="n">
        <v>16.909421498</v>
      </c>
      <c r="N30" s="3415" t="n">
        <v>-12.353533502</v>
      </c>
      <c r="O30" s="3418" t="n">
        <v>4.555887996</v>
      </c>
      <c r="P30" s="3415" t="n">
        <v>0.043442504</v>
      </c>
      <c r="Q30" s="3415" t="n">
        <v>7.59750375</v>
      </c>
      <c r="R30" s="3415" t="n">
        <v>15.09724905</v>
      </c>
      <c r="S30" s="3415" t="n">
        <v>-1.23675</v>
      </c>
      <c r="T30" s="3418" t="n">
        <v>-95.54355543333342</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3.664</v>
      </c>
      <c r="D32" s="3418" t="n">
        <v>3.622</v>
      </c>
      <c r="E32" s="3418" t="n">
        <v>0.042</v>
      </c>
      <c r="F32" s="3418" t="n">
        <v>1.03784030103712</v>
      </c>
      <c r="G32" s="3418" t="n">
        <v>-0.0171943231441</v>
      </c>
      <c r="H32" s="3418" t="n">
        <v>1.02064597789301</v>
      </c>
      <c r="I32" s="3418" t="n">
        <v>0.00266634688865</v>
      </c>
      <c r="J32" s="3418" t="n">
        <v>0.46630782614629</v>
      </c>
      <c r="K32" s="3418" t="n">
        <v>3.53981451131971</v>
      </c>
      <c r="L32" s="3418" t="n">
        <v>-2.77142857142857</v>
      </c>
      <c r="M32" s="3418" t="n">
        <v>3.802646863</v>
      </c>
      <c r="N32" s="3418" t="n">
        <v>-0.063</v>
      </c>
      <c r="O32" s="3418" t="n">
        <v>3.739646863</v>
      </c>
      <c r="P32" s="3418" t="n">
        <v>0.009769495</v>
      </c>
      <c r="Q32" s="3418" t="n">
        <v>1.708551875</v>
      </c>
      <c r="R32" s="3418" t="n">
        <v>12.82120816</v>
      </c>
      <c r="S32" s="3418" t="n">
        <v>-0.1164</v>
      </c>
      <c r="T32" s="3418" t="n">
        <v>-66.59684677433339</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12676.352</v>
      </c>
      <c r="D10" s="3418" t="n">
        <v>12333.37</v>
      </c>
      <c r="E10" s="3418" t="n">
        <v>342.982</v>
      </c>
      <c r="F10" s="3418" t="n">
        <v>0.04700744022926</v>
      </c>
      <c r="G10" s="3418" t="n">
        <v>-0.06183745432566</v>
      </c>
      <c r="H10" s="3418" t="n">
        <v>-0.01483001409641</v>
      </c>
      <c r="I10" s="3418" t="s">
        <v>2961</v>
      </c>
      <c r="J10" s="3418" t="n">
        <v>-0.06080053960515</v>
      </c>
      <c r="K10" s="3418" t="n">
        <v>-9.55386676245692</v>
      </c>
      <c r="L10" s="3418" t="n">
        <v>595.882858965</v>
      </c>
      <c r="M10" s="3418" t="n">
        <v>-783.873337816</v>
      </c>
      <c r="N10" s="3418" t="n">
        <v>-187.990478851</v>
      </c>
      <c r="O10" s="3418" t="s">
        <v>2961</v>
      </c>
      <c r="P10" s="3418" t="n">
        <v>-749.87555115</v>
      </c>
      <c r="Q10" s="3418" t="n">
        <v>-3276.804329921</v>
      </c>
      <c r="R10" s="3418" t="n">
        <v>15453.791319714013</v>
      </c>
      <c r="S10" s="26"/>
      <c r="T10" s="26"/>
    </row>
    <row r="11" spans="1:20" ht="13" x14ac:dyDescent="0.15">
      <c r="A11" s="1472" t="s">
        <v>738</v>
      </c>
      <c r="B11" s="3416"/>
      <c r="C11" s="3418" t="n">
        <v>11473.979</v>
      </c>
      <c r="D11" s="3418" t="n">
        <v>11244.327</v>
      </c>
      <c r="E11" s="3418" t="n">
        <v>229.652</v>
      </c>
      <c r="F11" s="3418" t="n">
        <v>0.01296659144225</v>
      </c>
      <c r="G11" s="3418" t="n">
        <v>-0.01445142812411</v>
      </c>
      <c r="H11" s="3418" t="n">
        <v>-0.00148483668185</v>
      </c>
      <c r="I11" s="3418" t="s">
        <v>2961</v>
      </c>
      <c r="J11" s="3418" t="n">
        <v>-0.00201558317977</v>
      </c>
      <c r="K11" s="3418" t="n">
        <v>-9.64541011810043</v>
      </c>
      <c r="L11" s="3418" t="n">
        <v>148.77839791</v>
      </c>
      <c r="M11" s="3418" t="n">
        <v>-165.815382816</v>
      </c>
      <c r="N11" s="3418" t="n">
        <v>-17.036984906</v>
      </c>
      <c r="O11" s="3418" t="s">
        <v>2961</v>
      </c>
      <c r="P11" s="3418" t="n">
        <v>-22.663876369</v>
      </c>
      <c r="Q11" s="3418" t="n">
        <v>-2215.087724442</v>
      </c>
      <c r="R11" s="3418" t="n">
        <v>8267.558147629008</v>
      </c>
      <c r="S11" s="26"/>
      <c r="T11" s="26"/>
    </row>
    <row r="12" spans="1:20" x14ac:dyDescent="0.15">
      <c r="A12" s="3425" t="s">
        <v>3184</v>
      </c>
      <c r="B12" s="3415" t="s">
        <v>3184</v>
      </c>
      <c r="C12" s="3418" t="n">
        <v>11184.902</v>
      </c>
      <c r="D12" s="3415" t="n">
        <v>10958.8</v>
      </c>
      <c r="E12" s="3415" t="n">
        <v>226.102</v>
      </c>
      <c r="F12" s="3418" t="s">
        <v>2945</v>
      </c>
      <c r="G12" s="3418" t="s">
        <v>2945</v>
      </c>
      <c r="H12" s="3418" t="s">
        <v>2945</v>
      </c>
      <c r="I12" s="3418" t="s">
        <v>2945</v>
      </c>
      <c r="J12" s="3418" t="s">
        <v>2945</v>
      </c>
      <c r="K12" s="3418" t="n">
        <v>-9.64650900920823</v>
      </c>
      <c r="L12" s="3415" t="s">
        <v>2945</v>
      </c>
      <c r="M12" s="3415" t="s">
        <v>2945</v>
      </c>
      <c r="N12" s="3418" t="s">
        <v>2945</v>
      </c>
      <c r="O12" s="3415" t="s">
        <v>2945</v>
      </c>
      <c r="P12" s="3415" t="s">
        <v>2945</v>
      </c>
      <c r="Q12" s="3415" t="n">
        <v>-2181.09498</v>
      </c>
      <c r="R12" s="3418" t="n">
        <v>7997.348260000007</v>
      </c>
      <c r="S12" s="26"/>
      <c r="T12" s="26"/>
    </row>
    <row r="13">
      <c r="A13" s="3425" t="s">
        <v>3185</v>
      </c>
      <c r="B13" s="3415" t="s">
        <v>3185</v>
      </c>
      <c r="C13" s="3418" t="n">
        <v>2.458</v>
      </c>
      <c r="D13" s="3415" t="n">
        <v>2.447</v>
      </c>
      <c r="E13" s="3415" t="n">
        <v>0.011</v>
      </c>
      <c r="F13" s="3418" t="n">
        <v>0.64997115093572</v>
      </c>
      <c r="G13" s="3418" t="n">
        <v>-0.48568822213181</v>
      </c>
      <c r="H13" s="3418" t="n">
        <v>0.16428292880391</v>
      </c>
      <c r="I13" s="3418" t="s">
        <v>2943</v>
      </c>
      <c r="J13" s="3418" t="n">
        <v>-0.148869955047</v>
      </c>
      <c r="K13" s="3418" t="n">
        <v>-9.30407681818182</v>
      </c>
      <c r="L13" s="3415" t="n">
        <v>1.597629089</v>
      </c>
      <c r="M13" s="3415" t="n">
        <v>-1.19382165</v>
      </c>
      <c r="N13" s="3418" t="n">
        <v>0.403807439</v>
      </c>
      <c r="O13" s="3415" t="s">
        <v>2943</v>
      </c>
      <c r="P13" s="3415" t="n">
        <v>-0.36428478</v>
      </c>
      <c r="Q13" s="3415" t="n">
        <v>-0.102344845</v>
      </c>
      <c r="R13" s="3418" t="n">
        <v>0.23034801533333</v>
      </c>
    </row>
    <row r="14">
      <c r="A14" s="3425" t="s">
        <v>3186</v>
      </c>
      <c r="B14" s="3415" t="s">
        <v>3186</v>
      </c>
      <c r="C14" s="3418" t="n">
        <v>3.141</v>
      </c>
      <c r="D14" s="3415" t="n">
        <v>3.141</v>
      </c>
      <c r="E14" s="3415" t="s">
        <v>2946</v>
      </c>
      <c r="F14" s="3418" t="n">
        <v>0.32688290671761</v>
      </c>
      <c r="G14" s="3418" t="n">
        <v>-0.35705230181471</v>
      </c>
      <c r="H14" s="3418" t="n">
        <v>-0.0301693950971</v>
      </c>
      <c r="I14" s="3418" t="s">
        <v>2943</v>
      </c>
      <c r="J14" s="3418" t="n">
        <v>0.24360835498249</v>
      </c>
      <c r="K14" s="3418" t="s">
        <v>2946</v>
      </c>
      <c r="L14" s="3415" t="n">
        <v>1.02673921</v>
      </c>
      <c r="M14" s="3415" t="n">
        <v>-1.12150128</v>
      </c>
      <c r="N14" s="3418" t="n">
        <v>-0.09476207</v>
      </c>
      <c r="O14" s="3415" t="s">
        <v>2943</v>
      </c>
      <c r="P14" s="3415" t="n">
        <v>0.765173843</v>
      </c>
      <c r="Q14" s="3415" t="s">
        <v>2946</v>
      </c>
      <c r="R14" s="3418" t="n">
        <v>-2.458176501</v>
      </c>
    </row>
    <row r="15">
      <c r="A15" s="3425" t="s">
        <v>3187</v>
      </c>
      <c r="B15" s="3415" t="s">
        <v>3187</v>
      </c>
      <c r="C15" s="3418" t="n">
        <v>35.117</v>
      </c>
      <c r="D15" s="3415" t="n">
        <v>34.673</v>
      </c>
      <c r="E15" s="3415" t="n">
        <v>0.444</v>
      </c>
      <c r="F15" s="3418" t="n">
        <v>0.22167779818891</v>
      </c>
      <c r="G15" s="3418" t="n">
        <v>-0.42527932252186</v>
      </c>
      <c r="H15" s="3418" t="n">
        <v>-0.20360152433294</v>
      </c>
      <c r="I15" s="3418" t="s">
        <v>2943</v>
      </c>
      <c r="J15" s="3418" t="n">
        <v>-0.69330817062267</v>
      </c>
      <c r="K15" s="3418" t="n">
        <v>-9.59935087162162</v>
      </c>
      <c r="L15" s="3415" t="n">
        <v>7.784659239</v>
      </c>
      <c r="M15" s="3415" t="n">
        <v>-14.934533969</v>
      </c>
      <c r="N15" s="3418" t="n">
        <v>-7.14987473</v>
      </c>
      <c r="O15" s="3415" t="s">
        <v>2943</v>
      </c>
      <c r="P15" s="3415" t="n">
        <v>-24.0390742</v>
      </c>
      <c r="Q15" s="3415" t="n">
        <v>-4.262111787</v>
      </c>
      <c r="R15" s="3418" t="n">
        <v>129.98722262900012</v>
      </c>
    </row>
    <row r="16">
      <c r="A16" s="3425" t="s">
        <v>3188</v>
      </c>
      <c r="B16" s="3415" t="s">
        <v>3188</v>
      </c>
      <c r="C16" s="3418" t="n">
        <v>0.602</v>
      </c>
      <c r="D16" s="3415" t="n">
        <v>0.58</v>
      </c>
      <c r="E16" s="3415" t="n">
        <v>0.022</v>
      </c>
      <c r="F16" s="3418" t="n">
        <v>0.90271067275748</v>
      </c>
      <c r="G16" s="3418" t="n">
        <v>-4.8733798654485</v>
      </c>
      <c r="H16" s="3418" t="n">
        <v>-3.97066919269103</v>
      </c>
      <c r="I16" s="3418" t="s">
        <v>2943</v>
      </c>
      <c r="J16" s="3418" t="n">
        <v>-0.33886036206897</v>
      </c>
      <c r="K16" s="3418" t="n">
        <v>-9.94820054545455</v>
      </c>
      <c r="L16" s="3415" t="n">
        <v>0.543431825</v>
      </c>
      <c r="M16" s="3415" t="n">
        <v>-2.933774679</v>
      </c>
      <c r="N16" s="3418" t="n">
        <v>-2.390342854</v>
      </c>
      <c r="O16" s="3415" t="s">
        <v>2943</v>
      </c>
      <c r="P16" s="3415" t="n">
        <v>-0.19653901</v>
      </c>
      <c r="Q16" s="3415" t="n">
        <v>-0.218860412</v>
      </c>
      <c r="R16" s="3418" t="n">
        <v>10.28772167866668</v>
      </c>
    </row>
    <row r="17">
      <c r="A17" s="3425" t="s">
        <v>3189</v>
      </c>
      <c r="B17" s="3415" t="s">
        <v>3189</v>
      </c>
      <c r="C17" s="3418" t="n">
        <v>7.096</v>
      </c>
      <c r="D17" s="3415" t="n">
        <v>6.851</v>
      </c>
      <c r="E17" s="3415" t="n">
        <v>0.245</v>
      </c>
      <c r="F17" s="3418" t="n">
        <v>0.53643724323563</v>
      </c>
      <c r="G17" s="3418" t="n">
        <v>-1.16599103720406</v>
      </c>
      <c r="H17" s="3418" t="n">
        <v>-0.62955379396843</v>
      </c>
      <c r="I17" s="3418" t="s">
        <v>2943</v>
      </c>
      <c r="J17" s="3418" t="n">
        <v>-0.11775670281711</v>
      </c>
      <c r="K17" s="3418" t="n">
        <v>-9.85680768979592</v>
      </c>
      <c r="L17" s="3415" t="n">
        <v>3.806558678</v>
      </c>
      <c r="M17" s="3415" t="n">
        <v>-8.2738724</v>
      </c>
      <c r="N17" s="3418" t="n">
        <v>-4.467313722</v>
      </c>
      <c r="O17" s="3415" t="s">
        <v>2943</v>
      </c>
      <c r="P17" s="3415" t="n">
        <v>-0.806751171</v>
      </c>
      <c r="Q17" s="3415" t="n">
        <v>-2.414917884</v>
      </c>
      <c r="R17" s="3418" t="n">
        <v>28.19293684900003</v>
      </c>
    </row>
    <row r="18">
      <c r="A18" s="3425" t="s">
        <v>3190</v>
      </c>
      <c r="B18" s="3415" t="s">
        <v>3190</v>
      </c>
      <c r="C18" s="3418" t="n">
        <v>2.713</v>
      </c>
      <c r="D18" s="3415" t="n">
        <v>2.526</v>
      </c>
      <c r="E18" s="3415" t="n">
        <v>0.187</v>
      </c>
      <c r="F18" s="3418" t="n">
        <v>1.06161519830446</v>
      </c>
      <c r="G18" s="3418" t="n">
        <v>-2.42751087357169</v>
      </c>
      <c r="H18" s="3418" t="n">
        <v>-1.36589567526723</v>
      </c>
      <c r="I18" s="3418" t="s">
        <v>2943</v>
      </c>
      <c r="J18" s="3418" t="n">
        <v>-0.07723629295329</v>
      </c>
      <c r="K18" s="3418" t="n">
        <v>-9.68423585561497</v>
      </c>
      <c r="L18" s="3415" t="n">
        <v>2.880162033</v>
      </c>
      <c r="M18" s="3415" t="n">
        <v>-6.585837</v>
      </c>
      <c r="N18" s="3418" t="n">
        <v>-3.705674967</v>
      </c>
      <c r="O18" s="3415" t="s">
        <v>2943</v>
      </c>
      <c r="P18" s="3415" t="n">
        <v>-0.195098876</v>
      </c>
      <c r="Q18" s="3415" t="n">
        <v>-1.810952105</v>
      </c>
      <c r="R18" s="3418" t="n">
        <v>20.94299514266669</v>
      </c>
    </row>
    <row r="19">
      <c r="A19" s="3425" t="s">
        <v>3191</v>
      </c>
      <c r="B19" s="3415" t="s">
        <v>3191</v>
      </c>
      <c r="C19" s="3418" t="n">
        <v>15.883</v>
      </c>
      <c r="D19" s="3415" t="n">
        <v>15.748</v>
      </c>
      <c r="E19" s="3415" t="n">
        <v>0.135</v>
      </c>
      <c r="F19" s="3418" t="s">
        <v>2945</v>
      </c>
      <c r="G19" s="3418" t="s">
        <v>2945</v>
      </c>
      <c r="H19" s="3418" t="s">
        <v>2945</v>
      </c>
      <c r="I19" s="3418" t="s">
        <v>2945</v>
      </c>
      <c r="J19" s="3418" t="s">
        <v>2945</v>
      </c>
      <c r="K19" s="3418" t="n">
        <v>-9.01922912592593</v>
      </c>
      <c r="L19" s="3415" t="s">
        <v>2945</v>
      </c>
      <c r="M19" s="3415" t="s">
        <v>2945</v>
      </c>
      <c r="N19" s="3418" t="s">
        <v>2945</v>
      </c>
      <c r="O19" s="3415" t="s">
        <v>2945</v>
      </c>
      <c r="P19" s="3415" t="s">
        <v>2945</v>
      </c>
      <c r="Q19" s="3415" t="n">
        <v>-1.217595932</v>
      </c>
      <c r="R19" s="3418" t="n">
        <v>4.46451841733334</v>
      </c>
    </row>
    <row r="20">
      <c r="A20" s="3425" t="s">
        <v>3192</v>
      </c>
      <c r="B20" s="3415" t="s">
        <v>3192</v>
      </c>
      <c r="C20" s="3418" t="n">
        <v>0.002</v>
      </c>
      <c r="D20" s="3415" t="n">
        <v>0.002</v>
      </c>
      <c r="E20" s="3415" t="s">
        <v>2946</v>
      </c>
      <c r="F20" s="3418" t="n">
        <v>2.6887875</v>
      </c>
      <c r="G20" s="3418" t="n">
        <v>-3.38535</v>
      </c>
      <c r="H20" s="3418" t="n">
        <v>-0.6965625</v>
      </c>
      <c r="I20" s="3418" t="s">
        <v>2943</v>
      </c>
      <c r="J20" s="3418" t="n">
        <v>0.679487</v>
      </c>
      <c r="K20" s="3418" t="s">
        <v>2946</v>
      </c>
      <c r="L20" s="3415" t="n">
        <v>0.005377575</v>
      </c>
      <c r="M20" s="3415" t="n">
        <v>-0.0067707</v>
      </c>
      <c r="N20" s="3418" t="n">
        <v>-0.001393125</v>
      </c>
      <c r="O20" s="3415" t="s">
        <v>2943</v>
      </c>
      <c r="P20" s="3415" t="n">
        <v>0.001358974</v>
      </c>
      <c r="Q20" s="3415" t="s">
        <v>2946</v>
      </c>
      <c r="R20" s="3418" t="n">
        <v>1.2522033333E-4</v>
      </c>
    </row>
    <row r="21">
      <c r="A21" s="3425" t="s">
        <v>3193</v>
      </c>
      <c r="B21" s="3415" t="s">
        <v>3193</v>
      </c>
      <c r="C21" s="3418" t="n">
        <v>0.123</v>
      </c>
      <c r="D21" s="3415" t="n">
        <v>0.123</v>
      </c>
      <c r="E21" s="3415" t="s">
        <v>2946</v>
      </c>
      <c r="F21" s="3418" t="n">
        <v>0.17488048780488</v>
      </c>
      <c r="G21" s="3418" t="n">
        <v>-0.53452482113821</v>
      </c>
      <c r="H21" s="3418" t="n">
        <v>-0.35964433333333</v>
      </c>
      <c r="I21" s="3418" t="s">
        <v>2943</v>
      </c>
      <c r="J21" s="3418" t="n">
        <v>-0.38876397560976</v>
      </c>
      <c r="K21" s="3418" t="s">
        <v>2946</v>
      </c>
      <c r="L21" s="3415" t="n">
        <v>0.0215103</v>
      </c>
      <c r="M21" s="3415" t="n">
        <v>-0.065746553</v>
      </c>
      <c r="N21" s="3418" t="n">
        <v>-0.044236253</v>
      </c>
      <c r="O21" s="3415" t="s">
        <v>2943</v>
      </c>
      <c r="P21" s="3415" t="n">
        <v>-0.047817969</v>
      </c>
      <c r="Q21" s="3415" t="s">
        <v>2946</v>
      </c>
      <c r="R21" s="3418" t="n">
        <v>0.33753214733333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0.008</v>
      </c>
      <c r="D23" s="3415" t="n">
        <v>0.008</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0.004</v>
      </c>
      <c r="D24" s="3415" t="n">
        <v>0.004</v>
      </c>
      <c r="E24" s="3415" t="s">
        <v>2946</v>
      </c>
      <c r="F24" s="3418" t="n">
        <v>1.34439375</v>
      </c>
      <c r="G24" s="3418" t="n">
        <v>-6.903538</v>
      </c>
      <c r="H24" s="3418" t="n">
        <v>-5.55914425</v>
      </c>
      <c r="I24" s="3418" t="s">
        <v>2943</v>
      </c>
      <c r="J24" s="3418" t="n">
        <v>0.00935</v>
      </c>
      <c r="K24" s="3418" t="s">
        <v>2946</v>
      </c>
      <c r="L24" s="3415" t="n">
        <v>0.005377575</v>
      </c>
      <c r="M24" s="3415" t="n">
        <v>-0.027614152</v>
      </c>
      <c r="N24" s="3418" t="n">
        <v>-0.022236577</v>
      </c>
      <c r="O24" s="3415" t="s">
        <v>2943</v>
      </c>
      <c r="P24" s="3415" t="n">
        <v>3.74E-5</v>
      </c>
      <c r="Q24" s="3415" t="s">
        <v>2946</v>
      </c>
      <c r="R24" s="3418" t="n">
        <v>0.08139698233333</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0.362</v>
      </c>
      <c r="D26" s="3415" t="n">
        <v>0.362</v>
      </c>
      <c r="E26" s="3415" t="s">
        <v>2946</v>
      </c>
      <c r="F26" s="3418" t="n">
        <v>0.91846425414365</v>
      </c>
      <c r="G26" s="3418" t="n">
        <v>-1.73898895856354</v>
      </c>
      <c r="H26" s="3418" t="n">
        <v>-0.82052470441989</v>
      </c>
      <c r="I26" s="3418" t="s">
        <v>2943</v>
      </c>
      <c r="J26" s="3418" t="n">
        <v>-1.07183354972376</v>
      </c>
      <c r="K26" s="3418" t="s">
        <v>2946</v>
      </c>
      <c r="L26" s="3415" t="n">
        <v>0.33248406</v>
      </c>
      <c r="M26" s="3415" t="n">
        <v>-0.629514003</v>
      </c>
      <c r="N26" s="3418" t="n">
        <v>-0.297029943</v>
      </c>
      <c r="O26" s="3415" t="s">
        <v>2943</v>
      </c>
      <c r="P26" s="3415" t="n">
        <v>-0.388003745</v>
      </c>
      <c r="Q26" s="3415" t="s">
        <v>2946</v>
      </c>
      <c r="R26" s="3418" t="n">
        <v>2.51179018933334</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0.013</v>
      </c>
      <c r="D28" s="3415" t="n">
        <v>0.013</v>
      </c>
      <c r="E28" s="3415" t="s">
        <v>2946</v>
      </c>
      <c r="F28" s="3418" t="n">
        <v>0.14496</v>
      </c>
      <c r="G28" s="3418" t="s">
        <v>2946</v>
      </c>
      <c r="H28" s="3418" t="n">
        <v>0.14496</v>
      </c>
      <c r="I28" s="3418" t="s">
        <v>2943</v>
      </c>
      <c r="J28" s="3418" t="n">
        <v>-0.67948707692308</v>
      </c>
      <c r="K28" s="3418" t="s">
        <v>2946</v>
      </c>
      <c r="L28" s="3415" t="n">
        <v>0.00188448</v>
      </c>
      <c r="M28" s="3415" t="s">
        <v>2946</v>
      </c>
      <c r="N28" s="3418" t="n">
        <v>0.00188448</v>
      </c>
      <c r="O28" s="3415" t="s">
        <v>2943</v>
      </c>
      <c r="P28" s="3415" t="n">
        <v>-0.008833332</v>
      </c>
      <c r="Q28" s="3415" t="s">
        <v>2946</v>
      </c>
      <c r="R28" s="3418" t="n">
        <v>0.025479124</v>
      </c>
    </row>
    <row r="29">
      <c r="A29" s="3425" t="s">
        <v>3201</v>
      </c>
      <c r="B29" s="3415" t="s">
        <v>3201</v>
      </c>
      <c r="C29" s="3418" t="n">
        <v>0.018</v>
      </c>
      <c r="D29" s="3415" t="n">
        <v>0.018</v>
      </c>
      <c r="E29" s="3415" t="s">
        <v>2946</v>
      </c>
      <c r="F29" s="3418" t="n">
        <v>0.45492333333333</v>
      </c>
      <c r="G29" s="3418" t="n">
        <v>-0.54662088888889</v>
      </c>
      <c r="H29" s="3418" t="n">
        <v>-0.09169755555556</v>
      </c>
      <c r="I29" s="3418" t="s">
        <v>2943</v>
      </c>
      <c r="J29" s="3418" t="n">
        <v>-0.67263733333333</v>
      </c>
      <c r="K29" s="3418" t="s">
        <v>2946</v>
      </c>
      <c r="L29" s="3415" t="n">
        <v>0.00818862</v>
      </c>
      <c r="M29" s="3415" t="n">
        <v>-0.009839176</v>
      </c>
      <c r="N29" s="3418" t="n">
        <v>-0.001650556</v>
      </c>
      <c r="O29" s="3415" t="s">
        <v>2943</v>
      </c>
      <c r="P29" s="3415" t="n">
        <v>-0.012107472</v>
      </c>
      <c r="Q29" s="3415" t="s">
        <v>2946</v>
      </c>
      <c r="R29" s="3418" t="n">
        <v>0.05044610266667</v>
      </c>
    </row>
    <row r="30">
      <c r="A30" s="3425" t="s">
        <v>3202</v>
      </c>
      <c r="B30" s="3415" t="s">
        <v>3202</v>
      </c>
      <c r="C30" s="3418" t="n">
        <v>60.428</v>
      </c>
      <c r="D30" s="3415" t="n">
        <v>59.899</v>
      </c>
      <c r="E30" s="3415" t="n">
        <v>0.529</v>
      </c>
      <c r="F30" s="3418" t="n">
        <v>0.88064113854505</v>
      </c>
      <c r="G30" s="3418" t="n">
        <v>-0.94699170483882</v>
      </c>
      <c r="H30" s="3418" t="n">
        <v>-0.06635056629377</v>
      </c>
      <c r="I30" s="3418" t="s">
        <v>2943</v>
      </c>
      <c r="J30" s="3418" t="s">
        <v>2945</v>
      </c>
      <c r="K30" s="3418" t="n">
        <v>-9.13161418903592</v>
      </c>
      <c r="L30" s="3415" t="n">
        <v>53.21538272</v>
      </c>
      <c r="M30" s="3415" t="n">
        <v>-57.22481474</v>
      </c>
      <c r="N30" s="3418" t="n">
        <v>-4.00943202</v>
      </c>
      <c r="O30" s="3415" t="s">
        <v>2943</v>
      </c>
      <c r="P30" s="3415" t="s">
        <v>2945</v>
      </c>
      <c r="Q30" s="3415" t="n">
        <v>-4.830623906</v>
      </c>
      <c r="R30" s="3418" t="n">
        <v>32.41353839533336</v>
      </c>
    </row>
    <row r="31">
      <c r="A31" s="3425" t="s">
        <v>3203</v>
      </c>
      <c r="B31" s="3415" t="s">
        <v>3203</v>
      </c>
      <c r="C31" s="3418" t="n">
        <v>0.06</v>
      </c>
      <c r="D31" s="3415" t="n">
        <v>0.057</v>
      </c>
      <c r="E31" s="3415" t="n">
        <v>0.003</v>
      </c>
      <c r="F31" s="3418" t="n">
        <v>2.307386</v>
      </c>
      <c r="G31" s="3418" t="n">
        <v>-1.88215125</v>
      </c>
      <c r="H31" s="3418" t="n">
        <v>0.42523475</v>
      </c>
      <c r="I31" s="3418" t="s">
        <v>2943</v>
      </c>
      <c r="J31" s="3418" t="n">
        <v>0.39287459649123</v>
      </c>
      <c r="K31" s="3418" t="n">
        <v>-8.59871833333333</v>
      </c>
      <c r="L31" s="3415" t="n">
        <v>0.13844316</v>
      </c>
      <c r="M31" s="3415" t="n">
        <v>-0.112929075</v>
      </c>
      <c r="N31" s="3418" t="n">
        <v>0.025514085</v>
      </c>
      <c r="O31" s="3415" t="s">
        <v>2943</v>
      </c>
      <c r="P31" s="3415" t="n">
        <v>0.022393852</v>
      </c>
      <c r="Q31" s="3415" t="n">
        <v>-0.025796155</v>
      </c>
      <c r="R31" s="3418" t="n">
        <v>-0.081076534</v>
      </c>
    </row>
    <row r="32">
      <c r="A32" s="3425" t="s">
        <v>3204</v>
      </c>
      <c r="B32" s="3415" t="s">
        <v>3204</v>
      </c>
      <c r="C32" s="3418" t="n">
        <v>0.158</v>
      </c>
      <c r="D32" s="3415" t="n">
        <v>0.157</v>
      </c>
      <c r="E32" s="3415" t="n">
        <v>0.001</v>
      </c>
      <c r="F32" s="3418" t="n">
        <v>1.44521086075949</v>
      </c>
      <c r="G32" s="3418" t="n">
        <v>-0.97805278481013</v>
      </c>
      <c r="H32" s="3418" t="n">
        <v>0.46715807594937</v>
      </c>
      <c r="I32" s="3418" t="s">
        <v>2943</v>
      </c>
      <c r="J32" s="3418" t="n">
        <v>0.99639096178344</v>
      </c>
      <c r="K32" s="3418" t="n">
        <v>-9.847566</v>
      </c>
      <c r="L32" s="3415" t="n">
        <v>0.228343316</v>
      </c>
      <c r="M32" s="3415" t="n">
        <v>-0.15453234</v>
      </c>
      <c r="N32" s="3418" t="n">
        <v>0.073810976</v>
      </c>
      <c r="O32" s="3415" t="s">
        <v>2943</v>
      </c>
      <c r="P32" s="3415" t="n">
        <v>0.156433381</v>
      </c>
      <c r="Q32" s="3415" t="n">
        <v>-0.009847566</v>
      </c>
      <c r="R32" s="3418" t="n">
        <v>-0.808121567</v>
      </c>
    </row>
    <row r="33">
      <c r="A33" s="3425" t="s">
        <v>3205</v>
      </c>
      <c r="B33" s="3415" t="s">
        <v>3205</v>
      </c>
      <c r="C33" s="3418" t="n">
        <v>0.07</v>
      </c>
      <c r="D33" s="3415" t="n">
        <v>0.069</v>
      </c>
      <c r="E33" s="3415" t="n">
        <v>0.001</v>
      </c>
      <c r="F33" s="3418" t="n">
        <v>1.11975861428571</v>
      </c>
      <c r="G33" s="3418" t="n">
        <v>-3.1992771</v>
      </c>
      <c r="H33" s="3418" t="n">
        <v>-2.07951848571429</v>
      </c>
      <c r="I33" s="3418" t="s">
        <v>2943</v>
      </c>
      <c r="J33" s="3418" t="n">
        <v>0.4497221884058</v>
      </c>
      <c r="K33" s="3418" t="n">
        <v>-10.193627</v>
      </c>
      <c r="L33" s="3415" t="n">
        <v>0.078383103</v>
      </c>
      <c r="M33" s="3415" t="n">
        <v>-0.223949397</v>
      </c>
      <c r="N33" s="3418" t="n">
        <v>-0.145566294</v>
      </c>
      <c r="O33" s="3415" t="s">
        <v>2943</v>
      </c>
      <c r="P33" s="3415" t="n">
        <v>0.031030831</v>
      </c>
      <c r="Q33" s="3415" t="n">
        <v>-0.010193627</v>
      </c>
      <c r="R33" s="3418" t="n">
        <v>0.45733999666667</v>
      </c>
    </row>
    <row r="34">
      <c r="A34" s="3425" t="s">
        <v>3206</v>
      </c>
      <c r="B34" s="3415" t="s">
        <v>3206</v>
      </c>
      <c r="C34" s="3418" t="n">
        <v>0.501</v>
      </c>
      <c r="D34" s="3415" t="n">
        <v>0.499</v>
      </c>
      <c r="E34" s="3415" t="n">
        <v>0.002</v>
      </c>
      <c r="F34" s="3418" t="n">
        <v>1.26973031936128</v>
      </c>
      <c r="G34" s="3418" t="n">
        <v>-1.52865269461078</v>
      </c>
      <c r="H34" s="3418" t="n">
        <v>-0.2589223752495</v>
      </c>
      <c r="I34" s="3418" t="s">
        <v>2943</v>
      </c>
      <c r="J34" s="3418" t="n">
        <v>0.43888635671343</v>
      </c>
      <c r="K34" s="3418" t="n">
        <v>-10.1160875</v>
      </c>
      <c r="L34" s="3415" t="n">
        <v>0.63613489</v>
      </c>
      <c r="M34" s="3415" t="n">
        <v>-0.765855</v>
      </c>
      <c r="N34" s="3418" t="n">
        <v>-0.12972011</v>
      </c>
      <c r="O34" s="3415" t="s">
        <v>2943</v>
      </c>
      <c r="P34" s="3415" t="n">
        <v>0.219004292</v>
      </c>
      <c r="Q34" s="3415" t="n">
        <v>-0.020232175</v>
      </c>
      <c r="R34" s="3418" t="n">
        <v>-0.25319069233333</v>
      </c>
    </row>
    <row r="35">
      <c r="A35" s="3425" t="s">
        <v>3207</v>
      </c>
      <c r="B35" s="3415" t="s">
        <v>3207</v>
      </c>
      <c r="C35" s="3418" t="n">
        <v>0.806</v>
      </c>
      <c r="D35" s="3415" t="n">
        <v>0.759</v>
      </c>
      <c r="E35" s="3415" t="n">
        <v>0.047</v>
      </c>
      <c r="F35" s="3418" t="n">
        <v>1.17022356699752</v>
      </c>
      <c r="G35" s="3418" t="n">
        <v>-1.13008403846154</v>
      </c>
      <c r="H35" s="3418" t="n">
        <v>0.04013952853598</v>
      </c>
      <c r="I35" s="3418" t="s">
        <v>2943</v>
      </c>
      <c r="J35" s="3418" t="n">
        <v>0.40515795783926</v>
      </c>
      <c r="K35" s="3418" t="n">
        <v>-10.00403017021277</v>
      </c>
      <c r="L35" s="3415" t="n">
        <v>0.943200195</v>
      </c>
      <c r="M35" s="3415" t="n">
        <v>-0.910847735</v>
      </c>
      <c r="N35" s="3418" t="n">
        <v>0.03235246</v>
      </c>
      <c r="O35" s="3415" t="s">
        <v>2943</v>
      </c>
      <c r="P35" s="3415" t="n">
        <v>0.30751489</v>
      </c>
      <c r="Q35" s="3415" t="n">
        <v>-0.470189418</v>
      </c>
      <c r="R35" s="3418" t="n">
        <v>0.47784758266667</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4.470004</v>
      </c>
      <c r="G37" s="3418" t="n">
        <v>-13.58203566666667</v>
      </c>
      <c r="H37" s="3418" t="n">
        <v>-9.11203166666667</v>
      </c>
      <c r="I37" s="3418" t="s">
        <v>2943</v>
      </c>
      <c r="J37" s="3418" t="s">
        <v>2946</v>
      </c>
      <c r="K37" s="3418" t="s">
        <v>2946</v>
      </c>
      <c r="L37" s="3415" t="n">
        <v>0.013410012</v>
      </c>
      <c r="M37" s="3415" t="n">
        <v>-0.040746107</v>
      </c>
      <c r="N37" s="3418" t="n">
        <v>-0.027336095</v>
      </c>
      <c r="O37" s="3415" t="s">
        <v>2943</v>
      </c>
      <c r="P37" s="3415" t="s">
        <v>2946</v>
      </c>
      <c r="Q37" s="3415" t="s">
        <v>2946</v>
      </c>
      <c r="R37" s="3418" t="n">
        <v>0.10023234833333</v>
      </c>
    </row>
    <row r="38">
      <c r="A38" s="3425" t="s">
        <v>3210</v>
      </c>
      <c r="B38" s="3415" t="s">
        <v>3210</v>
      </c>
      <c r="C38" s="3418" t="n">
        <v>0.004</v>
      </c>
      <c r="D38" s="3415" t="n">
        <v>0.004</v>
      </c>
      <c r="E38" s="3415" t="s">
        <v>2946</v>
      </c>
      <c r="F38" s="3418" t="n">
        <v>4.37897825</v>
      </c>
      <c r="G38" s="3418" t="n">
        <v>-10.18652675</v>
      </c>
      <c r="H38" s="3418" t="n">
        <v>-5.8075485</v>
      </c>
      <c r="I38" s="3418" t="s">
        <v>2943</v>
      </c>
      <c r="J38" s="3418" t="n">
        <v>0.679487</v>
      </c>
      <c r="K38" s="3418" t="s">
        <v>2946</v>
      </c>
      <c r="L38" s="3415" t="n">
        <v>0.017515913</v>
      </c>
      <c r="M38" s="3415" t="n">
        <v>-0.040746107</v>
      </c>
      <c r="N38" s="3418" t="n">
        <v>-0.023230194</v>
      </c>
      <c r="O38" s="3415" t="s">
        <v>2943</v>
      </c>
      <c r="P38" s="3415" t="n">
        <v>0.002717948</v>
      </c>
      <c r="Q38" s="3415" t="s">
        <v>2946</v>
      </c>
      <c r="R38" s="3418" t="n">
        <v>0.07521156866667</v>
      </c>
    </row>
    <row r="39">
      <c r="A39" s="3425" t="s">
        <v>3211</v>
      </c>
      <c r="B39" s="3415" t="s">
        <v>3211</v>
      </c>
      <c r="C39" s="3418" t="n">
        <v>0.099</v>
      </c>
      <c r="D39" s="3415" t="n">
        <v>0.099</v>
      </c>
      <c r="E39" s="3415" t="s">
        <v>2946</v>
      </c>
      <c r="F39" s="3418" t="n">
        <v>4.77850256565657</v>
      </c>
      <c r="G39" s="3418" t="n">
        <v>-8.64311356565657</v>
      </c>
      <c r="H39" s="3418" t="n">
        <v>-3.864611</v>
      </c>
      <c r="I39" s="3418" t="s">
        <v>2943</v>
      </c>
      <c r="J39" s="3418" t="n">
        <v>-0.48308791919192</v>
      </c>
      <c r="K39" s="3418" t="s">
        <v>2946</v>
      </c>
      <c r="L39" s="3415" t="n">
        <v>0.473071754</v>
      </c>
      <c r="M39" s="3415" t="n">
        <v>-0.855668243</v>
      </c>
      <c r="N39" s="3418" t="n">
        <v>-0.382596489</v>
      </c>
      <c r="O39" s="3415" t="s">
        <v>2943</v>
      </c>
      <c r="P39" s="3415" t="n">
        <v>-0.047825704</v>
      </c>
      <c r="Q39" s="3415" t="s">
        <v>2946</v>
      </c>
      <c r="R39" s="3418" t="n">
        <v>1.57821470766667</v>
      </c>
    </row>
    <row r="40">
      <c r="A40" s="3425" t="s">
        <v>3212</v>
      </c>
      <c r="B40" s="3415" t="s">
        <v>3212</v>
      </c>
      <c r="C40" s="3418" t="n">
        <v>0.566</v>
      </c>
      <c r="D40" s="3415" t="n">
        <v>0.559</v>
      </c>
      <c r="E40" s="3415" t="n">
        <v>0.007</v>
      </c>
      <c r="F40" s="3418" t="n">
        <v>4.77946398763251</v>
      </c>
      <c r="G40" s="3418" t="n">
        <v>-8.13482344169611</v>
      </c>
      <c r="H40" s="3418" t="n">
        <v>-3.3553594540636</v>
      </c>
      <c r="I40" s="3418" t="s">
        <v>2943</v>
      </c>
      <c r="J40" s="3418" t="n">
        <v>6.082289803E-5</v>
      </c>
      <c r="K40" s="3418" t="n">
        <v>-9.76503742857143</v>
      </c>
      <c r="L40" s="3415" t="n">
        <v>2.705176617</v>
      </c>
      <c r="M40" s="3415" t="n">
        <v>-4.604310068</v>
      </c>
      <c r="N40" s="3418" t="n">
        <v>-1.899133451</v>
      </c>
      <c r="O40" s="3415" t="s">
        <v>2943</v>
      </c>
      <c r="P40" s="3415" t="n">
        <v>3.4E-5</v>
      </c>
      <c r="Q40" s="3415" t="n">
        <v>-0.068355262</v>
      </c>
      <c r="R40" s="3418" t="n">
        <v>7.21400061433334</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16.184</v>
      </c>
      <c r="D42" s="3415" t="n">
        <v>15.707</v>
      </c>
      <c r="E42" s="3415" t="n">
        <v>0.477</v>
      </c>
      <c r="F42" s="3418" t="s">
        <v>2945</v>
      </c>
      <c r="G42" s="3418" t="s">
        <v>2945</v>
      </c>
      <c r="H42" s="3418" t="s">
        <v>2945</v>
      </c>
      <c r="I42" s="3418" t="s">
        <v>2945</v>
      </c>
      <c r="J42" s="3418" t="s">
        <v>2945</v>
      </c>
      <c r="K42" s="3418" t="n">
        <v>-9.68846843815514</v>
      </c>
      <c r="L42" s="3415" t="s">
        <v>2945</v>
      </c>
      <c r="M42" s="3415" t="s">
        <v>2945</v>
      </c>
      <c r="N42" s="3418" t="s">
        <v>2945</v>
      </c>
      <c r="O42" s="3415" t="s">
        <v>2945</v>
      </c>
      <c r="P42" s="3415" t="s">
        <v>2945</v>
      </c>
      <c r="Q42" s="3415" t="n">
        <v>-4.621399445</v>
      </c>
      <c r="R42" s="3418" t="n">
        <v>16.94513129833335</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0.012</v>
      </c>
      <c r="D44" s="3415" t="n">
        <v>0.012</v>
      </c>
      <c r="E44" s="3415" t="s">
        <v>2946</v>
      </c>
      <c r="F44" s="3418" t="n">
        <v>1.73656666666667</v>
      </c>
      <c r="G44" s="3418" t="n">
        <v>-3.137965</v>
      </c>
      <c r="H44" s="3418" t="n">
        <v>-1.40139833333333</v>
      </c>
      <c r="I44" s="3418" t="s">
        <v>2943</v>
      </c>
      <c r="J44" s="3418" t="n">
        <v>0.60960408333333</v>
      </c>
      <c r="K44" s="3418" t="s">
        <v>2946</v>
      </c>
      <c r="L44" s="3415" t="n">
        <v>0.0208388</v>
      </c>
      <c r="M44" s="3415" t="n">
        <v>-0.03765558</v>
      </c>
      <c r="N44" s="3418" t="n">
        <v>-0.01681678</v>
      </c>
      <c r="O44" s="3415" t="s">
        <v>2943</v>
      </c>
      <c r="P44" s="3415" t="n">
        <v>0.007315249</v>
      </c>
      <c r="Q44" s="3415" t="s">
        <v>2946</v>
      </c>
      <c r="R44" s="3418" t="n">
        <v>0.034838947</v>
      </c>
    </row>
    <row r="45">
      <c r="A45" s="3425" t="s">
        <v>3217</v>
      </c>
      <c r="B45" s="3415" t="s">
        <v>3217</v>
      </c>
      <c r="C45" s="3418" t="n">
        <v>0.107</v>
      </c>
      <c r="D45" s="3415" t="n">
        <v>0.102</v>
      </c>
      <c r="E45" s="3415" t="n">
        <v>0.005</v>
      </c>
      <c r="F45" s="3418" t="n">
        <v>1.81835327102804</v>
      </c>
      <c r="G45" s="3418" t="n">
        <v>-5.05980799065421</v>
      </c>
      <c r="H45" s="3418" t="n">
        <v>-3.24145471962617</v>
      </c>
      <c r="I45" s="3418" t="s">
        <v>2943</v>
      </c>
      <c r="J45" s="3418" t="n">
        <v>-0.32592042156863</v>
      </c>
      <c r="K45" s="3418" t="n">
        <v>-9.7001338</v>
      </c>
      <c r="L45" s="3415" t="n">
        <v>0.1945638</v>
      </c>
      <c r="M45" s="3415" t="n">
        <v>-0.541399455</v>
      </c>
      <c r="N45" s="3418" t="n">
        <v>-0.346835655</v>
      </c>
      <c r="O45" s="3415" t="s">
        <v>2943</v>
      </c>
      <c r="P45" s="3415" t="n">
        <v>-0.033243883</v>
      </c>
      <c r="Q45" s="3415" t="n">
        <v>-0.048500669</v>
      </c>
      <c r="R45" s="3418" t="n">
        <v>1.571460759</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8.268</v>
      </c>
      <c r="D48" s="3415" t="n">
        <v>7.165</v>
      </c>
      <c r="E48" s="3415" t="n">
        <v>1.103</v>
      </c>
      <c r="F48" s="3418" t="n">
        <v>2.24843498850992</v>
      </c>
      <c r="G48" s="3418" t="n">
        <v>-2.16954547411708</v>
      </c>
      <c r="H48" s="3418" t="n">
        <v>0.07888951439284</v>
      </c>
      <c r="I48" s="3418" t="s">
        <v>2943</v>
      </c>
      <c r="J48" s="3418" t="s">
        <v>2945</v>
      </c>
      <c r="K48" s="3418" t="n">
        <v>-9.59795722574796</v>
      </c>
      <c r="L48" s="3415" t="n">
        <v>18.590060485</v>
      </c>
      <c r="M48" s="3415" t="n">
        <v>-17.93780198</v>
      </c>
      <c r="N48" s="3418" t="n">
        <v>0.652258505</v>
      </c>
      <c r="O48" s="3415" t="s">
        <v>2943</v>
      </c>
      <c r="P48" s="3415" t="s">
        <v>2945</v>
      </c>
      <c r="Q48" s="3415" t="n">
        <v>-10.58654682</v>
      </c>
      <c r="R48" s="3418" t="n">
        <v>36.4257238216667</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0.007</v>
      </c>
      <c r="D50" s="3415" t="n">
        <v>0.007</v>
      </c>
      <c r="E50" s="3415" t="s">
        <v>2946</v>
      </c>
      <c r="F50" s="3418" t="n">
        <v>2.23583357142857</v>
      </c>
      <c r="G50" s="3418" t="s">
        <v>2946</v>
      </c>
      <c r="H50" s="3418" t="n">
        <v>2.23583357142857</v>
      </c>
      <c r="I50" s="3418" t="s">
        <v>2943</v>
      </c>
      <c r="J50" s="3418" t="n">
        <v>0.59212442857143</v>
      </c>
      <c r="K50" s="3418" t="s">
        <v>2946</v>
      </c>
      <c r="L50" s="3415" t="n">
        <v>0.015650835</v>
      </c>
      <c r="M50" s="3415" t="s">
        <v>2946</v>
      </c>
      <c r="N50" s="3418" t="n">
        <v>0.015650835</v>
      </c>
      <c r="O50" s="3415" t="s">
        <v>2943</v>
      </c>
      <c r="P50" s="3415" t="n">
        <v>0.004144871</v>
      </c>
      <c r="Q50" s="3415" t="s">
        <v>2946</v>
      </c>
      <c r="R50" s="3418" t="n">
        <v>-0.07258425533333</v>
      </c>
    </row>
    <row r="51">
      <c r="A51" s="3425" t="s">
        <v>3223</v>
      </c>
      <c r="B51" s="3415" t="s">
        <v>3223</v>
      </c>
      <c r="C51" s="3418" t="n">
        <v>0.239</v>
      </c>
      <c r="D51" s="3415" t="n">
        <v>0.238</v>
      </c>
      <c r="E51" s="3415" t="n">
        <v>0.001</v>
      </c>
      <c r="F51" s="3418" t="n">
        <v>2.23643884100418</v>
      </c>
      <c r="G51" s="3418" t="s">
        <v>2946</v>
      </c>
      <c r="H51" s="3418" t="n">
        <v>2.23643884100418</v>
      </c>
      <c r="I51" s="3418" t="s">
        <v>2943</v>
      </c>
      <c r="J51" s="3418" t="n">
        <v>-0.03922722689076</v>
      </c>
      <c r="K51" s="3418" t="n">
        <v>-96.603913</v>
      </c>
      <c r="L51" s="3415" t="n">
        <v>0.534508883</v>
      </c>
      <c r="M51" s="3415" t="s">
        <v>2946</v>
      </c>
      <c r="N51" s="3418" t="n">
        <v>0.534508883</v>
      </c>
      <c r="O51" s="3415" t="s">
        <v>2943</v>
      </c>
      <c r="P51" s="3415" t="n">
        <v>-0.00933608</v>
      </c>
      <c r="Q51" s="3415" t="n">
        <v>-0.096603913</v>
      </c>
      <c r="R51" s="3418" t="n">
        <v>-1.57141926333333</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1.224</v>
      </c>
      <c r="D54" s="3415" t="n">
        <v>1.217</v>
      </c>
      <c r="E54" s="3415" t="n">
        <v>0.007</v>
      </c>
      <c r="F54" s="3418" t="n">
        <v>4.80217799754902</v>
      </c>
      <c r="G54" s="3418" t="n">
        <v>-8.25574713235294</v>
      </c>
      <c r="H54" s="3418" t="n">
        <v>-3.45356913480392</v>
      </c>
      <c r="I54" s="3418" t="s">
        <v>2943</v>
      </c>
      <c r="J54" s="3418" t="n">
        <v>-0.06135888085456</v>
      </c>
      <c r="K54" s="3418" t="n">
        <v>-9.55545971428571</v>
      </c>
      <c r="L54" s="3415" t="n">
        <v>5.877865869</v>
      </c>
      <c r="M54" s="3415" t="n">
        <v>-10.10503449</v>
      </c>
      <c r="N54" s="3418" t="n">
        <v>-4.227168621</v>
      </c>
      <c r="O54" s="3415" t="s">
        <v>2943</v>
      </c>
      <c r="P54" s="3415" t="n">
        <v>-0.074673758</v>
      </c>
      <c r="Q54" s="3415" t="n">
        <v>-0.066888218</v>
      </c>
      <c r="R54" s="3418" t="n">
        <v>16.01867885566668</v>
      </c>
    </row>
    <row r="55">
      <c r="A55" s="3425" t="s">
        <v>3227</v>
      </c>
      <c r="B55" s="3415" t="s">
        <v>3227</v>
      </c>
      <c r="C55" s="3418" t="n">
        <v>2.925</v>
      </c>
      <c r="D55" s="3415" t="n">
        <v>2.852</v>
      </c>
      <c r="E55" s="3415" t="n">
        <v>0.073</v>
      </c>
      <c r="F55" s="3418" t="n">
        <v>1.86981914529915</v>
      </c>
      <c r="G55" s="3418" t="n">
        <v>-3.40404738803419</v>
      </c>
      <c r="H55" s="3418" t="n">
        <v>-1.53422824273504</v>
      </c>
      <c r="I55" s="3418" t="s">
        <v>2943</v>
      </c>
      <c r="J55" s="3418" t="n">
        <v>-0.17447462517532</v>
      </c>
      <c r="K55" s="3418" t="n">
        <v>-9.78914856164384</v>
      </c>
      <c r="L55" s="3415" t="n">
        <v>5.469221</v>
      </c>
      <c r="M55" s="3415" t="n">
        <v>-9.95683861</v>
      </c>
      <c r="N55" s="3418" t="n">
        <v>-4.48761761</v>
      </c>
      <c r="O55" s="3415" t="s">
        <v>2943</v>
      </c>
      <c r="P55" s="3415" t="n">
        <v>-0.497601631</v>
      </c>
      <c r="Q55" s="3415" t="n">
        <v>-0.714607845</v>
      </c>
      <c r="R55" s="3418" t="n">
        <v>20.89936598200002</v>
      </c>
    </row>
    <row r="56">
      <c r="A56" s="3425" t="s">
        <v>3228</v>
      </c>
      <c r="B56" s="3415" t="s">
        <v>3228</v>
      </c>
      <c r="C56" s="3418" t="n">
        <v>5.213</v>
      </c>
      <c r="D56" s="3415" t="n">
        <v>5.137</v>
      </c>
      <c r="E56" s="3415" t="n">
        <v>0.076</v>
      </c>
      <c r="F56" s="3418" t="n">
        <v>2.23787538308076</v>
      </c>
      <c r="G56" s="3418" t="s">
        <v>2946</v>
      </c>
      <c r="H56" s="3418" t="n">
        <v>2.23787538308076</v>
      </c>
      <c r="I56" s="3418" t="s">
        <v>2943</v>
      </c>
      <c r="J56" s="3418" t="n">
        <v>-0.19215431263383</v>
      </c>
      <c r="K56" s="3418" t="n">
        <v>-9.65557910526316</v>
      </c>
      <c r="L56" s="3415" t="n">
        <v>11.666044372</v>
      </c>
      <c r="M56" s="3415" t="s">
        <v>2946</v>
      </c>
      <c r="N56" s="3418" t="n">
        <v>11.666044372</v>
      </c>
      <c r="O56" s="3415" t="s">
        <v>2943</v>
      </c>
      <c r="P56" s="3415" t="n">
        <v>-0.987096704</v>
      </c>
      <c r="Q56" s="3415" t="n">
        <v>-0.733824012</v>
      </c>
      <c r="R56" s="3418" t="n">
        <v>-36.46545340533337</v>
      </c>
    </row>
    <row r="57">
      <c r="A57" s="3425" t="s">
        <v>3229</v>
      </c>
      <c r="B57" s="3415" t="s">
        <v>3229</v>
      </c>
      <c r="C57" s="3418" t="n">
        <v>110.063</v>
      </c>
      <c r="D57" s="3415" t="n">
        <v>110.056</v>
      </c>
      <c r="E57" s="3415" t="n">
        <v>0.007</v>
      </c>
      <c r="F57" s="3418" t="n">
        <v>0.10405235401543</v>
      </c>
      <c r="G57" s="3418" t="n">
        <v>-0.10477637716581</v>
      </c>
      <c r="H57" s="3418" t="n">
        <v>-7.2402315038E-4</v>
      </c>
      <c r="I57" s="3418" t="s">
        <v>2943</v>
      </c>
      <c r="J57" s="3418" t="s">
        <v>2945</v>
      </c>
      <c r="K57" s="3418" t="n">
        <v>-9.03123528571429</v>
      </c>
      <c r="L57" s="3415" t="n">
        <v>11.45231424</v>
      </c>
      <c r="M57" s="3415" t="n">
        <v>-11.5320024</v>
      </c>
      <c r="N57" s="3418" t="n">
        <v>-0.07968816</v>
      </c>
      <c r="O57" s="3415" t="s">
        <v>2943</v>
      </c>
      <c r="P57" s="3415" t="s">
        <v>2945</v>
      </c>
      <c r="Q57" s="3415" t="n">
        <v>-0.063218647</v>
      </c>
      <c r="R57" s="3418" t="n">
        <v>0.52399162566667</v>
      </c>
    </row>
    <row r="58">
      <c r="A58" s="3425" t="s">
        <v>3230</v>
      </c>
      <c r="B58" s="3415" t="s">
        <v>3230</v>
      </c>
      <c r="C58" s="3418" t="n">
        <v>3.109</v>
      </c>
      <c r="D58" s="3415" t="n">
        <v>3.081</v>
      </c>
      <c r="E58" s="3415" t="n">
        <v>0.028</v>
      </c>
      <c r="F58" s="3418" t="n">
        <v>0.95478333869411</v>
      </c>
      <c r="G58" s="3418" t="n">
        <v>-1.28334244322933</v>
      </c>
      <c r="H58" s="3418" t="n">
        <v>-0.32855910453522</v>
      </c>
      <c r="I58" s="3418" t="s">
        <v>2943</v>
      </c>
      <c r="J58" s="3418" t="n">
        <v>0.10996606296657</v>
      </c>
      <c r="K58" s="3418" t="n">
        <v>-9.29299521428571</v>
      </c>
      <c r="L58" s="3415" t="n">
        <v>2.9684214</v>
      </c>
      <c r="M58" s="3415" t="n">
        <v>-3.989911656</v>
      </c>
      <c r="N58" s="3418" t="n">
        <v>-1.021490256</v>
      </c>
      <c r="O58" s="3415" t="s">
        <v>2943</v>
      </c>
      <c r="P58" s="3415" t="n">
        <v>0.33880544</v>
      </c>
      <c r="Q58" s="3415" t="n">
        <v>-0.260203866</v>
      </c>
      <c r="R58" s="3418" t="n">
        <v>3.45725850066667</v>
      </c>
    </row>
    <row r="59">
      <c r="A59" s="3425" t="s">
        <v>3231</v>
      </c>
      <c r="B59" s="3415" t="s">
        <v>3231</v>
      </c>
      <c r="C59" s="3418" t="n">
        <v>2.191</v>
      </c>
      <c r="D59" s="3415" t="n">
        <v>2.191</v>
      </c>
      <c r="E59" s="3415" t="s">
        <v>2946</v>
      </c>
      <c r="F59" s="3418" t="n">
        <v>0.91395250570516</v>
      </c>
      <c r="G59" s="3418" t="n">
        <v>-0.94511313509813</v>
      </c>
      <c r="H59" s="3418" t="n">
        <v>-0.03116062939297</v>
      </c>
      <c r="I59" s="3418" t="s">
        <v>2943</v>
      </c>
      <c r="J59" s="3418" t="n">
        <v>-0.29110952304884</v>
      </c>
      <c r="K59" s="3418" t="s">
        <v>2946</v>
      </c>
      <c r="L59" s="3415" t="n">
        <v>2.00246994</v>
      </c>
      <c r="M59" s="3415" t="n">
        <v>-2.070742879</v>
      </c>
      <c r="N59" s="3418" t="n">
        <v>-0.068272939</v>
      </c>
      <c r="O59" s="3415" t="s">
        <v>2943</v>
      </c>
      <c r="P59" s="3415" t="n">
        <v>-0.637820965</v>
      </c>
      <c r="Q59" s="3415" t="s">
        <v>2946</v>
      </c>
      <c r="R59" s="3418" t="n">
        <v>2.58901098133334</v>
      </c>
    </row>
    <row r="60">
      <c r="A60" s="3425" t="s">
        <v>3232</v>
      </c>
      <c r="B60" s="3415" t="s">
        <v>3232</v>
      </c>
      <c r="C60" s="3418" t="n">
        <v>9.3</v>
      </c>
      <c r="D60" s="3415" t="n">
        <v>9.161</v>
      </c>
      <c r="E60" s="3415" t="n">
        <v>0.139</v>
      </c>
      <c r="F60" s="3418" t="n">
        <v>1.45412622817204</v>
      </c>
      <c r="G60" s="3418" t="n">
        <v>-0.9598678916129</v>
      </c>
      <c r="H60" s="3418" t="n">
        <v>0.49425833655914</v>
      </c>
      <c r="I60" s="3418" t="s">
        <v>2943</v>
      </c>
      <c r="J60" s="3418" t="n">
        <v>0.41766924353237</v>
      </c>
      <c r="K60" s="3418" t="n">
        <v>-9.63258944604317</v>
      </c>
      <c r="L60" s="3415" t="n">
        <v>13.523373922</v>
      </c>
      <c r="M60" s="3415" t="n">
        <v>-8.926771392</v>
      </c>
      <c r="N60" s="3418" t="n">
        <v>4.59660253</v>
      </c>
      <c r="O60" s="3415" t="s">
        <v>2943</v>
      </c>
      <c r="P60" s="3415" t="n">
        <v>3.82626794</v>
      </c>
      <c r="Q60" s="3415" t="n">
        <v>-1.338929933</v>
      </c>
      <c r="R60" s="3418" t="n">
        <v>-25.97444863566669</v>
      </c>
    </row>
    <row r="61" spans="1:20" ht="13" x14ac:dyDescent="0.15">
      <c r="A61" s="1468" t="s">
        <v>1391</v>
      </c>
      <c r="B61" s="3416" t="s">
        <v>1185</v>
      </c>
      <c r="C61" s="3418" t="n">
        <v>1202.373</v>
      </c>
      <c r="D61" s="3418" t="n">
        <v>1089.043</v>
      </c>
      <c r="E61" s="3418" t="n">
        <v>113.33</v>
      </c>
      <c r="F61" s="3418" t="n">
        <v>0.37185171411451</v>
      </c>
      <c r="G61" s="3418" t="n">
        <v>-0.51403179795288</v>
      </c>
      <c r="H61" s="3418" t="n">
        <v>-0.14218008383838</v>
      </c>
      <c r="I61" s="3418" t="s">
        <v>2942</v>
      </c>
      <c r="J61" s="3418" t="n">
        <v>-0.66775294894784</v>
      </c>
      <c r="K61" s="3418" t="n">
        <v>-9.3683632354981</v>
      </c>
      <c r="L61" s="3418" t="n">
        <v>447.104461055</v>
      </c>
      <c r="M61" s="3418" t="n">
        <v>-618.057955</v>
      </c>
      <c r="N61" s="3418" t="n">
        <v>-170.953493945</v>
      </c>
      <c r="O61" s="3418" t="s">
        <v>2942</v>
      </c>
      <c r="P61" s="3418" t="n">
        <v>-727.211674781</v>
      </c>
      <c r="Q61" s="3418" t="n">
        <v>-1061.716605479</v>
      </c>
      <c r="R61" s="3418" t="n">
        <v>7186.233172085006</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1143.09</v>
      </c>
      <c r="D70" s="3418" t="n">
        <v>1034.094</v>
      </c>
      <c r="E70" s="3418" t="n">
        <v>108.996</v>
      </c>
      <c r="F70" s="3418" t="n">
        <v>0.36866315393276</v>
      </c>
      <c r="G70" s="3418" t="n">
        <v>-0.47220551015143</v>
      </c>
      <c r="H70" s="3418" t="n">
        <v>-0.10354235621867</v>
      </c>
      <c r="I70" s="3418" t="s">
        <v>2942</v>
      </c>
      <c r="J70" s="3418" t="n">
        <v>-0.70703615432156</v>
      </c>
      <c r="K70" s="3418" t="n">
        <v>-9.35507847368711</v>
      </c>
      <c r="L70" s="3418" t="n">
        <v>421.415164629</v>
      </c>
      <c r="M70" s="3418" t="n">
        <v>-539.773396599</v>
      </c>
      <c r="N70" s="3418" t="n">
        <v>-118.35823197</v>
      </c>
      <c r="O70" s="3418" t="s">
        <v>2942</v>
      </c>
      <c r="P70" s="3418" t="n">
        <v>-731.141844967</v>
      </c>
      <c r="Q70" s="3418" t="n">
        <v>-1019.666133318</v>
      </c>
      <c r="R70" s="3418" t="n">
        <v>6853.609437601673</v>
      </c>
      <c r="S70" s="26"/>
      <c r="T70" s="26"/>
    </row>
    <row r="71" spans="1:20" x14ac:dyDescent="0.15">
      <c r="A71" s="3425" t="s">
        <v>3240</v>
      </c>
      <c r="B71" s="3415" t="s">
        <v>3240</v>
      </c>
      <c r="C71" s="3418" t="n">
        <v>1076.721</v>
      </c>
      <c r="D71" s="3415" t="n">
        <v>969.525</v>
      </c>
      <c r="E71" s="3415" t="n">
        <v>107.196</v>
      </c>
      <c r="F71" s="3418" t="n">
        <v>0.32457149309803</v>
      </c>
      <c r="G71" s="3418" t="n">
        <v>-0.28303472691626</v>
      </c>
      <c r="H71" s="3418" t="n">
        <v>0.04153676618177</v>
      </c>
      <c r="I71" s="3418" t="s">
        <v>2943</v>
      </c>
      <c r="J71" s="3418" t="n">
        <v>-0.69914901441428</v>
      </c>
      <c r="K71" s="3418" t="n">
        <v>-9.35801402104556</v>
      </c>
      <c r="L71" s="3415" t="n">
        <v>349.47294262</v>
      </c>
      <c r="M71" s="3415" t="n">
        <v>-304.7494342</v>
      </c>
      <c r="N71" s="3418" t="n">
        <v>44.72350842</v>
      </c>
      <c r="O71" s="3415" t="s">
        <v>2943</v>
      </c>
      <c r="P71" s="3415" t="n">
        <v>-677.8424482</v>
      </c>
      <c r="Q71" s="3415" t="n">
        <v>-1003.141671</v>
      </c>
      <c r="R71" s="3418" t="n">
        <v>5999.622239526672</v>
      </c>
      <c r="S71" s="26"/>
      <c r="T71" s="26"/>
    </row>
    <row r="72">
      <c r="A72" s="3425" t="s">
        <v>3241</v>
      </c>
      <c r="B72" s="3415" t="s">
        <v>3241</v>
      </c>
      <c r="C72" s="3418" t="n">
        <v>0.281</v>
      </c>
      <c r="D72" s="3415" t="n">
        <v>0.263</v>
      </c>
      <c r="E72" s="3415" t="n">
        <v>0.018</v>
      </c>
      <c r="F72" s="3418" t="n">
        <v>0.68894199288256</v>
      </c>
      <c r="G72" s="3418" t="n">
        <v>-0.78107938078292</v>
      </c>
      <c r="H72" s="3418" t="n">
        <v>-0.09213738790036</v>
      </c>
      <c r="I72" s="3418" t="s">
        <v>2943</v>
      </c>
      <c r="J72" s="3418" t="n">
        <v>-0.55472998479087</v>
      </c>
      <c r="K72" s="3418" t="n">
        <v>-9.34857616666667</v>
      </c>
      <c r="L72" s="3415" t="n">
        <v>0.1935927</v>
      </c>
      <c r="M72" s="3415" t="n">
        <v>-0.219483306</v>
      </c>
      <c r="N72" s="3418" t="n">
        <v>-0.025890606</v>
      </c>
      <c r="O72" s="3415" t="s">
        <v>2943</v>
      </c>
      <c r="P72" s="3415" t="n">
        <v>-0.145893986</v>
      </c>
      <c r="Q72" s="3415" t="n">
        <v>-0.168274371</v>
      </c>
      <c r="R72" s="3418" t="n">
        <v>1.24688286433333</v>
      </c>
    </row>
    <row r="73">
      <c r="A73" s="3425" t="s">
        <v>3242</v>
      </c>
      <c r="B73" s="3415" t="s">
        <v>3242</v>
      </c>
      <c r="C73" s="3418" t="n">
        <v>1.095</v>
      </c>
      <c r="D73" s="3415" t="n">
        <v>1.095</v>
      </c>
      <c r="E73" s="3415" t="s">
        <v>2946</v>
      </c>
      <c r="F73" s="3418" t="n">
        <v>1.00237293150685</v>
      </c>
      <c r="G73" s="3418" t="n">
        <v>-1.0022068739726</v>
      </c>
      <c r="H73" s="3418" t="n">
        <v>1.6605753425E-4</v>
      </c>
      <c r="I73" s="3418" t="s">
        <v>2943</v>
      </c>
      <c r="J73" s="3418" t="n">
        <v>-0.93241643926941</v>
      </c>
      <c r="K73" s="3418" t="s">
        <v>2946</v>
      </c>
      <c r="L73" s="3415" t="n">
        <v>1.09759836</v>
      </c>
      <c r="M73" s="3415" t="n">
        <v>-1.097416527</v>
      </c>
      <c r="N73" s="3418" t="n">
        <v>1.81833E-4</v>
      </c>
      <c r="O73" s="3415" t="s">
        <v>2943</v>
      </c>
      <c r="P73" s="3415" t="n">
        <v>-1.020996001</v>
      </c>
      <c r="Q73" s="3415" t="s">
        <v>2946</v>
      </c>
      <c r="R73" s="3418" t="n">
        <v>3.74298528266667</v>
      </c>
    </row>
    <row r="74">
      <c r="A74" s="3425" t="s">
        <v>3243</v>
      </c>
      <c r="B74" s="3415" t="s">
        <v>3243</v>
      </c>
      <c r="C74" s="3418" t="n">
        <v>2.6</v>
      </c>
      <c r="D74" s="3415" t="n">
        <v>2.434</v>
      </c>
      <c r="E74" s="3415" t="n">
        <v>0.166</v>
      </c>
      <c r="F74" s="3418" t="n">
        <v>1.65017712730769</v>
      </c>
      <c r="G74" s="3418" t="n">
        <v>-1.19148080115385</v>
      </c>
      <c r="H74" s="3418" t="n">
        <v>0.45869632615385</v>
      </c>
      <c r="I74" s="3418" t="s">
        <v>2943</v>
      </c>
      <c r="J74" s="3418" t="n">
        <v>-0.43337964995892</v>
      </c>
      <c r="K74" s="3418" t="n">
        <v>-9.04880592771084</v>
      </c>
      <c r="L74" s="3415" t="n">
        <v>4.290460531</v>
      </c>
      <c r="M74" s="3415" t="n">
        <v>-3.097850083</v>
      </c>
      <c r="N74" s="3418" t="n">
        <v>1.192610448</v>
      </c>
      <c r="O74" s="3415" t="s">
        <v>2943</v>
      </c>
      <c r="P74" s="3415" t="n">
        <v>-1.054846068</v>
      </c>
      <c r="Q74" s="3415" t="n">
        <v>-1.502101784</v>
      </c>
      <c r="R74" s="3418" t="n">
        <v>5.00257048133334</v>
      </c>
    </row>
    <row r="75">
      <c r="A75" s="3425" t="s">
        <v>3244</v>
      </c>
      <c r="B75" s="3415" t="s">
        <v>3244</v>
      </c>
      <c r="C75" s="3418" t="n">
        <v>50.124</v>
      </c>
      <c r="D75" s="3415" t="n">
        <v>48.792</v>
      </c>
      <c r="E75" s="3415" t="n">
        <v>1.332</v>
      </c>
      <c r="F75" s="3418" t="n">
        <v>0.39057007190168</v>
      </c>
      <c r="G75" s="3418" t="n">
        <v>-3.27110647992977</v>
      </c>
      <c r="H75" s="3418" t="n">
        <v>-2.88053640802809</v>
      </c>
      <c r="I75" s="3418" t="s">
        <v>2943</v>
      </c>
      <c r="J75" s="3418" t="n">
        <v>-0.82157632849647</v>
      </c>
      <c r="K75" s="3418" t="n">
        <v>-9.21005957957958</v>
      </c>
      <c r="L75" s="3415" t="n">
        <v>19.576934284</v>
      </c>
      <c r="M75" s="3415" t="n">
        <v>-163.9609412</v>
      </c>
      <c r="N75" s="3418" t="n">
        <v>-144.384006916</v>
      </c>
      <c r="O75" s="3415" t="s">
        <v>2943</v>
      </c>
      <c r="P75" s="3415" t="n">
        <v>-40.08635222</v>
      </c>
      <c r="Q75" s="3415" t="n">
        <v>-12.26779936</v>
      </c>
      <c r="R75" s="3418" t="n">
        <v>721.3732478186673</v>
      </c>
    </row>
    <row r="76">
      <c r="A76" s="3425" t="s">
        <v>3245</v>
      </c>
      <c r="B76" s="3415" t="s">
        <v>3245</v>
      </c>
      <c r="C76" s="3418" t="n">
        <v>0.025</v>
      </c>
      <c r="D76" s="3415" t="n">
        <v>0.025</v>
      </c>
      <c r="E76" s="3415" t="s">
        <v>2946</v>
      </c>
      <c r="F76" s="3418" t="n">
        <v>1.290618</v>
      </c>
      <c r="G76" s="3418" t="n">
        <v>-13.8785416</v>
      </c>
      <c r="H76" s="3418" t="n">
        <v>-12.5879236</v>
      </c>
      <c r="I76" s="3418" t="s">
        <v>2943</v>
      </c>
      <c r="J76" s="3418" t="n">
        <v>-0.71277532</v>
      </c>
      <c r="K76" s="3418" t="s">
        <v>2946</v>
      </c>
      <c r="L76" s="3415" t="n">
        <v>0.03226545</v>
      </c>
      <c r="M76" s="3415" t="n">
        <v>-0.34696354</v>
      </c>
      <c r="N76" s="3418" t="n">
        <v>-0.31469809</v>
      </c>
      <c r="O76" s="3415" t="s">
        <v>2943</v>
      </c>
      <c r="P76" s="3415" t="n">
        <v>-0.017819383</v>
      </c>
      <c r="Q76" s="3415" t="s">
        <v>2946</v>
      </c>
      <c r="R76" s="3418" t="n">
        <v>1.21923073433333</v>
      </c>
    </row>
    <row r="77">
      <c r="A77" s="3425" t="s">
        <v>3246</v>
      </c>
      <c r="B77" s="3415" t="s">
        <v>3246</v>
      </c>
      <c r="C77" s="3418" t="n">
        <v>0.376</v>
      </c>
      <c r="D77" s="3415" t="n">
        <v>0.376</v>
      </c>
      <c r="E77" s="3415" t="s">
        <v>2946</v>
      </c>
      <c r="F77" s="3418" t="n">
        <v>1.18104542553191</v>
      </c>
      <c r="G77" s="3418" t="n">
        <v>-9.45272580851064</v>
      </c>
      <c r="H77" s="3418" t="n">
        <v>-8.27168038297872</v>
      </c>
      <c r="I77" s="3418" t="s">
        <v>2943</v>
      </c>
      <c r="J77" s="3418" t="n">
        <v>-0.82255674734043</v>
      </c>
      <c r="K77" s="3418" t="s">
        <v>2946</v>
      </c>
      <c r="L77" s="3415" t="n">
        <v>0.44407308</v>
      </c>
      <c r="M77" s="3415" t="n">
        <v>-3.554224904</v>
      </c>
      <c r="N77" s="3418" t="n">
        <v>-3.110151824</v>
      </c>
      <c r="O77" s="3415" t="s">
        <v>2943</v>
      </c>
      <c r="P77" s="3415" t="n">
        <v>-0.309281337</v>
      </c>
      <c r="Q77" s="3415" t="s">
        <v>2946</v>
      </c>
      <c r="R77" s="3418" t="n">
        <v>12.53792159033334</v>
      </c>
    </row>
    <row r="78">
      <c r="A78" s="3425" t="s">
        <v>3247</v>
      </c>
      <c r="B78" s="3415" t="s">
        <v>3247</v>
      </c>
      <c r="C78" s="3418" t="n">
        <v>0.296</v>
      </c>
      <c r="D78" s="3415" t="n">
        <v>0.286</v>
      </c>
      <c r="E78" s="3415" t="n">
        <v>0.01</v>
      </c>
      <c r="F78" s="3418" t="n">
        <v>1.65804124324324</v>
      </c>
      <c r="G78" s="3418" t="n">
        <v>-10.01523864189189</v>
      </c>
      <c r="H78" s="3418" t="n">
        <v>-8.35719739864865</v>
      </c>
      <c r="I78" s="3418" t="s">
        <v>2943</v>
      </c>
      <c r="J78" s="3418" t="n">
        <v>-0.1787965034965</v>
      </c>
      <c r="K78" s="3418" t="n">
        <v>-8.9704197</v>
      </c>
      <c r="L78" s="3415" t="n">
        <v>0.490780208</v>
      </c>
      <c r="M78" s="3415" t="n">
        <v>-2.964510638</v>
      </c>
      <c r="N78" s="3418" t="n">
        <v>-2.47373043</v>
      </c>
      <c r="O78" s="3415" t="s">
        <v>2943</v>
      </c>
      <c r="P78" s="3415" t="n">
        <v>-0.0511358</v>
      </c>
      <c r="Q78" s="3415" t="n">
        <v>-0.089704197</v>
      </c>
      <c r="R78" s="3418" t="n">
        <v>9.58675823233334</v>
      </c>
    </row>
    <row r="79">
      <c r="A79" s="3425" t="s">
        <v>3248</v>
      </c>
      <c r="B79" s="3415" t="s">
        <v>3248</v>
      </c>
      <c r="C79" s="3418" t="n">
        <v>0.307</v>
      </c>
      <c r="D79" s="3415" t="n">
        <v>0.298</v>
      </c>
      <c r="E79" s="3415" t="n">
        <v>0.009</v>
      </c>
      <c r="F79" s="3418" t="n">
        <v>4.78664093811075</v>
      </c>
      <c r="G79" s="3418" t="n">
        <v>-7.83068501954397</v>
      </c>
      <c r="H79" s="3418" t="n">
        <v>-3.04404408143322</v>
      </c>
      <c r="I79" s="3418" t="s">
        <v>2943</v>
      </c>
      <c r="J79" s="3418" t="n">
        <v>-0.9124325</v>
      </c>
      <c r="K79" s="3418" t="n">
        <v>-9.15803177777778</v>
      </c>
      <c r="L79" s="3415" t="n">
        <v>1.469498768</v>
      </c>
      <c r="M79" s="3415" t="n">
        <v>-2.404020301</v>
      </c>
      <c r="N79" s="3418" t="n">
        <v>-0.934521533</v>
      </c>
      <c r="O79" s="3415" t="s">
        <v>2943</v>
      </c>
      <c r="P79" s="3415" t="n">
        <v>-0.271904885</v>
      </c>
      <c r="Q79" s="3415" t="n">
        <v>-0.082422286</v>
      </c>
      <c r="R79" s="3418" t="n">
        <v>4.72577858133334</v>
      </c>
    </row>
    <row r="80">
      <c r="A80" s="3425" t="s">
        <v>3249</v>
      </c>
      <c r="B80" s="3415" t="s">
        <v>3249</v>
      </c>
      <c r="C80" s="3418" t="n">
        <v>1.015</v>
      </c>
      <c r="D80" s="3415" t="n">
        <v>0.975</v>
      </c>
      <c r="E80" s="3415" t="n">
        <v>0.04</v>
      </c>
      <c r="F80" s="3418" t="n">
        <v>3.05585458128079</v>
      </c>
      <c r="G80" s="3418" t="s">
        <v>2946</v>
      </c>
      <c r="H80" s="3418" t="n">
        <v>3.05585458128079</v>
      </c>
      <c r="I80" s="3418" t="s">
        <v>2943</v>
      </c>
      <c r="J80" s="3418" t="n">
        <v>-0.94978716615385</v>
      </c>
      <c r="K80" s="3418" t="n">
        <v>-9.15362795</v>
      </c>
      <c r="L80" s="3415" t="n">
        <v>3.1016924</v>
      </c>
      <c r="M80" s="3415" t="s">
        <v>2946</v>
      </c>
      <c r="N80" s="3418" t="n">
        <v>3.1016924</v>
      </c>
      <c r="O80" s="3415" t="s">
        <v>2943</v>
      </c>
      <c r="P80" s="3415" t="n">
        <v>-0.926042487</v>
      </c>
      <c r="Q80" s="3415" t="n">
        <v>-0.366145118</v>
      </c>
      <c r="R80" s="3418" t="n">
        <v>-6.63485091500001</v>
      </c>
    </row>
    <row r="81">
      <c r="A81" s="3425" t="s">
        <v>3250</v>
      </c>
      <c r="B81" s="3415" t="s">
        <v>3250</v>
      </c>
      <c r="C81" s="3418" t="n">
        <v>1.898</v>
      </c>
      <c r="D81" s="3415" t="n">
        <v>1.731</v>
      </c>
      <c r="E81" s="3415" t="n">
        <v>0.167</v>
      </c>
      <c r="F81" s="3418" t="n">
        <v>3.62284619704953</v>
      </c>
      <c r="G81" s="3418" t="n">
        <v>-1.60242967281349</v>
      </c>
      <c r="H81" s="3418" t="n">
        <v>2.02041652423604</v>
      </c>
      <c r="I81" s="3418" t="s">
        <v>2943</v>
      </c>
      <c r="J81" s="3418" t="n">
        <v>-1.02589468226459</v>
      </c>
      <c r="K81" s="3418" t="n">
        <v>-9.12194054491018</v>
      </c>
      <c r="L81" s="3415" t="n">
        <v>6.876162082</v>
      </c>
      <c r="M81" s="3415" t="n">
        <v>-3.041411519</v>
      </c>
      <c r="N81" s="3418" t="n">
        <v>3.834750563</v>
      </c>
      <c r="O81" s="3415" t="s">
        <v>2943</v>
      </c>
      <c r="P81" s="3415" t="n">
        <v>-1.775823695</v>
      </c>
      <c r="Q81" s="3415" t="n">
        <v>-1.523364071</v>
      </c>
      <c r="R81" s="3418" t="n">
        <v>-1.96373025566667</v>
      </c>
    </row>
    <row r="82">
      <c r="A82" s="3425" t="s">
        <v>3251</v>
      </c>
      <c r="B82" s="3415" t="s">
        <v>3251</v>
      </c>
      <c r="C82" s="3418" t="n">
        <v>4.137</v>
      </c>
      <c r="D82" s="3415" t="n">
        <v>4.105</v>
      </c>
      <c r="E82" s="3415" t="n">
        <v>0.032</v>
      </c>
      <c r="F82" s="3418" t="n">
        <v>5.39642035001209</v>
      </c>
      <c r="G82" s="3418" t="n">
        <v>-6.47563484191443</v>
      </c>
      <c r="H82" s="3418" t="n">
        <v>-1.07921449190234</v>
      </c>
      <c r="I82" s="3418" t="s">
        <v>2943</v>
      </c>
      <c r="J82" s="3418" t="n">
        <v>-0.96447594056029</v>
      </c>
      <c r="K82" s="3418" t="n">
        <v>-8.99951346875</v>
      </c>
      <c r="L82" s="3415" t="n">
        <v>22.324990988</v>
      </c>
      <c r="M82" s="3415" t="n">
        <v>-26.789701341</v>
      </c>
      <c r="N82" s="3418" t="n">
        <v>-4.464710353</v>
      </c>
      <c r="O82" s="3415" t="s">
        <v>2943</v>
      </c>
      <c r="P82" s="3415" t="n">
        <v>-3.959173736</v>
      </c>
      <c r="Q82" s="3415" t="n">
        <v>-0.287984431</v>
      </c>
      <c r="R82" s="3418" t="n">
        <v>31.9435179066667</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4.215</v>
      </c>
      <c r="D84" s="3415" t="n">
        <v>4.189</v>
      </c>
      <c r="E84" s="3415" t="n">
        <v>0.026</v>
      </c>
      <c r="F84" s="3418" t="n">
        <v>2.85745507900356</v>
      </c>
      <c r="G84" s="3418" t="n">
        <v>-6.53557272597865</v>
      </c>
      <c r="H84" s="3418" t="n">
        <v>-3.67811764697509</v>
      </c>
      <c r="I84" s="3418" t="s">
        <v>2943</v>
      </c>
      <c r="J84" s="3418" t="n">
        <v>-0.87852164454524</v>
      </c>
      <c r="K84" s="3418" t="n">
        <v>-9.10256538461538</v>
      </c>
      <c r="L84" s="3415" t="n">
        <v>12.044173158</v>
      </c>
      <c r="M84" s="3415" t="n">
        <v>-27.54743904</v>
      </c>
      <c r="N84" s="3418" t="n">
        <v>-15.503265882</v>
      </c>
      <c r="O84" s="3415" t="s">
        <v>2943</v>
      </c>
      <c r="P84" s="3415" t="n">
        <v>-3.680127169</v>
      </c>
      <c r="Q84" s="3415" t="n">
        <v>-0.2366667</v>
      </c>
      <c r="R84" s="3418" t="n">
        <v>71.20688575366673</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2.233</v>
      </c>
      <c r="D92" s="3418" t="n">
        <v>0.384</v>
      </c>
      <c r="E92" s="3418" t="n">
        <v>1.849</v>
      </c>
      <c r="F92" s="3418" t="n">
        <v>0.87885193013883</v>
      </c>
      <c r="G92" s="3418" t="n">
        <v>-1.6516073242275</v>
      </c>
      <c r="H92" s="3418" t="n">
        <v>-0.77275539408867</v>
      </c>
      <c r="I92" s="3418" t="s">
        <v>2942</v>
      </c>
      <c r="J92" s="3418" t="n">
        <v>-1.23445658333333</v>
      </c>
      <c r="K92" s="3418" t="n">
        <v>-9.67107834234721</v>
      </c>
      <c r="L92" s="3418" t="n">
        <v>1.96247636</v>
      </c>
      <c r="M92" s="3418" t="n">
        <v>-3.688039155</v>
      </c>
      <c r="N92" s="3418" t="n">
        <v>-1.725562795</v>
      </c>
      <c r="O92" s="3418" t="s">
        <v>2942</v>
      </c>
      <c r="P92" s="3418" t="n">
        <v>-0.474031328</v>
      </c>
      <c r="Q92" s="3418" t="n">
        <v>-17.881823855</v>
      </c>
      <c r="R92" s="3418" t="n">
        <v>73.6318659193334</v>
      </c>
      <c r="S92" s="26"/>
      <c r="T92" s="26"/>
    </row>
    <row r="93" spans="1:20" x14ac:dyDescent="0.15">
      <c r="A93" s="3425" t="s">
        <v>3261</v>
      </c>
      <c r="B93" s="3415" t="s">
        <v>3261</v>
      </c>
      <c r="C93" s="3418" t="n">
        <v>0.792</v>
      </c>
      <c r="D93" s="3415" t="n">
        <v>0.378</v>
      </c>
      <c r="E93" s="3415" t="n">
        <v>0.414</v>
      </c>
      <c r="F93" s="3418" t="n">
        <v>0.92883698484848</v>
      </c>
      <c r="G93" s="3418" t="n">
        <v>-4.52567629419192</v>
      </c>
      <c r="H93" s="3418" t="n">
        <v>-3.59683930934343</v>
      </c>
      <c r="I93" s="3418" t="s">
        <v>2943</v>
      </c>
      <c r="J93" s="3418" t="n">
        <v>-1.22722396560847</v>
      </c>
      <c r="K93" s="3418" t="n">
        <v>-8.97494031884058</v>
      </c>
      <c r="L93" s="3415" t="n">
        <v>0.735638892</v>
      </c>
      <c r="M93" s="3415" t="n">
        <v>-3.584335625</v>
      </c>
      <c r="N93" s="3418" t="n">
        <v>-2.848696733</v>
      </c>
      <c r="O93" s="3415" t="s">
        <v>2943</v>
      </c>
      <c r="P93" s="3415" t="n">
        <v>-0.463890659</v>
      </c>
      <c r="Q93" s="3415" t="n">
        <v>-3.715625292</v>
      </c>
      <c r="R93" s="3418" t="n">
        <v>25.77011317466669</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n">
        <v>0.001</v>
      </c>
      <c r="D95" s="3415" t="n">
        <v>0.001</v>
      </c>
      <c r="E95" s="3415" t="s">
        <v>2946</v>
      </c>
      <c r="F95" s="3418" t="n">
        <v>0.18816</v>
      </c>
      <c r="G95" s="3418" t="s">
        <v>2946</v>
      </c>
      <c r="H95" s="3418" t="n">
        <v>0.18816</v>
      </c>
      <c r="I95" s="3418" t="s">
        <v>2943</v>
      </c>
      <c r="J95" s="3418" t="n">
        <v>-1.224624</v>
      </c>
      <c r="K95" s="3418" t="s">
        <v>2946</v>
      </c>
      <c r="L95" s="3415" t="n">
        <v>1.8816E-4</v>
      </c>
      <c r="M95" s="3415" t="s">
        <v>2946</v>
      </c>
      <c r="N95" s="3418" t="n">
        <v>1.8816E-4</v>
      </c>
      <c r="O95" s="3415" t="s">
        <v>2943</v>
      </c>
      <c r="P95" s="3415" t="n">
        <v>-0.001224624</v>
      </c>
      <c r="Q95" s="3415" t="s">
        <v>2946</v>
      </c>
      <c r="R95" s="3418" t="n">
        <v>0.003800368</v>
      </c>
    </row>
    <row r="96">
      <c r="A96" s="3425" t="s">
        <v>3264</v>
      </c>
      <c r="B96" s="3415" t="s">
        <v>3264</v>
      </c>
      <c r="C96" s="3418" t="n">
        <v>0.003</v>
      </c>
      <c r="D96" s="3415" t="n">
        <v>0.001</v>
      </c>
      <c r="E96" s="3415" t="n">
        <v>0.002</v>
      </c>
      <c r="F96" s="3418" t="n">
        <v>2.17301066666667</v>
      </c>
      <c r="G96" s="3418" t="n">
        <v>-13.857996</v>
      </c>
      <c r="H96" s="3418" t="n">
        <v>-11.68498533333333</v>
      </c>
      <c r="I96" s="3418" t="s">
        <v>2943</v>
      </c>
      <c r="J96" s="3418" t="n">
        <v>-1.881069</v>
      </c>
      <c r="K96" s="3418" t="n">
        <v>-6.908322</v>
      </c>
      <c r="L96" s="3415" t="n">
        <v>0.006519032</v>
      </c>
      <c r="M96" s="3415" t="n">
        <v>-0.041573988</v>
      </c>
      <c r="N96" s="3418" t="n">
        <v>-0.035054956</v>
      </c>
      <c r="O96" s="3415" t="s">
        <v>2943</v>
      </c>
      <c r="P96" s="3415" t="n">
        <v>-0.001881069</v>
      </c>
      <c r="Q96" s="3415" t="n">
        <v>-0.013816644</v>
      </c>
      <c r="R96" s="3418" t="n">
        <v>0.18609311966667</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1.429</v>
      </c>
      <c r="D101" s="3415" t="s">
        <v>2946</v>
      </c>
      <c r="E101" s="3415" t="n">
        <v>1.429</v>
      </c>
      <c r="F101" s="3418" t="n">
        <v>0.84320416375087</v>
      </c>
      <c r="G101" s="3418" t="s">
        <v>2946</v>
      </c>
      <c r="H101" s="3418" t="n">
        <v>0.84320416375087</v>
      </c>
      <c r="I101" s="3418" t="s">
        <v>2943</v>
      </c>
      <c r="J101" s="3418" t="s">
        <v>2946</v>
      </c>
      <c r="K101" s="3418" t="n">
        <v>-9.87847811756473</v>
      </c>
      <c r="L101" s="3415" t="n">
        <v>1.20493875</v>
      </c>
      <c r="M101" s="3415" t="s">
        <v>2946</v>
      </c>
      <c r="N101" s="3418" t="n">
        <v>1.20493875</v>
      </c>
      <c r="O101" s="3415" t="s">
        <v>2943</v>
      </c>
      <c r="P101" s="3415" t="s">
        <v>2946</v>
      </c>
      <c r="Q101" s="3415" t="n">
        <v>-14.11634523</v>
      </c>
      <c r="R101" s="3418" t="n">
        <v>47.34182376000004</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n">
        <v>0.005</v>
      </c>
      <c r="D106" s="3415" t="n">
        <v>0.003</v>
      </c>
      <c r="E106" s="3415" t="n">
        <v>0.002</v>
      </c>
      <c r="F106" s="3418" t="n">
        <v>1.70964</v>
      </c>
      <c r="G106" s="3418" t="n">
        <v>-12.4259084</v>
      </c>
      <c r="H106" s="3418" t="n">
        <v>-10.7162684</v>
      </c>
      <c r="I106" s="3418" t="s">
        <v>2943</v>
      </c>
      <c r="J106" s="3418" t="n">
        <v>-2.320992</v>
      </c>
      <c r="K106" s="3418" t="n">
        <v>-8.2696425</v>
      </c>
      <c r="L106" s="3415" t="n">
        <v>0.0085482</v>
      </c>
      <c r="M106" s="3415" t="n">
        <v>-0.062129542</v>
      </c>
      <c r="N106" s="3418" t="n">
        <v>-0.053581342</v>
      </c>
      <c r="O106" s="3415" t="s">
        <v>2943</v>
      </c>
      <c r="P106" s="3415" t="n">
        <v>-0.006962976</v>
      </c>
      <c r="Q106" s="3415" t="n">
        <v>-0.016539285</v>
      </c>
      <c r="R106" s="3418" t="n">
        <v>0.28263987766667</v>
      </c>
    </row>
    <row r="107">
      <c r="A107" s="3425" t="s">
        <v>3275</v>
      </c>
      <c r="B107" s="3415" t="s">
        <v>3275</v>
      </c>
      <c r="C107" s="3418" t="n">
        <v>0.003</v>
      </c>
      <c r="D107" s="3415" t="n">
        <v>0.001</v>
      </c>
      <c r="E107" s="3415" t="n">
        <v>0.002</v>
      </c>
      <c r="F107" s="3418" t="n">
        <v>2.214442</v>
      </c>
      <c r="G107" s="3418" t="s">
        <v>2946</v>
      </c>
      <c r="H107" s="3418" t="n">
        <v>2.214442</v>
      </c>
      <c r="I107" s="3418" t="s">
        <v>2943</v>
      </c>
      <c r="J107" s="3418" t="n">
        <v>-0.072</v>
      </c>
      <c r="K107" s="3418" t="n">
        <v>-9.748702</v>
      </c>
      <c r="L107" s="3415" t="n">
        <v>0.006643326</v>
      </c>
      <c r="M107" s="3415" t="s">
        <v>2946</v>
      </c>
      <c r="N107" s="3418" t="n">
        <v>0.006643326</v>
      </c>
      <c r="O107" s="3415" t="s">
        <v>2943</v>
      </c>
      <c r="P107" s="3415" t="n">
        <v>-7.2E-5</v>
      </c>
      <c r="Q107" s="3415" t="n">
        <v>-0.019497404</v>
      </c>
      <c r="R107" s="3418" t="n">
        <v>0.04739561933333</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56.045</v>
      </c>
      <c r="D114" s="3418" t="n">
        <v>53.647</v>
      </c>
      <c r="E114" s="3418" t="n">
        <v>2.398</v>
      </c>
      <c r="F114" s="3418" t="n">
        <v>0.42053036674101</v>
      </c>
      <c r="G114" s="3418" t="n">
        <v>-1.33101113829958</v>
      </c>
      <c r="H114" s="3418" t="n">
        <v>-0.91048077155857</v>
      </c>
      <c r="I114" s="3418" t="s">
        <v>2942</v>
      </c>
      <c r="J114" s="3418" t="n">
        <v>0.04927372114005</v>
      </c>
      <c r="K114" s="3418" t="n">
        <v>-9.73347719474562</v>
      </c>
      <c r="L114" s="3418" t="n">
        <v>23.568624404</v>
      </c>
      <c r="M114" s="3418" t="n">
        <v>-74.596519246</v>
      </c>
      <c r="N114" s="3418" t="n">
        <v>-51.027894842</v>
      </c>
      <c r="O114" s="3418" t="s">
        <v>2942</v>
      </c>
      <c r="P114" s="3418" t="n">
        <v>2.643387318</v>
      </c>
      <c r="Q114" s="3418" t="n">
        <v>-23.340878313</v>
      </c>
      <c r="R114" s="3418" t="n">
        <v>262.9930814023336</v>
      </c>
      <c r="S114" s="26"/>
      <c r="T114" s="26"/>
    </row>
    <row r="115" spans="1:20" x14ac:dyDescent="0.15">
      <c r="A115" s="3425" t="s">
        <v>3282</v>
      </c>
      <c r="B115" s="3415" t="s">
        <v>3282</v>
      </c>
      <c r="C115" s="3418" t="n">
        <v>55.334</v>
      </c>
      <c r="D115" s="3415" t="n">
        <v>52.962</v>
      </c>
      <c r="E115" s="3415" t="n">
        <v>2.372</v>
      </c>
      <c r="F115" s="3418" t="n">
        <v>0.40392870506379</v>
      </c>
      <c r="G115" s="3418" t="n">
        <v>-1.28434425163552</v>
      </c>
      <c r="H115" s="3418" t="n">
        <v>-0.88041554657173</v>
      </c>
      <c r="I115" s="3418" t="s">
        <v>2943</v>
      </c>
      <c r="J115" s="3418" t="n">
        <v>0.04117471779767</v>
      </c>
      <c r="K115" s="3418" t="n">
        <v>-9.73312459106239</v>
      </c>
      <c r="L115" s="3415" t="n">
        <v>22.350990966</v>
      </c>
      <c r="M115" s="3415" t="n">
        <v>-71.06790482</v>
      </c>
      <c r="N115" s="3418" t="n">
        <v>-48.716913854</v>
      </c>
      <c r="O115" s="3415" t="s">
        <v>2943</v>
      </c>
      <c r="P115" s="3415" t="n">
        <v>2.180695404</v>
      </c>
      <c r="Q115" s="3415" t="n">
        <v>-23.08697153</v>
      </c>
      <c r="R115" s="3418" t="n">
        <v>255.2850299266669</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0.011</v>
      </c>
      <c r="D117" s="3415" t="n">
        <v>0.011</v>
      </c>
      <c r="E117" s="3415" t="s">
        <v>2946</v>
      </c>
      <c r="F117" s="3418" t="n">
        <v>0.97774090909091</v>
      </c>
      <c r="G117" s="3418" t="n">
        <v>-4.21049518181818</v>
      </c>
      <c r="H117" s="3418" t="n">
        <v>-3.23275427272727</v>
      </c>
      <c r="I117" s="3418" t="s">
        <v>2943</v>
      </c>
      <c r="J117" s="3418" t="n">
        <v>0.36952781818182</v>
      </c>
      <c r="K117" s="3418" t="s">
        <v>2946</v>
      </c>
      <c r="L117" s="3415" t="n">
        <v>0.01075515</v>
      </c>
      <c r="M117" s="3415" t="n">
        <v>-0.046315447</v>
      </c>
      <c r="N117" s="3418" t="n">
        <v>-0.035560297</v>
      </c>
      <c r="O117" s="3415" t="s">
        <v>2943</v>
      </c>
      <c r="P117" s="3415" t="n">
        <v>0.004064806</v>
      </c>
      <c r="Q117" s="3415" t="s">
        <v>2946</v>
      </c>
      <c r="R117" s="3418" t="n">
        <v>0.115483467</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0.146</v>
      </c>
      <c r="D119" s="3415" t="n">
        <v>0.146</v>
      </c>
      <c r="E119" s="3415" t="s">
        <v>2946</v>
      </c>
      <c r="F119" s="3418" t="n">
        <v>0.90784150684932</v>
      </c>
      <c r="G119" s="3418" t="n">
        <v>-2.64996667123288</v>
      </c>
      <c r="H119" s="3418" t="n">
        <v>-1.74212516438356</v>
      </c>
      <c r="I119" s="3418" t="s">
        <v>2943</v>
      </c>
      <c r="J119" s="3418" t="n">
        <v>0.25932286986301</v>
      </c>
      <c r="K119" s="3418" t="s">
        <v>2946</v>
      </c>
      <c r="L119" s="3415" t="n">
        <v>0.13254486</v>
      </c>
      <c r="M119" s="3415" t="n">
        <v>-0.386895134</v>
      </c>
      <c r="N119" s="3418" t="n">
        <v>-0.254350274</v>
      </c>
      <c r="O119" s="3415" t="s">
        <v>2943</v>
      </c>
      <c r="P119" s="3415" t="n">
        <v>0.037861139</v>
      </c>
      <c r="Q119" s="3415" t="s">
        <v>2946</v>
      </c>
      <c r="R119" s="3418" t="n">
        <v>0.793793495</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0.239</v>
      </c>
      <c r="D121" s="3415" t="n">
        <v>0.237</v>
      </c>
      <c r="E121" s="3415" t="n">
        <v>0.002</v>
      </c>
      <c r="F121" s="3418" t="n">
        <v>1.58482968200837</v>
      </c>
      <c r="G121" s="3418" t="n">
        <v>-3.23724925523013</v>
      </c>
      <c r="H121" s="3418" t="n">
        <v>-1.65241957322176</v>
      </c>
      <c r="I121" s="3418" t="s">
        <v>2943</v>
      </c>
      <c r="J121" s="3418" t="n">
        <v>1.07938518565401</v>
      </c>
      <c r="K121" s="3418" t="n">
        <v>-9.5919165</v>
      </c>
      <c r="L121" s="3415" t="n">
        <v>0.378774294</v>
      </c>
      <c r="M121" s="3415" t="n">
        <v>-0.773702572</v>
      </c>
      <c r="N121" s="3418" t="n">
        <v>-0.394928278</v>
      </c>
      <c r="O121" s="3415" t="s">
        <v>2943</v>
      </c>
      <c r="P121" s="3415" t="n">
        <v>0.255814289</v>
      </c>
      <c r="Q121" s="3415" t="n">
        <v>-0.019183833</v>
      </c>
      <c r="R121" s="3418" t="n">
        <v>0.58042534733333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0.026</v>
      </c>
      <c r="D123" s="3415" t="n">
        <v>0.026</v>
      </c>
      <c r="E123" s="3415" t="s">
        <v>2946</v>
      </c>
      <c r="F123" s="3418" t="n">
        <v>4.53436503846154</v>
      </c>
      <c r="G123" s="3418" t="n">
        <v>-10.97010569230769</v>
      </c>
      <c r="H123" s="3418" t="n">
        <v>-6.43574065384615</v>
      </c>
      <c r="I123" s="3418" t="s">
        <v>2943</v>
      </c>
      <c r="J123" s="3418" t="n">
        <v>0.34756519230769</v>
      </c>
      <c r="K123" s="3418" t="s">
        <v>2946</v>
      </c>
      <c r="L123" s="3415" t="n">
        <v>0.117893491</v>
      </c>
      <c r="M123" s="3415" t="n">
        <v>-0.285222748</v>
      </c>
      <c r="N123" s="3418" t="n">
        <v>-0.167329257</v>
      </c>
      <c r="O123" s="3415" t="s">
        <v>2943</v>
      </c>
      <c r="P123" s="3415" t="n">
        <v>0.009036695</v>
      </c>
      <c r="Q123" s="3415" t="s">
        <v>2946</v>
      </c>
      <c r="R123" s="3418" t="n">
        <v>0.58040606066667</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n">
        <v>0.174</v>
      </c>
      <c r="D125" s="3415" t="n">
        <v>0.161</v>
      </c>
      <c r="E125" s="3415" t="n">
        <v>0.013</v>
      </c>
      <c r="F125" s="3418" t="n">
        <v>1.84334482758621</v>
      </c>
      <c r="G125" s="3418" t="n">
        <v>-11.70389956896552</v>
      </c>
      <c r="H125" s="3418" t="n">
        <v>-9.86055474137931</v>
      </c>
      <c r="I125" s="3418" t="s">
        <v>2943</v>
      </c>
      <c r="J125" s="3418" t="n">
        <v>0.51764813664596</v>
      </c>
      <c r="K125" s="3418" t="n">
        <v>-9.82339123076923</v>
      </c>
      <c r="L125" s="3415" t="n">
        <v>0.320742</v>
      </c>
      <c r="M125" s="3415" t="n">
        <v>-2.036478525</v>
      </c>
      <c r="N125" s="3418" t="n">
        <v>-1.715736525</v>
      </c>
      <c r="O125" s="3415" t="s">
        <v>2943</v>
      </c>
      <c r="P125" s="3415" t="n">
        <v>0.08334135</v>
      </c>
      <c r="Q125" s="3415" t="n">
        <v>-0.127704086</v>
      </c>
      <c r="R125" s="3418" t="n">
        <v>6.45369729033334</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0.115</v>
      </c>
      <c r="D127" s="3415" t="n">
        <v>0.104</v>
      </c>
      <c r="E127" s="3415" t="n">
        <v>0.011</v>
      </c>
      <c r="F127" s="3418" t="n">
        <v>2.23411863478261</v>
      </c>
      <c r="G127" s="3418" t="s">
        <v>2946</v>
      </c>
      <c r="H127" s="3418" t="n">
        <v>2.23411863478261</v>
      </c>
      <c r="I127" s="3418" t="s">
        <v>2943</v>
      </c>
      <c r="J127" s="3418" t="n">
        <v>0.69782341346154</v>
      </c>
      <c r="K127" s="3418" t="n">
        <v>-9.72898763636364</v>
      </c>
      <c r="L127" s="3415" t="n">
        <v>0.256923643</v>
      </c>
      <c r="M127" s="3415" t="s">
        <v>2946</v>
      </c>
      <c r="N127" s="3418" t="n">
        <v>0.256923643</v>
      </c>
      <c r="O127" s="3415" t="s">
        <v>2943</v>
      </c>
      <c r="P127" s="3415" t="n">
        <v>0.072573635</v>
      </c>
      <c r="Q127" s="3415" t="n">
        <v>-0.107018864</v>
      </c>
      <c r="R127" s="3418" t="n">
        <v>-0.81575418466667</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1.005</v>
      </c>
      <c r="D129" s="3418" t="n">
        <v>0.918</v>
      </c>
      <c r="E129" s="3418" t="n">
        <v>0.087</v>
      </c>
      <c r="F129" s="3418" t="n">
        <v>0.15740861890547</v>
      </c>
      <c r="G129" s="3418" t="s">
        <v>2946</v>
      </c>
      <c r="H129" s="3418" t="n">
        <v>0.15740861890547</v>
      </c>
      <c r="I129" s="3418" t="s">
        <v>2942</v>
      </c>
      <c r="J129" s="3418" t="n">
        <v>1.91809825272331</v>
      </c>
      <c r="K129" s="3418" t="n">
        <v>-9.51459762068966</v>
      </c>
      <c r="L129" s="3418" t="n">
        <v>0.158195662</v>
      </c>
      <c r="M129" s="3418" t="s">
        <v>2946</v>
      </c>
      <c r="N129" s="3418" t="n">
        <v>0.158195662</v>
      </c>
      <c r="O129" s="3418" t="s">
        <v>2942</v>
      </c>
      <c r="P129" s="3418" t="n">
        <v>1.760814196</v>
      </c>
      <c r="Q129" s="3418" t="n">
        <v>-0.827769993</v>
      </c>
      <c r="R129" s="3418" t="n">
        <v>-4.00121283833334</v>
      </c>
      <c r="S129" s="26"/>
      <c r="T129" s="26"/>
    </row>
    <row r="130" spans="1:20" x14ac:dyDescent="0.15">
      <c r="A130" s="3425" t="s">
        <v>3296</v>
      </c>
      <c r="B130" s="3415" t="s">
        <v>3296</v>
      </c>
      <c r="C130" s="3418" t="n">
        <v>1.005</v>
      </c>
      <c r="D130" s="3415" t="n">
        <v>0.918</v>
      </c>
      <c r="E130" s="3415" t="n">
        <v>0.087</v>
      </c>
      <c r="F130" s="3418" t="n">
        <v>0.15740861890547</v>
      </c>
      <c r="G130" s="3418" t="s">
        <v>2946</v>
      </c>
      <c r="H130" s="3418" t="n">
        <v>0.15740861890547</v>
      </c>
      <c r="I130" s="3418" t="s">
        <v>2943</v>
      </c>
      <c r="J130" s="3418" t="n">
        <v>1.91809825272331</v>
      </c>
      <c r="K130" s="3418" t="n">
        <v>-9.51459762068966</v>
      </c>
      <c r="L130" s="3415" t="n">
        <v>0.158195662</v>
      </c>
      <c r="M130" s="3415" t="s">
        <v>2946</v>
      </c>
      <c r="N130" s="3418" t="n">
        <v>0.158195662</v>
      </c>
      <c r="O130" s="3415" t="s">
        <v>2943</v>
      </c>
      <c r="P130" s="3415" t="n">
        <v>1.760814196</v>
      </c>
      <c r="Q130" s="3415" t="n">
        <v>-0.827769993</v>
      </c>
      <c r="R130" s="3418" t="n">
        <v>-4.00121283833334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6758.111</v>
      </c>
      <c r="D10" s="3418" t="n">
        <v>5789.325</v>
      </c>
      <c r="E10" s="3418" t="n">
        <v>968.786</v>
      </c>
      <c r="F10" s="3418" t="n">
        <v>0.6485268111635</v>
      </c>
      <c r="G10" s="3418" t="n">
        <v>-0.59761153587548</v>
      </c>
      <c r="H10" s="3418" t="n">
        <v>0.05091527528802</v>
      </c>
      <c r="I10" s="3418" t="s">
        <v>2942</v>
      </c>
      <c r="J10" s="3418" t="n">
        <v>0.2074648463567</v>
      </c>
      <c r="K10" s="3418" t="n">
        <v>-7.6743170010508</v>
      </c>
      <c r="L10" s="3418" t="n">
        <v>4382.816176319</v>
      </c>
      <c r="M10" s="3418" t="n">
        <v>-4038.725094327</v>
      </c>
      <c r="N10" s="3418" t="n">
        <v>344.0910819920001</v>
      </c>
      <c r="O10" s="3418" t="s">
        <v>2942</v>
      </c>
      <c r="P10" s="3418" t="n">
        <v>1201.081421634</v>
      </c>
      <c r="Q10" s="3418" t="n">
        <v>-7434.77087018</v>
      </c>
      <c r="R10" s="3418" t="n">
        <v>21595.19401069802</v>
      </c>
      <c r="S10" s="26"/>
      <c r="T10" s="26"/>
    </row>
    <row r="11" spans="1:20" ht="13" x14ac:dyDescent="0.15">
      <c r="A11" s="1470" t="s">
        <v>742</v>
      </c>
      <c r="B11" s="3416"/>
      <c r="C11" s="3418" t="n">
        <v>5137.053</v>
      </c>
      <c r="D11" s="3418" t="n">
        <v>4276.682</v>
      </c>
      <c r="E11" s="3418" t="n">
        <v>860.371</v>
      </c>
      <c r="F11" s="3418" t="n">
        <v>0.62576713110805</v>
      </c>
      <c r="G11" s="3418" t="n">
        <v>-0.53459492131773</v>
      </c>
      <c r="H11" s="3418" t="n">
        <v>0.09117220979032</v>
      </c>
      <c r="I11" s="3418" t="s">
        <v>2942</v>
      </c>
      <c r="J11" s="3418" t="n">
        <v>0.00553723999516</v>
      </c>
      <c r="K11" s="3418" t="n">
        <v>-7.63615300074038</v>
      </c>
      <c r="L11" s="3418" t="n">
        <v>3214.59891816</v>
      </c>
      <c r="M11" s="3418" t="n">
        <v>-2746.24244434</v>
      </c>
      <c r="N11" s="3418" t="n">
        <v>468.3564738200001</v>
      </c>
      <c r="O11" s="3418" t="s">
        <v>2942</v>
      </c>
      <c r="P11" s="3418" t="n">
        <v>23.681014617</v>
      </c>
      <c r="Q11" s="3418" t="n">
        <v>-6569.9245934</v>
      </c>
      <c r="R11" s="3418" t="n">
        <v>22285.58605153102</v>
      </c>
      <c r="S11" s="26"/>
      <c r="T11" s="26"/>
    </row>
    <row r="12" spans="1:20" x14ac:dyDescent="0.15">
      <c r="A12" s="3425" t="s">
        <v>3305</v>
      </c>
      <c r="B12" s="3415" t="s">
        <v>3305</v>
      </c>
      <c r="C12" s="3418" t="n">
        <v>4549.319</v>
      </c>
      <c r="D12" s="3415" t="n">
        <v>3736.305</v>
      </c>
      <c r="E12" s="3415" t="n">
        <v>813.014</v>
      </c>
      <c r="F12" s="3418" t="s">
        <v>2946</v>
      </c>
      <c r="G12" s="3418" t="s">
        <v>2946</v>
      </c>
      <c r="H12" s="3418" t="s">
        <v>2946</v>
      </c>
      <c r="I12" s="3418" t="s">
        <v>2946</v>
      </c>
      <c r="J12" s="3418" t="s">
        <v>2945</v>
      </c>
      <c r="K12" s="3418" t="n">
        <v>-7.83310753320361</v>
      </c>
      <c r="L12" s="3415" t="s">
        <v>2946</v>
      </c>
      <c r="M12" s="3415" t="s">
        <v>2946</v>
      </c>
      <c r="N12" s="3418" t="s">
        <v>2946</v>
      </c>
      <c r="O12" s="3415" t="s">
        <v>2946</v>
      </c>
      <c r="P12" s="3415" t="s">
        <v>2945</v>
      </c>
      <c r="Q12" s="3415" t="n">
        <v>-6368.426088</v>
      </c>
      <c r="R12" s="3418" t="n">
        <v>23350.895656000022</v>
      </c>
      <c r="S12" s="26"/>
      <c r="T12" s="26"/>
    </row>
    <row r="13">
      <c r="A13" s="3425" t="s">
        <v>3306</v>
      </c>
      <c r="B13" s="3415" t="s">
        <v>3306</v>
      </c>
      <c r="C13" s="3418" t="n">
        <v>153.031</v>
      </c>
      <c r="D13" s="3415" t="n">
        <v>135.039</v>
      </c>
      <c r="E13" s="3415" t="n">
        <v>17.992</v>
      </c>
      <c r="F13" s="3418" t="n">
        <v>0.42846919748286</v>
      </c>
      <c r="G13" s="3418" t="n">
        <v>-4.00153650371493</v>
      </c>
      <c r="H13" s="3418" t="n">
        <v>-3.57306730623207</v>
      </c>
      <c r="I13" s="3418" t="s">
        <v>2943</v>
      </c>
      <c r="J13" s="3418" t="n">
        <v>0.03753472031783</v>
      </c>
      <c r="K13" s="3418" t="n">
        <v>-6.48972017563361</v>
      </c>
      <c r="L13" s="3415" t="n">
        <v>65.56906976</v>
      </c>
      <c r="M13" s="3415" t="n">
        <v>-612.3591326999999</v>
      </c>
      <c r="N13" s="3418" t="n">
        <v>-546.7900629399999</v>
      </c>
      <c r="O13" s="3415" t="s">
        <v>2943</v>
      </c>
      <c r="P13" s="3415" t="n">
        <v>5.068651097</v>
      </c>
      <c r="Q13" s="3415" t="n">
        <v>-116.7630454</v>
      </c>
      <c r="R13" s="3418" t="n">
        <v>2414.443009891002</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259.27</v>
      </c>
      <c r="D15" s="3415" t="n">
        <v>241.869</v>
      </c>
      <c r="E15" s="3415" t="n">
        <v>17.401</v>
      </c>
      <c r="F15" s="3418" t="n">
        <v>7.09582536352065</v>
      </c>
      <c r="G15" s="3418" t="n">
        <v>-4.91861867165503</v>
      </c>
      <c r="H15" s="3418" t="n">
        <v>2.17720669186562</v>
      </c>
      <c r="I15" s="3418" t="s">
        <v>2943</v>
      </c>
      <c r="J15" s="3418" t="s">
        <v>2945</v>
      </c>
      <c r="K15" s="3418" t="n">
        <v>-2.88521234411815</v>
      </c>
      <c r="L15" s="3415" t="n">
        <v>1839.734642</v>
      </c>
      <c r="M15" s="3415" t="n">
        <v>-1275.250263</v>
      </c>
      <c r="N15" s="3418" t="n">
        <v>564.484379</v>
      </c>
      <c r="O15" s="3415" t="s">
        <v>2943</v>
      </c>
      <c r="P15" s="3415" t="s">
        <v>2945</v>
      </c>
      <c r="Q15" s="3415" t="n">
        <v>-50.20558</v>
      </c>
      <c r="R15" s="3418" t="n">
        <v>-1885.6889296666684</v>
      </c>
    </row>
    <row r="16">
      <c r="A16" s="3425" t="s">
        <v>3309</v>
      </c>
      <c r="B16" s="3415" t="s">
        <v>3309</v>
      </c>
      <c r="C16" s="3418" t="n">
        <v>153.147</v>
      </c>
      <c r="D16" s="3415" t="n">
        <v>142.482</v>
      </c>
      <c r="E16" s="3415" t="n">
        <v>10.665</v>
      </c>
      <c r="F16" s="3418" t="n">
        <v>7.54304110821629</v>
      </c>
      <c r="G16" s="3418" t="n">
        <v>-4.60350136626901</v>
      </c>
      <c r="H16" s="3418" t="n">
        <v>2.93953974194728</v>
      </c>
      <c r="I16" s="3418" t="s">
        <v>2943</v>
      </c>
      <c r="J16" s="3418" t="n">
        <v>0.1306295779116</v>
      </c>
      <c r="K16" s="3418" t="n">
        <v>-2.88548241912799</v>
      </c>
      <c r="L16" s="3415" t="n">
        <v>1155.1941166</v>
      </c>
      <c r="M16" s="3415" t="n">
        <v>-705.01242374</v>
      </c>
      <c r="N16" s="3418" t="n">
        <v>450.18169286</v>
      </c>
      <c r="O16" s="3415" t="s">
        <v>2943</v>
      </c>
      <c r="P16" s="3415" t="n">
        <v>18.61236352</v>
      </c>
      <c r="Q16" s="3415" t="n">
        <v>-30.77367</v>
      </c>
      <c r="R16" s="3418" t="n">
        <v>-1606.0747500600014</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22.286</v>
      </c>
      <c r="D18" s="3415" t="n">
        <v>20.987</v>
      </c>
      <c r="E18" s="3415" t="n">
        <v>1.299</v>
      </c>
      <c r="F18" s="3418" t="n">
        <v>6.9147038409764</v>
      </c>
      <c r="G18" s="3418" t="n">
        <v>-6.89314479493853</v>
      </c>
      <c r="H18" s="3418" t="n">
        <v>0.02155904603787</v>
      </c>
      <c r="I18" s="3418" t="s">
        <v>2943</v>
      </c>
      <c r="J18" s="3418" t="s">
        <v>2945</v>
      </c>
      <c r="K18" s="3418" t="n">
        <v>-2.89161662817552</v>
      </c>
      <c r="L18" s="3415" t="n">
        <v>154.1010898</v>
      </c>
      <c r="M18" s="3415" t="n">
        <v>-153.6206249</v>
      </c>
      <c r="N18" s="3418" t="n">
        <v>0.4804649</v>
      </c>
      <c r="O18" s="3415" t="s">
        <v>2943</v>
      </c>
      <c r="P18" s="3415" t="s">
        <v>2945</v>
      </c>
      <c r="Q18" s="3415" t="n">
        <v>-3.75621</v>
      </c>
      <c r="R18" s="3418" t="n">
        <v>12.01106536666668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spans="1:20" ht="13" x14ac:dyDescent="0.15">
      <c r="A21" s="1514" t="s">
        <v>1399</v>
      </c>
      <c r="B21" s="3416" t="s">
        <v>1185</v>
      </c>
      <c r="C21" s="3418" t="n">
        <v>1621.058</v>
      </c>
      <c r="D21" s="3418" t="n">
        <v>1512.643</v>
      </c>
      <c r="E21" s="3418" t="n">
        <v>108.415</v>
      </c>
      <c r="F21" s="3418" t="n">
        <v>0.72065111683789</v>
      </c>
      <c r="G21" s="3418" t="n">
        <v>-0.79730808520546</v>
      </c>
      <c r="H21" s="3418" t="n">
        <v>-0.07665696836757</v>
      </c>
      <c r="I21" s="3418" t="s">
        <v>2942</v>
      </c>
      <c r="J21" s="3418" t="n">
        <v>0.77837295846872</v>
      </c>
      <c r="K21" s="3418" t="n">
        <v>-7.97718283244938</v>
      </c>
      <c r="L21" s="3418" t="n">
        <v>1168.217258159</v>
      </c>
      <c r="M21" s="3418" t="n">
        <v>-1292.482649987</v>
      </c>
      <c r="N21" s="3418" t="n">
        <v>-124.265391828</v>
      </c>
      <c r="O21" s="3418" t="s">
        <v>2942</v>
      </c>
      <c r="P21" s="3418" t="n">
        <v>1177.400407017</v>
      </c>
      <c r="Q21" s="3418" t="n">
        <v>-864.84627678</v>
      </c>
      <c r="R21" s="3418" t="n">
        <v>-690.3920408330006</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1443.695</v>
      </c>
      <c r="D26" s="3418" t="n">
        <v>1347.968</v>
      </c>
      <c r="E26" s="3418" t="n">
        <v>95.727</v>
      </c>
      <c r="F26" s="3418" t="n">
        <v>0.59599851743062</v>
      </c>
      <c r="G26" s="3418" t="n">
        <v>-0.54765804675711</v>
      </c>
      <c r="H26" s="3418" t="n">
        <v>0.04834047067351</v>
      </c>
      <c r="I26" s="3418" t="s">
        <v>2942</v>
      </c>
      <c r="J26" s="3418" t="n">
        <v>0.73335466104314</v>
      </c>
      <c r="K26" s="3418" t="n">
        <v>-8.14668233518234</v>
      </c>
      <c r="L26" s="3418" t="n">
        <v>860.440079622</v>
      </c>
      <c r="M26" s="3418" t="n">
        <v>-790.651183813</v>
      </c>
      <c r="N26" s="3418" t="n">
        <v>69.788895809</v>
      </c>
      <c r="O26" s="3418" t="s">
        <v>2942</v>
      </c>
      <c r="P26" s="3418" t="n">
        <v>988.538615737</v>
      </c>
      <c r="Q26" s="3418" t="n">
        <v>-779.8574599</v>
      </c>
      <c r="R26" s="3418" t="n">
        <v>-1021.0568560353342</v>
      </c>
      <c r="S26" s="26"/>
      <c r="T26" s="26"/>
    </row>
    <row r="27" spans="1:20" x14ac:dyDescent="0.15">
      <c r="A27" s="3425" t="s">
        <v>3317</v>
      </c>
      <c r="B27" s="3415" t="s">
        <v>3317</v>
      </c>
      <c r="C27" s="3418" t="n">
        <v>1364.508</v>
      </c>
      <c r="D27" s="3415" t="n">
        <v>1271.518</v>
      </c>
      <c r="E27" s="3415" t="n">
        <v>92.99</v>
      </c>
      <c r="F27" s="3418" t="n">
        <v>0.3158665997561</v>
      </c>
      <c r="G27" s="3418" t="n">
        <v>-0.34679889073571</v>
      </c>
      <c r="H27" s="3418" t="n">
        <v>-0.03093229097961</v>
      </c>
      <c r="I27" s="3418" t="s">
        <v>2943</v>
      </c>
      <c r="J27" s="3418" t="n">
        <v>0.72497426257434</v>
      </c>
      <c r="K27" s="3418" t="n">
        <v>-8.23961472093774</v>
      </c>
      <c r="L27" s="3415" t="n">
        <v>431.0025023</v>
      </c>
      <c r="M27" s="3415" t="n">
        <v>-473.2098608</v>
      </c>
      <c r="N27" s="3418" t="n">
        <v>-42.2073585</v>
      </c>
      <c r="O27" s="3415" t="s">
        <v>2943</v>
      </c>
      <c r="P27" s="3415" t="n">
        <v>921.8178244</v>
      </c>
      <c r="Q27" s="3415" t="n">
        <v>-766.2017729</v>
      </c>
      <c r="R27" s="3418" t="n">
        <v>-415.8318743333337</v>
      </c>
      <c r="S27" s="26"/>
      <c r="T27" s="26"/>
    </row>
    <row r="28">
      <c r="A28" s="3425" t="s">
        <v>3318</v>
      </c>
      <c r="B28" s="3415" t="s">
        <v>3318</v>
      </c>
      <c r="C28" s="3418" t="n">
        <v>0.165</v>
      </c>
      <c r="D28" s="3415" t="n">
        <v>0.159</v>
      </c>
      <c r="E28" s="3415" t="n">
        <v>0.006</v>
      </c>
      <c r="F28" s="3418" t="n">
        <v>1.06416148484848</v>
      </c>
      <c r="G28" s="3418" t="n">
        <v>-0.97774090909091</v>
      </c>
      <c r="H28" s="3418" t="n">
        <v>0.08642057575758</v>
      </c>
      <c r="I28" s="3418" t="s">
        <v>2943</v>
      </c>
      <c r="J28" s="3418" t="n">
        <v>0.79005071069182</v>
      </c>
      <c r="K28" s="3418" t="n">
        <v>-7.85599583333333</v>
      </c>
      <c r="L28" s="3415" t="n">
        <v>0.175586645</v>
      </c>
      <c r="M28" s="3415" t="n">
        <v>-0.16132725</v>
      </c>
      <c r="N28" s="3418" t="n">
        <v>0.014259395</v>
      </c>
      <c r="O28" s="3415" t="s">
        <v>2943</v>
      </c>
      <c r="P28" s="3415" t="n">
        <v>0.125618063</v>
      </c>
      <c r="Q28" s="3415" t="n">
        <v>-0.047135975</v>
      </c>
      <c r="R28" s="3418" t="n">
        <v>-0.34005210433333</v>
      </c>
    </row>
    <row r="29">
      <c r="A29" s="3425" t="s">
        <v>3319</v>
      </c>
      <c r="B29" s="3415" t="s">
        <v>3319</v>
      </c>
      <c r="C29" s="3418" t="n">
        <v>4.441</v>
      </c>
      <c r="D29" s="3415" t="n">
        <v>4.437</v>
      </c>
      <c r="E29" s="3415" t="n">
        <v>0.004</v>
      </c>
      <c r="F29" s="3418" t="n">
        <v>0.42361753546499</v>
      </c>
      <c r="G29" s="3418" t="n">
        <v>-0.48252575546048</v>
      </c>
      <c r="H29" s="3418" t="n">
        <v>-0.0589082199955</v>
      </c>
      <c r="I29" s="3418" t="s">
        <v>2943</v>
      </c>
      <c r="J29" s="3418" t="n">
        <v>1.34185367185035</v>
      </c>
      <c r="K29" s="3418" t="n">
        <v>-9.2306225</v>
      </c>
      <c r="L29" s="3415" t="n">
        <v>1.881285475</v>
      </c>
      <c r="M29" s="3415" t="n">
        <v>-2.14289688</v>
      </c>
      <c r="N29" s="3418" t="n">
        <v>-0.261611405</v>
      </c>
      <c r="O29" s="3415" t="s">
        <v>2943</v>
      </c>
      <c r="P29" s="3415" t="n">
        <v>5.953804742</v>
      </c>
      <c r="Q29" s="3415" t="n">
        <v>-0.03692249</v>
      </c>
      <c r="R29" s="3418" t="n">
        <v>-20.73599310566669</v>
      </c>
    </row>
    <row r="30">
      <c r="A30" s="3425" t="s">
        <v>3320</v>
      </c>
      <c r="B30" s="3415" t="s">
        <v>3320</v>
      </c>
      <c r="C30" s="3418" t="n">
        <v>16.243</v>
      </c>
      <c r="D30" s="3415" t="n">
        <v>15.362</v>
      </c>
      <c r="E30" s="3415" t="n">
        <v>0.881</v>
      </c>
      <c r="F30" s="3418" t="n">
        <v>0.33163500646432</v>
      </c>
      <c r="G30" s="3418" t="n">
        <v>-0.69711225629502</v>
      </c>
      <c r="H30" s="3418" t="n">
        <v>-0.3654772498307</v>
      </c>
      <c r="I30" s="3418" t="s">
        <v>2943</v>
      </c>
      <c r="J30" s="3418" t="n">
        <v>0.53072987859654</v>
      </c>
      <c r="K30" s="3418" t="n">
        <v>-8.15589409875142</v>
      </c>
      <c r="L30" s="3415" t="n">
        <v>5.38674741</v>
      </c>
      <c r="M30" s="3415" t="n">
        <v>-11.323194379</v>
      </c>
      <c r="N30" s="3418" t="n">
        <v>-5.936446969</v>
      </c>
      <c r="O30" s="3415" t="s">
        <v>2943</v>
      </c>
      <c r="P30" s="3415" t="n">
        <v>8.153072395</v>
      </c>
      <c r="Q30" s="3415" t="n">
        <v>-7.185342701</v>
      </c>
      <c r="R30" s="3418" t="n">
        <v>18.21863000833335</v>
      </c>
    </row>
    <row r="31">
      <c r="A31" s="3425" t="s">
        <v>3321</v>
      </c>
      <c r="B31" s="3415" t="s">
        <v>3321</v>
      </c>
      <c r="C31" s="3418" t="n">
        <v>49.828</v>
      </c>
      <c r="D31" s="3415" t="n">
        <v>48.271</v>
      </c>
      <c r="E31" s="3415" t="n">
        <v>1.557</v>
      </c>
      <c r="F31" s="3418" t="n">
        <v>7.36451683431003</v>
      </c>
      <c r="G31" s="3418" t="n">
        <v>-5.51497412440796</v>
      </c>
      <c r="H31" s="3418" t="n">
        <v>1.84954270990206</v>
      </c>
      <c r="I31" s="3418" t="s">
        <v>2943</v>
      </c>
      <c r="J31" s="3418" t="n">
        <v>0.91651800729216</v>
      </c>
      <c r="K31" s="3418" t="n">
        <v>-2.87062299293513</v>
      </c>
      <c r="L31" s="3415" t="n">
        <v>366.95914482</v>
      </c>
      <c r="M31" s="3415" t="n">
        <v>-274.800130671</v>
      </c>
      <c r="N31" s="3418" t="n">
        <v>92.159014149</v>
      </c>
      <c r="O31" s="3415" t="s">
        <v>2943</v>
      </c>
      <c r="P31" s="3415" t="n">
        <v>44.24124073</v>
      </c>
      <c r="Q31" s="3415" t="n">
        <v>-4.46956</v>
      </c>
      <c r="R31" s="3418" t="n">
        <v>-483.7458812230004</v>
      </c>
    </row>
    <row r="32">
      <c r="A32" s="3425" t="s">
        <v>3322</v>
      </c>
      <c r="B32" s="3415" t="s">
        <v>3322</v>
      </c>
      <c r="C32" s="3418" t="n">
        <v>0.002</v>
      </c>
      <c r="D32" s="3415" t="n">
        <v>0.002</v>
      </c>
      <c r="E32" s="3415" t="s">
        <v>2946</v>
      </c>
      <c r="F32" s="3418" t="n">
        <v>13.356942</v>
      </c>
      <c r="G32" s="3418" t="s">
        <v>2946</v>
      </c>
      <c r="H32" s="3418" t="n">
        <v>13.356942</v>
      </c>
      <c r="I32" s="3418" t="s">
        <v>2943</v>
      </c>
      <c r="J32" s="3418" t="n">
        <v>0.6948665</v>
      </c>
      <c r="K32" s="3418" t="s">
        <v>2946</v>
      </c>
      <c r="L32" s="3415" t="n">
        <v>0.026713884</v>
      </c>
      <c r="M32" s="3415" t="s">
        <v>2946</v>
      </c>
      <c r="N32" s="3418" t="n">
        <v>0.026713884</v>
      </c>
      <c r="O32" s="3415" t="s">
        <v>2943</v>
      </c>
      <c r="P32" s="3415" t="n">
        <v>0.001389733</v>
      </c>
      <c r="Q32" s="3415" t="s">
        <v>2946</v>
      </c>
      <c r="R32" s="3418" t="n">
        <v>-0.10304659566667</v>
      </c>
    </row>
    <row r="33">
      <c r="A33" s="3425" t="s">
        <v>3323</v>
      </c>
      <c r="B33" s="3415" t="s">
        <v>3323</v>
      </c>
      <c r="C33" s="3418" t="n">
        <v>2.954</v>
      </c>
      <c r="D33" s="3415" t="n">
        <v>2.954</v>
      </c>
      <c r="E33" s="3415" t="s">
        <v>2946</v>
      </c>
      <c r="F33" s="3418" t="n">
        <v>8.57244804062288</v>
      </c>
      <c r="G33" s="3418" t="n">
        <v>-4.0974170717671</v>
      </c>
      <c r="H33" s="3418" t="n">
        <v>4.47503096885579</v>
      </c>
      <c r="I33" s="3418" t="s">
        <v>2943</v>
      </c>
      <c r="J33" s="3418" t="n">
        <v>1.27961270616114</v>
      </c>
      <c r="K33" s="3418" t="s">
        <v>2946</v>
      </c>
      <c r="L33" s="3415" t="n">
        <v>25.323011512</v>
      </c>
      <c r="M33" s="3415" t="n">
        <v>-12.10377003</v>
      </c>
      <c r="N33" s="3418" t="n">
        <v>13.219241482</v>
      </c>
      <c r="O33" s="3415" t="s">
        <v>2943</v>
      </c>
      <c r="P33" s="3415" t="n">
        <v>3.779975934</v>
      </c>
      <c r="Q33" s="3415" t="s">
        <v>2946</v>
      </c>
      <c r="R33" s="3418" t="n">
        <v>-62.33046385866672</v>
      </c>
    </row>
    <row r="34">
      <c r="A34" s="3425" t="s">
        <v>3324</v>
      </c>
      <c r="B34" s="3415" t="s">
        <v>3324</v>
      </c>
      <c r="C34" s="3418" t="n">
        <v>1.942</v>
      </c>
      <c r="D34" s="3415" t="n">
        <v>1.905</v>
      </c>
      <c r="E34" s="3415" t="n">
        <v>0.037</v>
      </c>
      <c r="F34" s="3418" t="n">
        <v>7.95960728012358</v>
      </c>
      <c r="G34" s="3418" t="n">
        <v>-4.47658309526262</v>
      </c>
      <c r="H34" s="3418" t="n">
        <v>3.48302418486097</v>
      </c>
      <c r="I34" s="3418" t="s">
        <v>2943</v>
      </c>
      <c r="J34" s="3418" t="n">
        <v>0.49645163254593</v>
      </c>
      <c r="K34" s="3418" t="n">
        <v>-2.91</v>
      </c>
      <c r="L34" s="3415" t="n">
        <v>15.457557338</v>
      </c>
      <c r="M34" s="3415" t="n">
        <v>-8.693524371</v>
      </c>
      <c r="N34" s="3418" t="n">
        <v>6.764032967</v>
      </c>
      <c r="O34" s="3415" t="s">
        <v>2943</v>
      </c>
      <c r="P34" s="3415" t="n">
        <v>0.94574036</v>
      </c>
      <c r="Q34" s="3415" t="n">
        <v>-0.10767</v>
      </c>
      <c r="R34" s="3418" t="n">
        <v>-27.87437886566669</v>
      </c>
    </row>
    <row r="35">
      <c r="A35" s="3425" t="s">
        <v>3325</v>
      </c>
      <c r="B35" s="3415" t="s">
        <v>3325</v>
      </c>
      <c r="C35" s="3418" t="n">
        <v>0.151</v>
      </c>
      <c r="D35" s="3415" t="n">
        <v>0.146</v>
      </c>
      <c r="E35" s="3415" t="n">
        <v>0.005</v>
      </c>
      <c r="F35" s="3418" t="n">
        <v>1.20435494039735</v>
      </c>
      <c r="G35" s="3418" t="n">
        <v>-6.7216908410596</v>
      </c>
      <c r="H35" s="3418" t="n">
        <v>-5.51733590066225</v>
      </c>
      <c r="I35" s="3418" t="s">
        <v>2943</v>
      </c>
      <c r="J35" s="3418" t="n">
        <v>0.65601578767123</v>
      </c>
      <c r="K35" s="3418" t="n">
        <v>-7.3991874</v>
      </c>
      <c r="L35" s="3415" t="n">
        <v>0.181857596</v>
      </c>
      <c r="M35" s="3415" t="n">
        <v>-1.014975317</v>
      </c>
      <c r="N35" s="3418" t="n">
        <v>-0.833117721</v>
      </c>
      <c r="O35" s="3415" t="s">
        <v>2943</v>
      </c>
      <c r="P35" s="3415" t="n">
        <v>0.095778305</v>
      </c>
      <c r="Q35" s="3415" t="n">
        <v>-0.036995937</v>
      </c>
      <c r="R35" s="3418" t="n">
        <v>2.83922962766667</v>
      </c>
    </row>
    <row r="36">
      <c r="A36" s="3425" t="s">
        <v>3326</v>
      </c>
      <c r="B36" s="3415" t="s">
        <v>3326</v>
      </c>
      <c r="C36" s="3418" t="n">
        <v>1.031</v>
      </c>
      <c r="D36" s="3415" t="n">
        <v>0.986</v>
      </c>
      <c r="E36" s="3415" t="n">
        <v>0.045</v>
      </c>
      <c r="F36" s="3418" t="n">
        <v>0.91235959068865</v>
      </c>
      <c r="G36" s="3418" t="n">
        <v>-2.3124842870999</v>
      </c>
      <c r="H36" s="3418" t="n">
        <v>-1.40012469641125</v>
      </c>
      <c r="I36" s="3418" t="s">
        <v>2943</v>
      </c>
      <c r="J36" s="3418" t="n">
        <v>1.12189562778905</v>
      </c>
      <c r="K36" s="3418" t="n">
        <v>-8.99838788888889</v>
      </c>
      <c r="L36" s="3415" t="n">
        <v>0.940642738</v>
      </c>
      <c r="M36" s="3415" t="n">
        <v>-2.3841713</v>
      </c>
      <c r="N36" s="3418" t="n">
        <v>-1.443528562</v>
      </c>
      <c r="O36" s="3415" t="s">
        <v>2943</v>
      </c>
      <c r="P36" s="3415" t="n">
        <v>1.106189089</v>
      </c>
      <c r="Q36" s="3415" t="n">
        <v>-0.404927455</v>
      </c>
      <c r="R36" s="3418" t="n">
        <v>2.72164540266667</v>
      </c>
    </row>
    <row r="37">
      <c r="A37" s="3425" t="s">
        <v>3327</v>
      </c>
      <c r="B37" s="3415" t="s">
        <v>3327</v>
      </c>
      <c r="C37" s="3418" t="n">
        <v>1.199</v>
      </c>
      <c r="D37" s="3415" t="n">
        <v>1.067</v>
      </c>
      <c r="E37" s="3415" t="n">
        <v>0.132</v>
      </c>
      <c r="F37" s="3418" t="n">
        <v>0.98849862301918</v>
      </c>
      <c r="G37" s="3418" t="n">
        <v>-2.60849761050876</v>
      </c>
      <c r="H37" s="3418" t="n">
        <v>-1.61999898748957</v>
      </c>
      <c r="I37" s="3418" t="s">
        <v>2943</v>
      </c>
      <c r="J37" s="3418" t="n">
        <v>1.12278838800375</v>
      </c>
      <c r="K37" s="3418" t="n">
        <v>-8.81388213636364</v>
      </c>
      <c r="L37" s="3415" t="n">
        <v>1.185209849</v>
      </c>
      <c r="M37" s="3415" t="n">
        <v>-3.127588635</v>
      </c>
      <c r="N37" s="3418" t="n">
        <v>-1.942378786</v>
      </c>
      <c r="O37" s="3415" t="s">
        <v>2943</v>
      </c>
      <c r="P37" s="3415" t="n">
        <v>1.19801521</v>
      </c>
      <c r="Q37" s="3415" t="n">
        <v>-1.163432442</v>
      </c>
      <c r="R37" s="3418" t="n">
        <v>6.99525206600001</v>
      </c>
    </row>
    <row r="38">
      <c r="A38" s="3425" t="s">
        <v>3328</v>
      </c>
      <c r="B38" s="3415" t="s">
        <v>3328</v>
      </c>
      <c r="C38" s="3418" t="n">
        <v>0.054</v>
      </c>
      <c r="D38" s="3415" t="n">
        <v>0.051</v>
      </c>
      <c r="E38" s="3415" t="n">
        <v>0.003</v>
      </c>
      <c r="F38" s="3418" t="n">
        <v>5.86774748148148</v>
      </c>
      <c r="G38" s="3418" t="n">
        <v>-5.43486535185185</v>
      </c>
      <c r="H38" s="3418" t="n">
        <v>0.43288212962963</v>
      </c>
      <c r="I38" s="3418" t="s">
        <v>2943</v>
      </c>
      <c r="J38" s="3418" t="n">
        <v>0.48162849019608</v>
      </c>
      <c r="K38" s="3418" t="n">
        <v>-2.91</v>
      </c>
      <c r="L38" s="3415" t="n">
        <v>0.316858364</v>
      </c>
      <c r="M38" s="3415" t="n">
        <v>-0.293482729</v>
      </c>
      <c r="N38" s="3418" t="n">
        <v>0.023375635</v>
      </c>
      <c r="O38" s="3415" t="s">
        <v>2943</v>
      </c>
      <c r="P38" s="3415" t="n">
        <v>0.024563053</v>
      </c>
      <c r="Q38" s="3415" t="n">
        <v>-0.00873</v>
      </c>
      <c r="R38" s="3418" t="n">
        <v>-0.14376518933333</v>
      </c>
    </row>
    <row r="39">
      <c r="A39" s="3425" t="s">
        <v>3329</v>
      </c>
      <c r="B39" s="3415" t="s">
        <v>3329</v>
      </c>
      <c r="C39" s="3418" t="n">
        <v>0.622</v>
      </c>
      <c r="D39" s="3415" t="n">
        <v>0.605</v>
      </c>
      <c r="E39" s="3415" t="n">
        <v>0.017</v>
      </c>
      <c r="F39" s="3418" t="n">
        <v>10.18354575884244</v>
      </c>
      <c r="G39" s="3418" t="n">
        <v>-0.88536961414791</v>
      </c>
      <c r="H39" s="3418" t="n">
        <v>9.29817614469453</v>
      </c>
      <c r="I39" s="3418" t="s">
        <v>2943</v>
      </c>
      <c r="J39" s="3418" t="n">
        <v>0.90078823140496</v>
      </c>
      <c r="K39" s="3418" t="n">
        <v>-2.91</v>
      </c>
      <c r="L39" s="3415" t="n">
        <v>6.334165462</v>
      </c>
      <c r="M39" s="3415" t="n">
        <v>-0.5506999</v>
      </c>
      <c r="N39" s="3418" t="n">
        <v>5.783465562</v>
      </c>
      <c r="O39" s="3415" t="s">
        <v>2943</v>
      </c>
      <c r="P39" s="3415" t="n">
        <v>0.54497688</v>
      </c>
      <c r="Q39" s="3415" t="n">
        <v>-0.04947</v>
      </c>
      <c r="R39" s="3418" t="n">
        <v>-23.02289895400002</v>
      </c>
    </row>
    <row r="40">
      <c r="A40" s="3425" t="s">
        <v>3330</v>
      </c>
      <c r="B40" s="3415" t="s">
        <v>3330</v>
      </c>
      <c r="C40" s="3418" t="n">
        <v>0.394</v>
      </c>
      <c r="D40" s="3415" t="n">
        <v>0.347</v>
      </c>
      <c r="E40" s="3415" t="n">
        <v>0.047</v>
      </c>
      <c r="F40" s="3418" t="n">
        <v>8.25469760406091</v>
      </c>
      <c r="G40" s="3418" t="n">
        <v>-2.1460953071066</v>
      </c>
      <c r="H40" s="3418" t="n">
        <v>6.10860229695431</v>
      </c>
      <c r="I40" s="3418" t="s">
        <v>2943</v>
      </c>
      <c r="J40" s="3418" t="n">
        <v>0.9691940518732</v>
      </c>
      <c r="K40" s="3418" t="n">
        <v>-2.91</v>
      </c>
      <c r="L40" s="3415" t="n">
        <v>3.252350856</v>
      </c>
      <c r="M40" s="3415" t="n">
        <v>-0.845561551</v>
      </c>
      <c r="N40" s="3418" t="n">
        <v>2.406789305</v>
      </c>
      <c r="O40" s="3415" t="s">
        <v>2943</v>
      </c>
      <c r="P40" s="3415" t="n">
        <v>0.336310336</v>
      </c>
      <c r="Q40" s="3415" t="n">
        <v>-0.13677</v>
      </c>
      <c r="R40" s="3418" t="n">
        <v>-9.55654201700001</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12.54518592307692</v>
      </c>
      <c r="G43" s="3418" t="s">
        <v>2946</v>
      </c>
      <c r="H43" s="3418" t="n">
        <v>12.54518592307692</v>
      </c>
      <c r="I43" s="3418" t="s">
        <v>2943</v>
      </c>
      <c r="J43" s="3418" t="n">
        <v>1.42060523076923</v>
      </c>
      <c r="K43" s="3418" t="s">
        <v>2946</v>
      </c>
      <c r="L43" s="3415" t="n">
        <v>0.163087417</v>
      </c>
      <c r="M43" s="3415" t="s">
        <v>2946</v>
      </c>
      <c r="N43" s="3418" t="n">
        <v>0.163087417</v>
      </c>
      <c r="O43" s="3415" t="s">
        <v>2943</v>
      </c>
      <c r="P43" s="3415" t="n">
        <v>0.018467868</v>
      </c>
      <c r="Q43" s="3415" t="s">
        <v>2946</v>
      </c>
      <c r="R43" s="3418" t="n">
        <v>-0.66570271166667</v>
      </c>
    </row>
    <row r="44">
      <c r="A44" s="3425" t="s">
        <v>3334</v>
      </c>
      <c r="B44" s="3415" t="s">
        <v>3334</v>
      </c>
      <c r="C44" s="3418" t="n">
        <v>0.023</v>
      </c>
      <c r="D44" s="3415" t="n">
        <v>0.022</v>
      </c>
      <c r="E44" s="3415" t="n">
        <v>0.001</v>
      </c>
      <c r="F44" s="3418" t="n">
        <v>13.02431782608696</v>
      </c>
      <c r="G44" s="3418" t="s">
        <v>2946</v>
      </c>
      <c r="H44" s="3418" t="n">
        <v>13.02431782608696</v>
      </c>
      <c r="I44" s="3418" t="s">
        <v>2943</v>
      </c>
      <c r="J44" s="3418" t="n">
        <v>0.65731240909091</v>
      </c>
      <c r="K44" s="3418" t="n">
        <v>-2.91</v>
      </c>
      <c r="L44" s="3415" t="n">
        <v>0.29955931</v>
      </c>
      <c r="M44" s="3415" t="s">
        <v>2946</v>
      </c>
      <c r="N44" s="3418" t="n">
        <v>0.29955931</v>
      </c>
      <c r="O44" s="3415" t="s">
        <v>2943</v>
      </c>
      <c r="P44" s="3415" t="n">
        <v>0.014460873</v>
      </c>
      <c r="Q44" s="3415" t="n">
        <v>-0.00291</v>
      </c>
      <c r="R44" s="3418" t="n">
        <v>-1.14073733766667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12.40056768965517</v>
      </c>
      <c r="G46" s="3418" t="s">
        <v>2946</v>
      </c>
      <c r="H46" s="3418" t="n">
        <v>12.40056768965517</v>
      </c>
      <c r="I46" s="3418" t="s">
        <v>2943</v>
      </c>
      <c r="J46" s="3418" t="n">
        <v>1.44536798837209</v>
      </c>
      <c r="K46" s="3418" t="n">
        <v>-2.91</v>
      </c>
      <c r="L46" s="3415" t="n">
        <v>1.078849389</v>
      </c>
      <c r="M46" s="3415" t="s">
        <v>2946</v>
      </c>
      <c r="N46" s="3418" t="n">
        <v>1.078849389</v>
      </c>
      <c r="O46" s="3415" t="s">
        <v>2943</v>
      </c>
      <c r="P46" s="3415" t="n">
        <v>0.124301647</v>
      </c>
      <c r="Q46" s="3415" t="n">
        <v>-0.00291</v>
      </c>
      <c r="R46" s="3418" t="n">
        <v>-4.40088379866667</v>
      </c>
    </row>
    <row r="47">
      <c r="A47" s="3425" t="s">
        <v>3337</v>
      </c>
      <c r="B47" s="3415" t="s">
        <v>3337</v>
      </c>
      <c r="C47" s="3418" t="n">
        <v>0.038</v>
      </c>
      <c r="D47" s="3415" t="n">
        <v>0.037</v>
      </c>
      <c r="E47" s="3415" t="n">
        <v>0.001</v>
      </c>
      <c r="F47" s="3418" t="n">
        <v>12.49866465789474</v>
      </c>
      <c r="G47" s="3418" t="s">
        <v>2946</v>
      </c>
      <c r="H47" s="3418" t="n">
        <v>12.49866465789474</v>
      </c>
      <c r="I47" s="3418" t="s">
        <v>2943</v>
      </c>
      <c r="J47" s="3418" t="n">
        <v>1.53746267567568</v>
      </c>
      <c r="K47" s="3418" t="n">
        <v>-2.91</v>
      </c>
      <c r="L47" s="3415" t="n">
        <v>0.474949257</v>
      </c>
      <c r="M47" s="3415" t="s">
        <v>2946</v>
      </c>
      <c r="N47" s="3418" t="n">
        <v>0.474949257</v>
      </c>
      <c r="O47" s="3415" t="s">
        <v>2943</v>
      </c>
      <c r="P47" s="3415" t="n">
        <v>0.056886119</v>
      </c>
      <c r="Q47" s="3415" t="n">
        <v>-0.00291</v>
      </c>
      <c r="R47" s="3418" t="n">
        <v>-1.93939304533334</v>
      </c>
    </row>
    <row r="48" spans="1:20" ht="13" x14ac:dyDescent="0.15">
      <c r="A48" s="1470" t="s">
        <v>824</v>
      </c>
      <c r="B48" s="3416"/>
      <c r="C48" s="3418" t="n">
        <v>10.398</v>
      </c>
      <c r="D48" s="3418" t="n">
        <v>3.604</v>
      </c>
      <c r="E48" s="3418" t="n">
        <v>6.794</v>
      </c>
      <c r="F48" s="3418" t="n">
        <v>1.23742127697634</v>
      </c>
      <c r="G48" s="3418" t="n">
        <v>-3.383143135603</v>
      </c>
      <c r="H48" s="3418" t="n">
        <v>-2.14572185862666</v>
      </c>
      <c r="I48" s="3418" t="s">
        <v>2942</v>
      </c>
      <c r="J48" s="3418" t="n">
        <v>-0.80805744256382</v>
      </c>
      <c r="K48" s="3418" t="n">
        <v>-6.09402557006182</v>
      </c>
      <c r="L48" s="3418" t="n">
        <v>12.866706438</v>
      </c>
      <c r="M48" s="3418" t="n">
        <v>-35.177922324</v>
      </c>
      <c r="N48" s="3418" t="n">
        <v>-22.311215886</v>
      </c>
      <c r="O48" s="3418" t="s">
        <v>2942</v>
      </c>
      <c r="P48" s="3418" t="n">
        <v>-2.912239023</v>
      </c>
      <c r="Q48" s="3418" t="n">
        <v>-41.402809723</v>
      </c>
      <c r="R48" s="3418" t="n">
        <v>244.29630365066689</v>
      </c>
      <c r="S48" s="26"/>
      <c r="T48" s="26"/>
    </row>
    <row r="49" spans="1:20" x14ac:dyDescent="0.15">
      <c r="A49" s="3425" t="s">
        <v>3338</v>
      </c>
      <c r="B49" s="3415" t="s">
        <v>3338</v>
      </c>
      <c r="C49" s="3418" t="n">
        <v>7.986</v>
      </c>
      <c r="D49" s="3415" t="n">
        <v>3.006</v>
      </c>
      <c r="E49" s="3415" t="n">
        <v>4.98</v>
      </c>
      <c r="F49" s="3418" t="n">
        <v>0.34001027247683</v>
      </c>
      <c r="G49" s="3418" t="n">
        <v>-1.90058340871525</v>
      </c>
      <c r="H49" s="3418" t="n">
        <v>-1.56057313623842</v>
      </c>
      <c r="I49" s="3418" t="s">
        <v>2943</v>
      </c>
      <c r="J49" s="3418" t="n">
        <v>-0.79040510345975</v>
      </c>
      <c r="K49" s="3418" t="n">
        <v>-6.38241645180723</v>
      </c>
      <c r="L49" s="3415" t="n">
        <v>2.715322036</v>
      </c>
      <c r="M49" s="3415" t="n">
        <v>-15.178059102</v>
      </c>
      <c r="N49" s="3418" t="n">
        <v>-12.462737066</v>
      </c>
      <c r="O49" s="3415" t="s">
        <v>2943</v>
      </c>
      <c r="P49" s="3415" t="n">
        <v>-2.375957741</v>
      </c>
      <c r="Q49" s="3415" t="n">
        <v>-31.78443393</v>
      </c>
      <c r="R49" s="3418" t="n">
        <v>170.95147203566682</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0.729</v>
      </c>
      <c r="D51" s="3415" t="s">
        <v>2946</v>
      </c>
      <c r="E51" s="3415" t="n">
        <v>0.729</v>
      </c>
      <c r="F51" s="3418" t="n">
        <v>1.13548094513032</v>
      </c>
      <c r="G51" s="3418" t="s">
        <v>2946</v>
      </c>
      <c r="H51" s="3418" t="n">
        <v>1.13548094513032</v>
      </c>
      <c r="I51" s="3418" t="s">
        <v>2943</v>
      </c>
      <c r="J51" s="3418" t="s">
        <v>2946</v>
      </c>
      <c r="K51" s="3418" t="n">
        <v>-8.88350588888889</v>
      </c>
      <c r="L51" s="3415" t="n">
        <v>0.827765609</v>
      </c>
      <c r="M51" s="3415" t="s">
        <v>2946</v>
      </c>
      <c r="N51" s="3418" t="n">
        <v>0.827765609</v>
      </c>
      <c r="O51" s="3415" t="s">
        <v>2943</v>
      </c>
      <c r="P51" s="3415" t="s">
        <v>2946</v>
      </c>
      <c r="Q51" s="3415" t="n">
        <v>-6.476075793</v>
      </c>
      <c r="R51" s="3418" t="n">
        <v>20.71047067466669</v>
      </c>
    </row>
    <row r="52">
      <c r="A52" s="3425" t="s">
        <v>3341</v>
      </c>
      <c r="B52" s="3415" t="s">
        <v>3341</v>
      </c>
      <c r="C52" s="3418" t="n">
        <v>1.634</v>
      </c>
      <c r="D52" s="3415" t="n">
        <v>0.598</v>
      </c>
      <c r="E52" s="3415" t="n">
        <v>1.036</v>
      </c>
      <c r="F52" s="3418" t="n">
        <v>5.50009409608323</v>
      </c>
      <c r="G52" s="3418" t="n">
        <v>-12.23981837331701</v>
      </c>
      <c r="H52" s="3418" t="n">
        <v>-6.73972427723378</v>
      </c>
      <c r="I52" s="3418" t="s">
        <v>2943</v>
      </c>
      <c r="J52" s="3418" t="n">
        <v>-0.89679144147157</v>
      </c>
      <c r="K52" s="3418" t="n">
        <v>-2.89547297297297</v>
      </c>
      <c r="L52" s="3415" t="n">
        <v>8.987153753</v>
      </c>
      <c r="M52" s="3415" t="n">
        <v>-19.999863222</v>
      </c>
      <c r="N52" s="3418" t="n">
        <v>-11.012709469</v>
      </c>
      <c r="O52" s="3415" t="s">
        <v>2943</v>
      </c>
      <c r="P52" s="3415" t="n">
        <v>-0.536281282</v>
      </c>
      <c r="Q52" s="3415" t="n">
        <v>-2.99971</v>
      </c>
      <c r="R52" s="3418" t="n">
        <v>53.34523608700005</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0.049</v>
      </c>
      <c r="D54" s="3415" t="s">
        <v>2946</v>
      </c>
      <c r="E54" s="3415" t="n">
        <v>0.049</v>
      </c>
      <c r="F54" s="3418" t="n">
        <v>6.86663346938776</v>
      </c>
      <c r="G54" s="3418" t="s">
        <v>2946</v>
      </c>
      <c r="H54" s="3418" t="n">
        <v>6.86663346938776</v>
      </c>
      <c r="I54" s="3418" t="s">
        <v>2943</v>
      </c>
      <c r="J54" s="3418" t="s">
        <v>2946</v>
      </c>
      <c r="K54" s="3418" t="n">
        <v>-2.91</v>
      </c>
      <c r="L54" s="3415" t="n">
        <v>0.33646504</v>
      </c>
      <c r="M54" s="3415" t="s">
        <v>2946</v>
      </c>
      <c r="N54" s="3418" t="n">
        <v>0.33646504</v>
      </c>
      <c r="O54" s="3415" t="s">
        <v>2943</v>
      </c>
      <c r="P54" s="3415" t="s">
        <v>2946</v>
      </c>
      <c r="Q54" s="3415" t="n">
        <v>-0.14259</v>
      </c>
      <c r="R54" s="3418" t="n">
        <v>-0.71087514666667</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156.823</v>
      </c>
      <c r="D58" s="3418" t="n">
        <v>151.072</v>
      </c>
      <c r="E58" s="3418" t="n">
        <v>5.751</v>
      </c>
      <c r="F58" s="3418" t="n">
        <v>1.77135213909949</v>
      </c>
      <c r="G58" s="3418" t="n">
        <v>-2.90258859115053</v>
      </c>
      <c r="H58" s="3418" t="n">
        <v>-1.13123645205104</v>
      </c>
      <c r="I58" s="3418" t="s">
        <v>2942</v>
      </c>
      <c r="J58" s="3418" t="n">
        <v>1.05120832444133</v>
      </c>
      <c r="K58" s="3418" t="n">
        <v>-7.40233418014258</v>
      </c>
      <c r="L58" s="3418" t="n">
        <v>277.78875651</v>
      </c>
      <c r="M58" s="3418" t="n">
        <v>-455.19265063</v>
      </c>
      <c r="N58" s="3418" t="n">
        <v>-177.40389412</v>
      </c>
      <c r="O58" s="3418" t="s">
        <v>2942</v>
      </c>
      <c r="P58" s="3418" t="n">
        <v>158.80814399</v>
      </c>
      <c r="Q58" s="3418" t="n">
        <v>-42.57082387</v>
      </c>
      <c r="R58" s="3418" t="n">
        <v>224.2774380000002</v>
      </c>
      <c r="S58" s="26"/>
      <c r="T58" s="26"/>
    </row>
    <row r="59" spans="1:20" x14ac:dyDescent="0.15">
      <c r="A59" s="3425" t="s">
        <v>3347</v>
      </c>
      <c r="B59" s="3415" t="s">
        <v>3347</v>
      </c>
      <c r="C59" s="3418" t="n">
        <v>125.599</v>
      </c>
      <c r="D59" s="3415" t="n">
        <v>120.564</v>
      </c>
      <c r="E59" s="3415" t="n">
        <v>5.035</v>
      </c>
      <c r="F59" s="3418" t="n">
        <v>0.45429811121108</v>
      </c>
      <c r="G59" s="3418" t="n">
        <v>-1.82488876750611</v>
      </c>
      <c r="H59" s="3418" t="n">
        <v>-1.37059065629503</v>
      </c>
      <c r="I59" s="3418" t="s">
        <v>2943</v>
      </c>
      <c r="J59" s="3418" t="n">
        <v>1.06660030937925</v>
      </c>
      <c r="K59" s="3418" t="n">
        <v>-8.04405439324727</v>
      </c>
      <c r="L59" s="3415" t="n">
        <v>57.05938847</v>
      </c>
      <c r="M59" s="3415" t="n">
        <v>-229.20420431</v>
      </c>
      <c r="N59" s="3418" t="n">
        <v>-172.14481584</v>
      </c>
      <c r="O59" s="3415" t="s">
        <v>2943</v>
      </c>
      <c r="P59" s="3415" t="n">
        <v>128.5935997</v>
      </c>
      <c r="Q59" s="3415" t="n">
        <v>-40.50181387</v>
      </c>
      <c r="R59" s="3418" t="n">
        <v>308.1944433700003</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31.224</v>
      </c>
      <c r="D61" s="3415" t="n">
        <v>30.508</v>
      </c>
      <c r="E61" s="3415" t="n">
        <v>0.716</v>
      </c>
      <c r="F61" s="3418" t="n">
        <v>7.06922136945939</v>
      </c>
      <c r="G61" s="3418" t="n">
        <v>-7.23765200871125</v>
      </c>
      <c r="H61" s="3418" t="n">
        <v>-0.16843063925186</v>
      </c>
      <c r="I61" s="3418" t="s">
        <v>2943</v>
      </c>
      <c r="J61" s="3418" t="n">
        <v>0.99038102432149</v>
      </c>
      <c r="K61" s="3418" t="n">
        <v>-2.88967877094972</v>
      </c>
      <c r="L61" s="3415" t="n">
        <v>220.72936804</v>
      </c>
      <c r="M61" s="3415" t="n">
        <v>-225.98844632</v>
      </c>
      <c r="N61" s="3418" t="n">
        <v>-5.25907828</v>
      </c>
      <c r="O61" s="3415" t="s">
        <v>2943</v>
      </c>
      <c r="P61" s="3415" t="n">
        <v>30.21454429</v>
      </c>
      <c r="Q61" s="3415" t="n">
        <v>-2.06901</v>
      </c>
      <c r="R61" s="3418" t="n">
        <v>-83.91700537000008</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10.142</v>
      </c>
      <c r="D65" s="3418" t="n">
        <v>9.999</v>
      </c>
      <c r="E65" s="3418" t="n">
        <v>0.143</v>
      </c>
      <c r="F65" s="3418" t="n">
        <v>1.68819913123644</v>
      </c>
      <c r="G65" s="3418" t="n">
        <v>-1.13004271544074</v>
      </c>
      <c r="H65" s="3418" t="n">
        <v>0.5581564157957</v>
      </c>
      <c r="I65" s="3418" t="s">
        <v>2942</v>
      </c>
      <c r="J65" s="3418" t="n">
        <v>3.29691832313231</v>
      </c>
      <c r="K65" s="3418" t="n">
        <v>-7.09918382517483</v>
      </c>
      <c r="L65" s="3418" t="n">
        <v>17.121715589</v>
      </c>
      <c r="M65" s="3418" t="n">
        <v>-11.46089322</v>
      </c>
      <c r="N65" s="3418" t="n">
        <v>5.660822369</v>
      </c>
      <c r="O65" s="3418" t="s">
        <v>2942</v>
      </c>
      <c r="P65" s="3418" t="n">
        <v>32.965886313</v>
      </c>
      <c r="Q65" s="3418" t="n">
        <v>-1.015183287</v>
      </c>
      <c r="R65" s="3418" t="n">
        <v>-137.90892644833346</v>
      </c>
      <c r="S65" s="26"/>
      <c r="T65" s="26"/>
    </row>
    <row r="66" spans="1:20" x14ac:dyDescent="0.15">
      <c r="A66" s="3425" t="s">
        <v>3353</v>
      </c>
      <c r="B66" s="3415" t="s">
        <v>3353</v>
      </c>
      <c r="C66" s="3418" t="n">
        <v>7.845</v>
      </c>
      <c r="D66" s="3415" t="n">
        <v>7.73</v>
      </c>
      <c r="E66" s="3415" t="n">
        <v>0.115</v>
      </c>
      <c r="F66" s="3418" t="n">
        <v>0.15347644410453</v>
      </c>
      <c r="G66" s="3418" t="n">
        <v>-8.9228808158E-4</v>
      </c>
      <c r="H66" s="3418" t="n">
        <v>0.15258415602294</v>
      </c>
      <c r="I66" s="3418" t="s">
        <v>2943</v>
      </c>
      <c r="J66" s="3418" t="n">
        <v>3.19708282276843</v>
      </c>
      <c r="K66" s="3418" t="n">
        <v>-8.16976771304348</v>
      </c>
      <c r="L66" s="3415" t="n">
        <v>1.204022704</v>
      </c>
      <c r="M66" s="3415" t="n">
        <v>-0.007</v>
      </c>
      <c r="N66" s="3418" t="n">
        <v>1.197022704</v>
      </c>
      <c r="O66" s="3415" t="s">
        <v>2943</v>
      </c>
      <c r="P66" s="3415" t="n">
        <v>24.71345022</v>
      </c>
      <c r="Q66" s="3415" t="n">
        <v>-0.939523287</v>
      </c>
      <c r="R66" s="3418" t="n">
        <v>-91.56014866900009</v>
      </c>
      <c r="S66" s="26"/>
      <c r="T66" s="26"/>
    </row>
    <row r="67">
      <c r="A67" s="3425" t="s">
        <v>3354</v>
      </c>
      <c r="B67" s="3415" t="s">
        <v>3354</v>
      </c>
      <c r="C67" s="3418" t="n">
        <v>2.297</v>
      </c>
      <c r="D67" s="3415" t="n">
        <v>2.269</v>
      </c>
      <c r="E67" s="3415" t="n">
        <v>0.028</v>
      </c>
      <c r="F67" s="3418" t="n">
        <v>6.92977487374837</v>
      </c>
      <c r="G67" s="3418" t="n">
        <v>-4.98645764910753</v>
      </c>
      <c r="H67" s="3418" t="n">
        <v>1.94331722464084</v>
      </c>
      <c r="I67" s="3418" t="s">
        <v>2943</v>
      </c>
      <c r="J67" s="3418" t="n">
        <v>3.6370366209784</v>
      </c>
      <c r="K67" s="3418" t="n">
        <v>-2.70214285714286</v>
      </c>
      <c r="L67" s="3415" t="n">
        <v>15.917692885</v>
      </c>
      <c r="M67" s="3415" t="n">
        <v>-11.45389322</v>
      </c>
      <c r="N67" s="3418" t="n">
        <v>4.463799665</v>
      </c>
      <c r="O67" s="3415" t="s">
        <v>2943</v>
      </c>
      <c r="P67" s="3415" t="n">
        <v>8.252436093</v>
      </c>
      <c r="Q67" s="3415" t="n">
        <v>-0.07566</v>
      </c>
      <c r="R67" s="3418" t="n">
        <v>-46.34877777933338</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803.525</v>
      </c>
      <c r="D10" s="3418" t="n">
        <v>650.774</v>
      </c>
      <c r="E10" s="3418" t="n">
        <v>152.751</v>
      </c>
      <c r="F10" s="3418" t="n">
        <v>0.10046431409104</v>
      </c>
      <c r="G10" s="3418" t="n">
        <v>-0.06661783779472</v>
      </c>
      <c r="H10" s="3418" t="n">
        <v>0.03384647629632</v>
      </c>
      <c r="I10" s="3418" t="n">
        <v>-0.00927023601879</v>
      </c>
      <c r="J10" s="3418" t="n">
        <v>0.01055239795689</v>
      </c>
      <c r="K10" s="3418" t="n">
        <v>-7.42935789898593</v>
      </c>
      <c r="L10" s="3418" t="n">
        <v>80.72558798</v>
      </c>
      <c r="M10" s="3418" t="n">
        <v>-53.529098114</v>
      </c>
      <c r="N10" s="3418" t="n">
        <v>27.196489866</v>
      </c>
      <c r="O10" s="3418" t="n">
        <v>-7.448866397</v>
      </c>
      <c r="P10" s="3418" t="n">
        <v>6.867226228</v>
      </c>
      <c r="Q10" s="3418" t="n">
        <v>-1134.841848428</v>
      </c>
      <c r="R10" s="3418" t="n">
        <v>4063.4989953470035</v>
      </c>
      <c r="S10" s="26"/>
      <c r="T10" s="26"/>
    </row>
    <row r="11" spans="1:20" ht="13" x14ac:dyDescent="0.15">
      <c r="A11" s="1470" t="s">
        <v>835</v>
      </c>
      <c r="B11" s="3416" t="s">
        <v>1185</v>
      </c>
      <c r="C11" s="3418" t="n">
        <v>758.944</v>
      </c>
      <c r="D11" s="3418" t="n">
        <v>644.076</v>
      </c>
      <c r="E11" s="3418" t="n">
        <v>114.868</v>
      </c>
      <c r="F11" s="3418" t="n">
        <v>0.00931839443358</v>
      </c>
      <c r="G11" s="3418" t="n">
        <v>-0.00562570046934</v>
      </c>
      <c r="H11" s="3418" t="n">
        <v>0.00369269396425</v>
      </c>
      <c r="I11" s="3418" t="s">
        <v>2942</v>
      </c>
      <c r="J11" s="3418" t="s">
        <v>2944</v>
      </c>
      <c r="K11" s="3418" t="n">
        <v>-8.26112832964794</v>
      </c>
      <c r="L11" s="3418" t="n">
        <v>7.072139545</v>
      </c>
      <c r="M11" s="3418" t="n">
        <v>-4.269591617</v>
      </c>
      <c r="N11" s="3418" t="n">
        <v>2.802547928</v>
      </c>
      <c r="O11" s="3418" t="s">
        <v>2942</v>
      </c>
      <c r="P11" s="3418" t="s">
        <v>2944</v>
      </c>
      <c r="Q11" s="3418" t="n">
        <v>-948.93928897</v>
      </c>
      <c r="R11" s="3418" t="n">
        <v>3469.1680504873366</v>
      </c>
      <c r="S11" s="26"/>
      <c r="T11" s="26"/>
    </row>
    <row r="12" spans="1:20" ht="13" x14ac:dyDescent="0.15">
      <c r="A12" s="1517" t="s">
        <v>1404</v>
      </c>
      <c r="B12" s="3416"/>
      <c r="C12" s="3418" t="n">
        <v>16.748</v>
      </c>
      <c r="D12" s="3418" t="s">
        <v>2946</v>
      </c>
      <c r="E12" s="3418" t="n">
        <v>16.748</v>
      </c>
      <c r="F12" s="3418" t="s">
        <v>2946</v>
      </c>
      <c r="G12" s="3418" t="n">
        <v>-0.25493143163363</v>
      </c>
      <c r="H12" s="3418" t="n">
        <v>-0.25493143163363</v>
      </c>
      <c r="I12" s="3418" t="s">
        <v>2942</v>
      </c>
      <c r="J12" s="3418" t="s">
        <v>2944</v>
      </c>
      <c r="K12" s="3418" t="n">
        <v>-34.2989174826845</v>
      </c>
      <c r="L12" s="3418" t="s">
        <v>2946</v>
      </c>
      <c r="M12" s="3418" t="n">
        <v>-4.269591617</v>
      </c>
      <c r="N12" s="3418" t="n">
        <v>-4.269591617</v>
      </c>
      <c r="O12" s="3418" t="s">
        <v>2942</v>
      </c>
      <c r="P12" s="3418" t="s">
        <v>2944</v>
      </c>
      <c r="Q12" s="3418" t="n">
        <v>-574.43827</v>
      </c>
      <c r="R12" s="3418" t="n">
        <v>2121.928825929002</v>
      </c>
      <c r="S12" s="26"/>
      <c r="T12" s="26"/>
    </row>
    <row r="13" spans="1:20" x14ac:dyDescent="0.15">
      <c r="A13" s="3430" t="s">
        <v>3358</v>
      </c>
      <c r="B13" s="3415" t="s">
        <v>3358</v>
      </c>
      <c r="C13" s="3418" t="n">
        <v>16.151</v>
      </c>
      <c r="D13" s="3415" t="s">
        <v>2946</v>
      </c>
      <c r="E13" s="3415" t="n">
        <v>16.151</v>
      </c>
      <c r="F13" s="3418" t="s">
        <v>2946</v>
      </c>
      <c r="G13" s="3418" t="s">
        <v>2946</v>
      </c>
      <c r="H13" s="3418" t="s">
        <v>2946</v>
      </c>
      <c r="I13" s="3418" t="s">
        <v>2946</v>
      </c>
      <c r="J13" s="3418" t="s">
        <v>2945</v>
      </c>
      <c r="K13" s="3418" t="n">
        <v>-35.50761810414216</v>
      </c>
      <c r="L13" s="3415" t="s">
        <v>2946</v>
      </c>
      <c r="M13" s="3415" t="s">
        <v>2946</v>
      </c>
      <c r="N13" s="3418" t="s">
        <v>2946</v>
      </c>
      <c r="O13" s="3415" t="s">
        <v>2946</v>
      </c>
      <c r="P13" s="3415" t="s">
        <v>2945</v>
      </c>
      <c r="Q13" s="3415" t="n">
        <v>-573.48354</v>
      </c>
      <c r="R13" s="3418" t="n">
        <v>2102.772980000002</v>
      </c>
      <c r="S13" s="26"/>
      <c r="T13" s="26"/>
    </row>
    <row r="14">
      <c r="A14" s="3430" t="s">
        <v>3359</v>
      </c>
      <c r="B14" s="3415" t="s">
        <v>3359</v>
      </c>
      <c r="C14" s="3418" t="n">
        <v>0.597</v>
      </c>
      <c r="D14" s="3415" t="s">
        <v>2946</v>
      </c>
      <c r="E14" s="3415" t="n">
        <v>0.597</v>
      </c>
      <c r="F14" s="3418" t="s">
        <v>2946</v>
      </c>
      <c r="G14" s="3418" t="n">
        <v>-7.1517447520938</v>
      </c>
      <c r="H14" s="3418" t="n">
        <v>-7.1517447520938</v>
      </c>
      <c r="I14" s="3418" t="s">
        <v>2943</v>
      </c>
      <c r="J14" s="3418" t="s">
        <v>2946</v>
      </c>
      <c r="K14" s="3418" t="n">
        <v>-1.59921273031826</v>
      </c>
      <c r="L14" s="3415" t="s">
        <v>2946</v>
      </c>
      <c r="M14" s="3415" t="n">
        <v>-4.269591617</v>
      </c>
      <c r="N14" s="3418" t="n">
        <v>-4.269591617</v>
      </c>
      <c r="O14" s="3415" t="s">
        <v>2943</v>
      </c>
      <c r="P14" s="3415" t="s">
        <v>2946</v>
      </c>
      <c r="Q14" s="3415" t="n">
        <v>-0.95473</v>
      </c>
      <c r="R14" s="3418" t="n">
        <v>19.15584592900002</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661.083</v>
      </c>
      <c r="D16" s="3418" t="n">
        <v>631.281</v>
      </c>
      <c r="E16" s="3418" t="n">
        <v>29.802</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65.429</v>
      </c>
      <c r="D20" s="3415" t="n">
        <v>65.224</v>
      </c>
      <c r="E20" s="3415" t="n">
        <v>0.205</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81.113</v>
      </c>
      <c r="D22" s="3418" t="n">
        <v>12.795</v>
      </c>
      <c r="E22" s="3418" t="n">
        <v>68.318</v>
      </c>
      <c r="F22" s="3418" t="n">
        <v>0.08718873109119</v>
      </c>
      <c r="G22" s="3418" t="s">
        <v>2946</v>
      </c>
      <c r="H22" s="3418" t="n">
        <v>0.08718873109119</v>
      </c>
      <c r="I22" s="3418" t="s">
        <v>2942</v>
      </c>
      <c r="J22" s="3418" t="s">
        <v>2944</v>
      </c>
      <c r="K22" s="3418" t="n">
        <v>-5.48173276398607</v>
      </c>
      <c r="L22" s="3418" t="n">
        <v>7.072139545</v>
      </c>
      <c r="M22" s="3418" t="s">
        <v>2946</v>
      </c>
      <c r="N22" s="3418" t="n">
        <v>7.072139545</v>
      </c>
      <c r="O22" s="3418" t="s">
        <v>2942</v>
      </c>
      <c r="P22" s="3418" t="s">
        <v>2944</v>
      </c>
      <c r="Q22" s="3418" t="n">
        <v>-374.50101897</v>
      </c>
      <c r="R22" s="3418" t="n">
        <v>1347.2392245583346</v>
      </c>
      <c r="S22" s="26"/>
      <c r="T22" s="26"/>
    </row>
    <row r="23" spans="1:20" x14ac:dyDescent="0.15">
      <c r="A23" s="3430" t="s">
        <v>3366</v>
      </c>
      <c r="B23" s="3415" t="s">
        <v>3366</v>
      </c>
      <c r="C23" s="3418" t="n">
        <v>78.982</v>
      </c>
      <c r="D23" s="3415" t="n">
        <v>12.795</v>
      </c>
      <c r="E23" s="3415" t="n">
        <v>66.187</v>
      </c>
      <c r="F23" s="3418" t="s">
        <v>2946</v>
      </c>
      <c r="G23" s="3418" t="s">
        <v>2946</v>
      </c>
      <c r="H23" s="3418" t="s">
        <v>2946</v>
      </c>
      <c r="I23" s="3418" t="s">
        <v>2946</v>
      </c>
      <c r="J23" s="3418" t="s">
        <v>2945</v>
      </c>
      <c r="K23" s="3418" t="n">
        <v>-5.46086431625546</v>
      </c>
      <c r="L23" s="3415" t="s">
        <v>2946</v>
      </c>
      <c r="M23" s="3415" t="s">
        <v>2946</v>
      </c>
      <c r="N23" s="3418" t="s">
        <v>2946</v>
      </c>
      <c r="O23" s="3415" t="s">
        <v>2946</v>
      </c>
      <c r="P23" s="3415" t="s">
        <v>2945</v>
      </c>
      <c r="Q23" s="3415" t="n">
        <v>-361.4382265</v>
      </c>
      <c r="R23" s="3418" t="n">
        <v>1325.2734971666678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2.131</v>
      </c>
      <c r="D25" s="3415" t="s">
        <v>2946</v>
      </c>
      <c r="E25" s="3415" t="n">
        <v>2.131</v>
      </c>
      <c r="F25" s="3418" t="n">
        <v>3.31869523463163</v>
      </c>
      <c r="G25" s="3418" t="s">
        <v>2946</v>
      </c>
      <c r="H25" s="3418" t="n">
        <v>3.31869523463163</v>
      </c>
      <c r="I25" s="3418" t="s">
        <v>2943</v>
      </c>
      <c r="J25" s="3418" t="s">
        <v>2946</v>
      </c>
      <c r="K25" s="3418" t="n">
        <v>-6.12988853589864</v>
      </c>
      <c r="L25" s="3415" t="n">
        <v>7.072139545</v>
      </c>
      <c r="M25" s="3415" t="s">
        <v>2946</v>
      </c>
      <c r="N25" s="3418" t="n">
        <v>7.072139545</v>
      </c>
      <c r="O25" s="3415" t="s">
        <v>2943</v>
      </c>
      <c r="P25" s="3415" t="s">
        <v>2946</v>
      </c>
      <c r="Q25" s="3415" t="n">
        <v>-13.06279247</v>
      </c>
      <c r="R25" s="3418" t="n">
        <v>21.96572739166669</v>
      </c>
    </row>
    <row r="26" spans="1:20" ht="14" x14ac:dyDescent="0.15">
      <c r="A26" s="1515" t="s">
        <v>1409</v>
      </c>
      <c r="B26" s="3416" t="s">
        <v>1185</v>
      </c>
      <c r="C26" s="3418" t="n">
        <v>44.581</v>
      </c>
      <c r="D26" s="3418" t="n">
        <v>6.698</v>
      </c>
      <c r="E26" s="3418" t="n">
        <v>37.883</v>
      </c>
      <c r="F26" s="3418" t="n">
        <v>1.65212643132725</v>
      </c>
      <c r="G26" s="3418" t="n">
        <v>-1.10494395587806</v>
      </c>
      <c r="H26" s="3418" t="n">
        <v>0.54718247544918</v>
      </c>
      <c r="I26" s="3418" t="n">
        <v>-0.1670861218232</v>
      </c>
      <c r="J26" s="3418" t="n">
        <v>1.02526518781726</v>
      </c>
      <c r="K26" s="3418" t="n">
        <v>-4.90728187994615</v>
      </c>
      <c r="L26" s="3418" t="n">
        <v>73.653448435</v>
      </c>
      <c r="M26" s="3418" t="n">
        <v>-49.259506497</v>
      </c>
      <c r="N26" s="3418" t="n">
        <v>24.393941938</v>
      </c>
      <c r="O26" s="3418" t="n">
        <v>-7.448866397</v>
      </c>
      <c r="P26" s="3418" t="n">
        <v>6.867226228</v>
      </c>
      <c r="Q26" s="3418" t="n">
        <v>-185.902559458</v>
      </c>
      <c r="R26" s="3418" t="n">
        <v>594.3309448596672</v>
      </c>
      <c r="S26" s="26"/>
      <c r="T26" s="26"/>
    </row>
    <row r="27" spans="1:20" ht="13" x14ac:dyDescent="0.15">
      <c r="A27" s="1517" t="s">
        <v>1471</v>
      </c>
      <c r="B27" s="3416"/>
      <c r="C27" s="3418" t="n">
        <v>1.965</v>
      </c>
      <c r="D27" s="3418" t="s">
        <v>2946</v>
      </c>
      <c r="E27" s="3418" t="n">
        <v>1.965</v>
      </c>
      <c r="F27" s="3418" t="s">
        <v>2946</v>
      </c>
      <c r="G27" s="3418" t="n">
        <v>-1.52637882951654</v>
      </c>
      <c r="H27" s="3418" t="n">
        <v>-1.52637882951654</v>
      </c>
      <c r="I27" s="3418" t="n">
        <v>-0.06300451603053</v>
      </c>
      <c r="J27" s="3418" t="s">
        <v>2946</v>
      </c>
      <c r="K27" s="3418" t="n">
        <v>-1.59770992366412</v>
      </c>
      <c r="L27" s="3418" t="s">
        <v>2946</v>
      </c>
      <c r="M27" s="3418" t="n">
        <v>-2.9993344</v>
      </c>
      <c r="N27" s="3418" t="n">
        <v>-2.9993344</v>
      </c>
      <c r="O27" s="3418" t="n">
        <v>-0.123803874</v>
      </c>
      <c r="P27" s="3418" t="s">
        <v>2946</v>
      </c>
      <c r="Q27" s="3418" t="n">
        <v>-3.1395</v>
      </c>
      <c r="R27" s="3418" t="n">
        <v>22.96300700466669</v>
      </c>
      <c r="S27" s="26"/>
      <c r="T27" s="26"/>
    </row>
    <row r="28" spans="1:20" x14ac:dyDescent="0.15">
      <c r="A28" s="3430" t="s">
        <v>3369</v>
      </c>
      <c r="B28" s="3415" t="s">
        <v>3369</v>
      </c>
      <c r="C28" s="3418" t="n">
        <v>0.055</v>
      </c>
      <c r="D28" s="3415" t="s">
        <v>2946</v>
      </c>
      <c r="E28" s="3415" t="n">
        <v>0.055</v>
      </c>
      <c r="F28" s="3418" t="s">
        <v>2946</v>
      </c>
      <c r="G28" s="3418" t="n">
        <v>-4.45959409090909</v>
      </c>
      <c r="H28" s="3418" t="n">
        <v>-4.45959409090909</v>
      </c>
      <c r="I28" s="3418" t="n">
        <v>-2.25097952727273</v>
      </c>
      <c r="J28" s="3418" t="s">
        <v>2946</v>
      </c>
      <c r="K28" s="3418" t="n">
        <v>-1.58072727272727</v>
      </c>
      <c r="L28" s="3415" t="s">
        <v>2946</v>
      </c>
      <c r="M28" s="3415" t="n">
        <v>-0.245277675</v>
      </c>
      <c r="N28" s="3418" t="n">
        <v>-0.245277675</v>
      </c>
      <c r="O28" s="3415" t="n">
        <v>-0.123803874</v>
      </c>
      <c r="P28" s="3415" t="s">
        <v>2946</v>
      </c>
      <c r="Q28" s="3415" t="n">
        <v>-0.08694</v>
      </c>
      <c r="R28" s="3418" t="n">
        <v>1.672079013</v>
      </c>
      <c r="S28" s="26"/>
      <c r="T28" s="26"/>
    </row>
    <row r="29">
      <c r="A29" s="3430" t="s">
        <v>3370</v>
      </c>
      <c r="B29" s="3415" t="s">
        <v>3370</v>
      </c>
      <c r="C29" s="3418" t="n">
        <v>0.344</v>
      </c>
      <c r="D29" s="3415" t="s">
        <v>2946</v>
      </c>
      <c r="E29" s="3415" t="n">
        <v>0.344</v>
      </c>
      <c r="F29" s="3418" t="s">
        <v>2946</v>
      </c>
      <c r="G29" s="3418" t="n">
        <v>-1.01897568604651</v>
      </c>
      <c r="H29" s="3418" t="n">
        <v>-1.01897568604651</v>
      </c>
      <c r="I29" s="3418" t="s">
        <v>2943</v>
      </c>
      <c r="J29" s="3418" t="s">
        <v>2946</v>
      </c>
      <c r="K29" s="3418" t="n">
        <v>-1.59595930232558</v>
      </c>
      <c r="L29" s="3415" t="s">
        <v>2946</v>
      </c>
      <c r="M29" s="3415" t="n">
        <v>-0.350527636</v>
      </c>
      <c r="N29" s="3418" t="n">
        <v>-0.350527636</v>
      </c>
      <c r="O29" s="3415" t="s">
        <v>2943</v>
      </c>
      <c r="P29" s="3415" t="s">
        <v>2946</v>
      </c>
      <c r="Q29" s="3415" t="n">
        <v>-0.54901</v>
      </c>
      <c r="R29" s="3418" t="n">
        <v>3.29830466533334</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0.018</v>
      </c>
      <c r="D35" s="3415" t="s">
        <v>2946</v>
      </c>
      <c r="E35" s="3415" t="n">
        <v>0.018</v>
      </c>
      <c r="F35" s="3418" t="s">
        <v>2946</v>
      </c>
      <c r="G35" s="3418" t="n">
        <v>-6.01837633333333</v>
      </c>
      <c r="H35" s="3418" t="n">
        <v>-6.01837633333333</v>
      </c>
      <c r="I35" s="3418" t="s">
        <v>2943</v>
      </c>
      <c r="J35" s="3418" t="s">
        <v>2946</v>
      </c>
      <c r="K35" s="3418" t="n">
        <v>-1.61</v>
      </c>
      <c r="L35" s="3415" t="s">
        <v>2946</v>
      </c>
      <c r="M35" s="3415" t="n">
        <v>-0.108330774</v>
      </c>
      <c r="N35" s="3418" t="n">
        <v>-0.108330774</v>
      </c>
      <c r="O35" s="3415" t="s">
        <v>2943</v>
      </c>
      <c r="P35" s="3415" t="s">
        <v>2946</v>
      </c>
      <c r="Q35" s="3415" t="n">
        <v>-0.02898</v>
      </c>
      <c r="R35" s="3418" t="n">
        <v>0.503472838</v>
      </c>
    </row>
    <row r="36">
      <c r="A36" s="3430" t="s">
        <v>3377</v>
      </c>
      <c r="B36" s="3415" t="s">
        <v>3377</v>
      </c>
      <c r="C36" s="3418" t="n">
        <v>1.416</v>
      </c>
      <c r="D36" s="3415" t="s">
        <v>2946</v>
      </c>
      <c r="E36" s="3415" t="n">
        <v>1.416</v>
      </c>
      <c r="F36" s="3418" t="s">
        <v>2946</v>
      </c>
      <c r="G36" s="3418" t="n">
        <v>-0.95215719632768</v>
      </c>
      <c r="H36" s="3418" t="n">
        <v>-0.95215719632768</v>
      </c>
      <c r="I36" s="3418" t="s">
        <v>2943</v>
      </c>
      <c r="J36" s="3418" t="s">
        <v>2946</v>
      </c>
      <c r="K36" s="3418" t="n">
        <v>-1.59862994350282</v>
      </c>
      <c r="L36" s="3415" t="s">
        <v>2946</v>
      </c>
      <c r="M36" s="3415" t="n">
        <v>-1.34825459</v>
      </c>
      <c r="N36" s="3418" t="n">
        <v>-1.34825459</v>
      </c>
      <c r="O36" s="3415" t="s">
        <v>2943</v>
      </c>
      <c r="P36" s="3415" t="s">
        <v>2946</v>
      </c>
      <c r="Q36" s="3415" t="n">
        <v>-2.26366</v>
      </c>
      <c r="R36" s="3418" t="n">
        <v>13.24368683000001</v>
      </c>
    </row>
    <row r="37">
      <c r="A37" s="3430" t="s">
        <v>3378</v>
      </c>
      <c r="B37" s="3415" t="s">
        <v>3378</v>
      </c>
      <c r="C37" s="3418" t="n">
        <v>0.025</v>
      </c>
      <c r="D37" s="3415" t="s">
        <v>2946</v>
      </c>
      <c r="E37" s="3415" t="n">
        <v>0.025</v>
      </c>
      <c r="F37" s="3418" t="s">
        <v>2946</v>
      </c>
      <c r="G37" s="3418" t="n">
        <v>-2.9273642</v>
      </c>
      <c r="H37" s="3418" t="n">
        <v>-2.9273642</v>
      </c>
      <c r="I37" s="3418" t="s">
        <v>2943</v>
      </c>
      <c r="J37" s="3418" t="s">
        <v>2946</v>
      </c>
      <c r="K37" s="3418" t="n">
        <v>-1.61</v>
      </c>
      <c r="L37" s="3415" t="s">
        <v>2946</v>
      </c>
      <c r="M37" s="3415" t="n">
        <v>-0.073184105</v>
      </c>
      <c r="N37" s="3418" t="n">
        <v>-0.073184105</v>
      </c>
      <c r="O37" s="3415" t="s">
        <v>2943</v>
      </c>
      <c r="P37" s="3415" t="s">
        <v>2946</v>
      </c>
      <c r="Q37" s="3415" t="n">
        <v>-0.04025</v>
      </c>
      <c r="R37" s="3418" t="n">
        <v>0.41592505166667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0.107</v>
      </c>
      <c r="D40" s="3415" t="s">
        <v>2946</v>
      </c>
      <c r="E40" s="3415" t="n">
        <v>0.107</v>
      </c>
      <c r="F40" s="3418" t="s">
        <v>2946</v>
      </c>
      <c r="G40" s="3418" t="n">
        <v>-8.16597775700935</v>
      </c>
      <c r="H40" s="3418" t="n">
        <v>-8.16597775700935</v>
      </c>
      <c r="I40" s="3418" t="s">
        <v>2943</v>
      </c>
      <c r="J40" s="3418" t="s">
        <v>2946</v>
      </c>
      <c r="K40" s="3418" t="n">
        <v>-1.59495327102804</v>
      </c>
      <c r="L40" s="3415" t="s">
        <v>2946</v>
      </c>
      <c r="M40" s="3415" t="n">
        <v>-0.87375962</v>
      </c>
      <c r="N40" s="3418" t="n">
        <v>-0.87375962</v>
      </c>
      <c r="O40" s="3415" t="s">
        <v>2943</v>
      </c>
      <c r="P40" s="3415" t="s">
        <v>2946</v>
      </c>
      <c r="Q40" s="3415" t="n">
        <v>-0.17066</v>
      </c>
      <c r="R40" s="3418" t="n">
        <v>3.82953860666667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42.616</v>
      </c>
      <c r="D60" s="3418" t="n">
        <v>6.698</v>
      </c>
      <c r="E60" s="3418" t="n">
        <v>35.918</v>
      </c>
      <c r="F60" s="3418" t="n">
        <v>1.72830505995401</v>
      </c>
      <c r="G60" s="3418" t="n">
        <v>-1.08551182882016</v>
      </c>
      <c r="H60" s="3418" t="n">
        <v>0.64279323113385</v>
      </c>
      <c r="I60" s="3418" t="n">
        <v>-0.17188526663694</v>
      </c>
      <c r="J60" s="3418" t="n">
        <v>1.02526518781726</v>
      </c>
      <c r="K60" s="3418" t="n">
        <v>-5.08834176340553</v>
      </c>
      <c r="L60" s="3418" t="n">
        <v>73.653448435</v>
      </c>
      <c r="M60" s="3418" t="n">
        <v>-46.260172097</v>
      </c>
      <c r="N60" s="3418" t="n">
        <v>27.393276338</v>
      </c>
      <c r="O60" s="3418" t="n">
        <v>-7.325062523</v>
      </c>
      <c r="P60" s="3418" t="n">
        <v>6.867226228</v>
      </c>
      <c r="Q60" s="3418" t="n">
        <v>-182.763059458</v>
      </c>
      <c r="R60" s="3418" t="n">
        <v>571.3679378550005</v>
      </c>
      <c r="S60" s="26"/>
      <c r="T60" s="26"/>
    </row>
    <row r="61" spans="1:20" x14ac:dyDescent="0.15">
      <c r="A61" s="3433" t="s">
        <v>3400</v>
      </c>
      <c r="B61" s="3416"/>
      <c r="C61" s="3418" t="n">
        <v>9.331</v>
      </c>
      <c r="D61" s="3418" t="n">
        <v>1.449</v>
      </c>
      <c r="E61" s="3418" t="n">
        <v>7.882</v>
      </c>
      <c r="F61" s="3418" t="n">
        <v>1.2473184777623</v>
      </c>
      <c r="G61" s="3418" t="n">
        <v>-1.55527407823384</v>
      </c>
      <c r="H61" s="3418" t="n">
        <v>-0.30795560047155</v>
      </c>
      <c r="I61" s="3418" t="n">
        <v>-0.78502438356018</v>
      </c>
      <c r="J61" s="3418" t="n">
        <v>0.85389540165631</v>
      </c>
      <c r="K61" s="3418" t="n">
        <v>-5.48364812484141</v>
      </c>
      <c r="L61" s="3418" t="n">
        <v>11.638728716</v>
      </c>
      <c r="M61" s="3418" t="n">
        <v>-14.512262424</v>
      </c>
      <c r="N61" s="3418" t="n">
        <v>-2.873533708</v>
      </c>
      <c r="O61" s="3418" t="n">
        <v>-7.325062523</v>
      </c>
      <c r="P61" s="3418" t="n">
        <v>1.237294437</v>
      </c>
      <c r="Q61" s="3418" t="n">
        <v>-43.22211452</v>
      </c>
      <c r="R61" s="3418" t="n">
        <v>191.33919315133352</v>
      </c>
      <c r="S61" s="26"/>
      <c r="T61" s="26"/>
    </row>
    <row r="62">
      <c r="A62" s="3433" t="s">
        <v>3401</v>
      </c>
      <c r="B62" s="3416"/>
      <c r="C62" s="3418" t="n">
        <v>1.246</v>
      </c>
      <c r="D62" s="3418" t="n">
        <v>0.373</v>
      </c>
      <c r="E62" s="3418" t="n">
        <v>0.873</v>
      </c>
      <c r="F62" s="3418" t="n">
        <v>0.84213726645265</v>
      </c>
      <c r="G62" s="3418" t="n">
        <v>-0.14144426324238</v>
      </c>
      <c r="H62" s="3418" t="n">
        <v>0.70069300321027</v>
      </c>
      <c r="I62" s="3418" t="s">
        <v>2942</v>
      </c>
      <c r="J62" s="3418" t="n">
        <v>1.74273110991957</v>
      </c>
      <c r="K62" s="3418" t="n">
        <v>-5.28835147308133</v>
      </c>
      <c r="L62" s="3418" t="n">
        <v>1.049303034</v>
      </c>
      <c r="M62" s="3418" t="n">
        <v>-0.176239552</v>
      </c>
      <c r="N62" s="3418" t="n">
        <v>0.873063482</v>
      </c>
      <c r="O62" s="3418" t="s">
        <v>2942</v>
      </c>
      <c r="P62" s="3418" t="n">
        <v>0.650038704</v>
      </c>
      <c r="Q62" s="3418" t="n">
        <v>-4.616730836</v>
      </c>
      <c r="R62" s="3418" t="n">
        <v>11.34330505000001</v>
      </c>
    </row>
    <row r="63">
      <c r="A63" s="3435" t="s">
        <v>3402</v>
      </c>
      <c r="B63" s="3415" t="s">
        <v>3402</v>
      </c>
      <c r="C63" s="3418" t="n">
        <v>1.24</v>
      </c>
      <c r="D63" s="3415" t="n">
        <v>0.372</v>
      </c>
      <c r="E63" s="3415" t="n">
        <v>0.868</v>
      </c>
      <c r="F63" s="3418" t="n">
        <v>0.83674470403226</v>
      </c>
      <c r="G63" s="3418" t="n">
        <v>-0.14212867096774</v>
      </c>
      <c r="H63" s="3418" t="n">
        <v>0.69461603306452</v>
      </c>
      <c r="I63" s="3418" t="s">
        <v>2943</v>
      </c>
      <c r="J63" s="3418" t="n">
        <v>1.74615171236559</v>
      </c>
      <c r="K63" s="3418" t="n">
        <v>-5.28069251728111</v>
      </c>
      <c r="L63" s="3415" t="n">
        <v>1.037563433</v>
      </c>
      <c r="M63" s="3415" t="n">
        <v>-0.176239552</v>
      </c>
      <c r="N63" s="3418" t="n">
        <v>0.861323881</v>
      </c>
      <c r="O63" s="3415" t="s">
        <v>2943</v>
      </c>
      <c r="P63" s="3415" t="n">
        <v>0.649568437</v>
      </c>
      <c r="Q63" s="3415" t="n">
        <v>-4.583641105</v>
      </c>
      <c r="R63" s="3418" t="n">
        <v>11.26674555233334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1.13664833333333</v>
      </c>
      <c r="G66" s="3418" t="s">
        <v>2946</v>
      </c>
      <c r="H66" s="3418" t="n">
        <v>1.13664833333333</v>
      </c>
      <c r="I66" s="3418" t="s">
        <v>2943</v>
      </c>
      <c r="J66" s="3418" t="n">
        <v>0.470267</v>
      </c>
      <c r="K66" s="3418" t="n">
        <v>-6.753779</v>
      </c>
      <c r="L66" s="3415" t="n">
        <v>0.003409945</v>
      </c>
      <c r="M66" s="3415" t="s">
        <v>2946</v>
      </c>
      <c r="N66" s="3418" t="n">
        <v>0.003409945</v>
      </c>
      <c r="O66" s="3415" t="s">
        <v>2943</v>
      </c>
      <c r="P66" s="3415" t="n">
        <v>4.70267E-4</v>
      </c>
      <c r="Q66" s="3415" t="n">
        <v>-0.013507558</v>
      </c>
      <c r="R66" s="3418" t="n">
        <v>0.03530026866667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0.003</v>
      </c>
      <c r="D69" s="3415" t="s">
        <v>2946</v>
      </c>
      <c r="E69" s="3415" t="n">
        <v>0.003</v>
      </c>
      <c r="F69" s="3418" t="n">
        <v>2.776552</v>
      </c>
      <c r="G69" s="3418" t="s">
        <v>2946</v>
      </c>
      <c r="H69" s="3418" t="n">
        <v>2.776552</v>
      </c>
      <c r="I69" s="3418" t="s">
        <v>2943</v>
      </c>
      <c r="J69" s="3418" t="s">
        <v>2946</v>
      </c>
      <c r="K69" s="3418" t="n">
        <v>-6.527391</v>
      </c>
      <c r="L69" s="3415" t="n">
        <v>0.008329656</v>
      </c>
      <c r="M69" s="3415" t="s">
        <v>2946</v>
      </c>
      <c r="N69" s="3418" t="n">
        <v>0.008329656</v>
      </c>
      <c r="O69" s="3415" t="s">
        <v>2943</v>
      </c>
      <c r="P69" s="3415" t="s">
        <v>2946</v>
      </c>
      <c r="Q69" s="3415" t="n">
        <v>-0.019582173</v>
      </c>
      <c r="R69" s="3418" t="n">
        <v>0.041259229</v>
      </c>
    </row>
    <row r="70">
      <c r="A70" s="3433" t="s">
        <v>3409</v>
      </c>
      <c r="B70" s="3416"/>
      <c r="C70" s="3418" t="n">
        <v>21.739</v>
      </c>
      <c r="D70" s="3418" t="n">
        <v>4.726</v>
      </c>
      <c r="E70" s="3418" t="n">
        <v>17.013</v>
      </c>
      <c r="F70" s="3418" t="n">
        <v>2.0879571164727</v>
      </c>
      <c r="G70" s="3418" t="n">
        <v>-1.42505428225769</v>
      </c>
      <c r="H70" s="3418" t="n">
        <v>0.66290283421501</v>
      </c>
      <c r="I70" s="3418" t="s">
        <v>2942</v>
      </c>
      <c r="J70" s="3418" t="n">
        <v>0.99309239779941</v>
      </c>
      <c r="K70" s="3418" t="n">
        <v>-4.89950710750602</v>
      </c>
      <c r="L70" s="3418" t="n">
        <v>45.390099755</v>
      </c>
      <c r="M70" s="3418" t="n">
        <v>-30.979255042</v>
      </c>
      <c r="N70" s="3418" t="n">
        <v>14.410844713</v>
      </c>
      <c r="O70" s="3418" t="s">
        <v>2942</v>
      </c>
      <c r="P70" s="3418" t="n">
        <v>4.693354672</v>
      </c>
      <c r="Q70" s="3418" t="n">
        <v>-83.35531442</v>
      </c>
      <c r="R70" s="3418" t="n">
        <v>235.5874217950002</v>
      </c>
    </row>
    <row r="71">
      <c r="A71" s="3435" t="s">
        <v>3410</v>
      </c>
      <c r="B71" s="3415" t="s">
        <v>3410</v>
      </c>
      <c r="C71" s="3418" t="n">
        <v>17.128</v>
      </c>
      <c r="D71" s="3415" t="n">
        <v>3.559</v>
      </c>
      <c r="E71" s="3415" t="n">
        <v>13.569</v>
      </c>
      <c r="F71" s="3418" t="n">
        <v>2.13359833021952</v>
      </c>
      <c r="G71" s="3418" t="n">
        <v>-0.52721685433209</v>
      </c>
      <c r="H71" s="3418" t="n">
        <v>1.60638147588744</v>
      </c>
      <c r="I71" s="3418" t="s">
        <v>2943</v>
      </c>
      <c r="J71" s="3418" t="n">
        <v>0.98374925709469</v>
      </c>
      <c r="K71" s="3418" t="n">
        <v>-4.78794325300317</v>
      </c>
      <c r="L71" s="3415" t="n">
        <v>36.5442722</v>
      </c>
      <c r="M71" s="3415" t="n">
        <v>-9.030170281</v>
      </c>
      <c r="N71" s="3418" t="n">
        <v>27.514101919</v>
      </c>
      <c r="O71" s="3415" t="s">
        <v>2943</v>
      </c>
      <c r="P71" s="3415" t="n">
        <v>3.501163606</v>
      </c>
      <c r="Q71" s="3415" t="n">
        <v>-64.967602</v>
      </c>
      <c r="R71" s="3418" t="n">
        <v>124.49190040833345</v>
      </c>
    </row>
    <row r="72">
      <c r="A72" s="3435" t="s">
        <v>3411</v>
      </c>
      <c r="B72" s="3415" t="s">
        <v>3411</v>
      </c>
      <c r="C72" s="3418" t="n">
        <v>4.611</v>
      </c>
      <c r="D72" s="3415" t="n">
        <v>1.167</v>
      </c>
      <c r="E72" s="3415" t="n">
        <v>3.444</v>
      </c>
      <c r="F72" s="3418" t="n">
        <v>1.9184184677944</v>
      </c>
      <c r="G72" s="3418" t="n">
        <v>-4.76015718087183</v>
      </c>
      <c r="H72" s="3418" t="n">
        <v>-2.84173871307742</v>
      </c>
      <c r="I72" s="3418" t="s">
        <v>2943</v>
      </c>
      <c r="J72" s="3418" t="n">
        <v>1.0215861748072</v>
      </c>
      <c r="K72" s="3418" t="n">
        <v>-5.33905703252033</v>
      </c>
      <c r="L72" s="3415" t="n">
        <v>8.845827555</v>
      </c>
      <c r="M72" s="3415" t="n">
        <v>-21.949084761</v>
      </c>
      <c r="N72" s="3418" t="n">
        <v>-13.103257206</v>
      </c>
      <c r="O72" s="3415" t="s">
        <v>2943</v>
      </c>
      <c r="P72" s="3415" t="n">
        <v>1.192191066</v>
      </c>
      <c r="Q72" s="3415" t="n">
        <v>-18.38771242</v>
      </c>
      <c r="R72" s="3418" t="n">
        <v>111.09552138666677</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10.298</v>
      </c>
      <c r="D74" s="3418" t="n">
        <v>0.149</v>
      </c>
      <c r="E74" s="3418" t="n">
        <v>10.149</v>
      </c>
      <c r="F74" s="3418" t="n">
        <v>1.512460373859</v>
      </c>
      <c r="G74" s="3418" t="n">
        <v>-0.05752719741697</v>
      </c>
      <c r="H74" s="3418" t="n">
        <v>1.45493317644203</v>
      </c>
      <c r="I74" s="3418" t="s">
        <v>2942</v>
      </c>
      <c r="J74" s="3418" t="n">
        <v>1.89464083221477</v>
      </c>
      <c r="K74" s="3418" t="n">
        <v>-5.08039563405262</v>
      </c>
      <c r="L74" s="3418" t="n">
        <v>15.57531693</v>
      </c>
      <c r="M74" s="3418" t="n">
        <v>-0.592415079</v>
      </c>
      <c r="N74" s="3418" t="n">
        <v>14.982901851</v>
      </c>
      <c r="O74" s="3418" t="s">
        <v>2942</v>
      </c>
      <c r="P74" s="3418" t="n">
        <v>0.282301484</v>
      </c>
      <c r="Q74" s="3418" t="n">
        <v>-51.56093529</v>
      </c>
      <c r="R74" s="3418" t="n">
        <v>133.0843505016668</v>
      </c>
    </row>
    <row r="75">
      <c r="A75" s="3435" t="s">
        <v>3414</v>
      </c>
      <c r="B75" s="3415" t="s">
        <v>3414</v>
      </c>
      <c r="C75" s="3418" t="n">
        <v>10.298</v>
      </c>
      <c r="D75" s="3415" t="n">
        <v>0.149</v>
      </c>
      <c r="E75" s="3415" t="n">
        <v>10.149</v>
      </c>
      <c r="F75" s="3418" t="n">
        <v>1.512460373859</v>
      </c>
      <c r="G75" s="3418" t="n">
        <v>-0.05752719741697</v>
      </c>
      <c r="H75" s="3418" t="n">
        <v>1.45493317644203</v>
      </c>
      <c r="I75" s="3418" t="s">
        <v>2943</v>
      </c>
      <c r="J75" s="3418" t="n">
        <v>1.89464083221477</v>
      </c>
      <c r="K75" s="3418" t="n">
        <v>-5.08039563405262</v>
      </c>
      <c r="L75" s="3415" t="n">
        <v>15.57531693</v>
      </c>
      <c r="M75" s="3415" t="n">
        <v>-0.592415079</v>
      </c>
      <c r="N75" s="3418" t="n">
        <v>14.982901851</v>
      </c>
      <c r="O75" s="3415" t="s">
        <v>2943</v>
      </c>
      <c r="P75" s="3415" t="n">
        <v>0.282301484</v>
      </c>
      <c r="Q75" s="3415" t="n">
        <v>-51.56093529</v>
      </c>
      <c r="R75" s="3418" t="n">
        <v>133.0843505016668</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0.002</v>
      </c>
      <c r="D77" s="3418" t="n">
        <v>0.001</v>
      </c>
      <c r="E77" s="3418" t="n">
        <v>0.001</v>
      </c>
      <c r="F77" s="3418" t="s">
        <v>2946</v>
      </c>
      <c r="G77" s="3418" t="s">
        <v>2946</v>
      </c>
      <c r="H77" s="3418" t="s">
        <v>2946</v>
      </c>
      <c r="I77" s="3418" t="s">
        <v>2946</v>
      </c>
      <c r="J77" s="3418" t="n">
        <v>4.236931</v>
      </c>
      <c r="K77" s="3418" t="n">
        <v>-7.964392</v>
      </c>
      <c r="L77" s="3418" t="s">
        <v>2946</v>
      </c>
      <c r="M77" s="3418" t="s">
        <v>2946</v>
      </c>
      <c r="N77" s="3418" t="s">
        <v>2946</v>
      </c>
      <c r="O77" s="3418" t="s">
        <v>2946</v>
      </c>
      <c r="P77" s="3418" t="n">
        <v>0.004236931</v>
      </c>
      <c r="Q77" s="3418" t="n">
        <v>-0.007964392</v>
      </c>
      <c r="R77" s="3418" t="n">
        <v>0.013667357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1.043657804005116E7</v>
      </c>
      <c r="C10" s="3418" t="s">
        <v>2950</v>
      </c>
      <c r="D10" s="3416" t="s">
        <v>1185</v>
      </c>
      <c r="E10" s="3416" t="s">
        <v>1185</v>
      </c>
      <c r="F10" s="3416" t="s">
        <v>1185</v>
      </c>
      <c r="G10" s="3418" t="n">
        <v>731653.13510825</v>
      </c>
      <c r="H10" s="3418" t="n">
        <v>156.53399627</v>
      </c>
      <c r="I10" s="3418" t="n">
        <v>18.17369447</v>
      </c>
      <c r="J10" s="3418" t="s">
        <v>2946</v>
      </c>
    </row>
    <row r="11" spans="1:10" ht="12" customHeight="1" x14ac:dyDescent="0.15">
      <c r="A11" s="844" t="s">
        <v>87</v>
      </c>
      <c r="B11" s="3418" t="n">
        <v>3449395.6420335397</v>
      </c>
      <c r="C11" s="3418" t="s">
        <v>2950</v>
      </c>
      <c r="D11" s="3418" t="n">
        <v>74.00465873796622</v>
      </c>
      <c r="E11" s="3418" t="n">
        <v>3.11641795420795</v>
      </c>
      <c r="F11" s="3418" t="n">
        <v>1.76389994115405</v>
      </c>
      <c r="G11" s="3418" t="n">
        <v>255271.34734092</v>
      </c>
      <c r="H11" s="3418" t="n">
        <v>10.74975851</v>
      </c>
      <c r="I11" s="3418" t="n">
        <v>6.08438877</v>
      </c>
      <c r="J11" s="3418" t="s">
        <v>2946</v>
      </c>
    </row>
    <row r="12" spans="1:10" ht="12" customHeight="1" x14ac:dyDescent="0.15">
      <c r="A12" s="844" t="s">
        <v>88</v>
      </c>
      <c r="B12" s="3418" t="n">
        <v>2651066.66342948</v>
      </c>
      <c r="C12" s="3418" t="s">
        <v>2950</v>
      </c>
      <c r="D12" s="3418" t="n">
        <v>109.13713781104107</v>
      </c>
      <c r="E12" s="3418" t="n">
        <v>3.68095418897397</v>
      </c>
      <c r="F12" s="3418" t="n">
        <v>2.78637911369764</v>
      </c>
      <c r="G12" s="3418" t="n">
        <v>289329.82779296</v>
      </c>
      <c r="H12" s="3418" t="n">
        <v>9.75845494</v>
      </c>
      <c r="I12" s="3418" t="n">
        <v>7.38687678</v>
      </c>
      <c r="J12" s="3418" t="s">
        <v>2946</v>
      </c>
    </row>
    <row r="13" spans="1:10" ht="12" customHeight="1" x14ac:dyDescent="0.15">
      <c r="A13" s="844" t="s">
        <v>89</v>
      </c>
      <c r="B13" s="3418" t="n">
        <v>2972123.78452982</v>
      </c>
      <c r="C13" s="3418" t="s">
        <v>2950</v>
      </c>
      <c r="D13" s="3418" t="n">
        <v>55.85852901091856</v>
      </c>
      <c r="E13" s="3418" t="n">
        <v>12.78179861745218</v>
      </c>
      <c r="F13" s="3418" t="n">
        <v>0.68093220764698</v>
      </c>
      <c r="G13" s="3418" t="n">
        <v>166018.4626422</v>
      </c>
      <c r="H13" s="3418" t="n">
        <v>37.98908768</v>
      </c>
      <c r="I13" s="3418" t="n">
        <v>2.02381481</v>
      </c>
      <c r="J13" s="3418" t="s">
        <v>2946</v>
      </c>
    </row>
    <row r="14" spans="1:10" ht="12" customHeight="1" x14ac:dyDescent="0.15">
      <c r="A14" s="844" t="s">
        <v>103</v>
      </c>
      <c r="B14" s="3418" t="n">
        <v>250488.69</v>
      </c>
      <c r="C14" s="3418" t="s">
        <v>2950</v>
      </c>
      <c r="D14" s="3418" t="n">
        <v>83.96984842776735</v>
      </c>
      <c r="E14" s="3418" t="n">
        <v>2.05130415269448</v>
      </c>
      <c r="F14" s="3418" t="n">
        <v>2.17397575914505</v>
      </c>
      <c r="G14" s="3418" t="n">
        <v>21033.49733217</v>
      </c>
      <c r="H14" s="3418" t="n">
        <v>0.51382849</v>
      </c>
      <c r="I14" s="3418" t="n">
        <v>0.54455634</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1113503.26005832</v>
      </c>
      <c r="C16" s="3418" t="s">
        <v>2950</v>
      </c>
      <c r="D16" s="3418" t="n">
        <v>94.13355994370428</v>
      </c>
      <c r="E16" s="3418" t="n">
        <v>87.58202166816487</v>
      </c>
      <c r="F16" s="3418" t="n">
        <v>1.91652583925819</v>
      </c>
      <c r="G16" s="3416" t="s">
        <v>1185</v>
      </c>
      <c r="H16" s="3418" t="n">
        <v>97.52286665</v>
      </c>
      <c r="I16" s="3418" t="n">
        <v>2.13405777</v>
      </c>
      <c r="J16" s="3418" t="s">
        <v>2946</v>
      </c>
    </row>
    <row r="17" spans="1:10" ht="12" customHeight="1" x14ac:dyDescent="0.15">
      <c r="A17" s="860" t="s">
        <v>95</v>
      </c>
      <c r="B17" s="3418" t="n">
        <v>3827907.01081744</v>
      </c>
      <c r="C17" s="3418" t="s">
        <v>2950</v>
      </c>
      <c r="D17" s="3416" t="s">
        <v>1185</v>
      </c>
      <c r="E17" s="3416" t="s">
        <v>1185</v>
      </c>
      <c r="F17" s="3416" t="s">
        <v>1185</v>
      </c>
      <c r="G17" s="3418" t="n">
        <v>308583.60823466</v>
      </c>
      <c r="H17" s="3418" t="n">
        <v>90.85716431</v>
      </c>
      <c r="I17" s="3418" t="n">
        <v>8.37582744</v>
      </c>
      <c r="J17" s="3418" t="s">
        <v>2946</v>
      </c>
    </row>
    <row r="18" spans="1:10" ht="12" customHeight="1" x14ac:dyDescent="0.15">
      <c r="A18" s="849" t="s">
        <v>87</v>
      </c>
      <c r="B18" s="3418" t="n">
        <v>273266.64533344</v>
      </c>
      <c r="C18" s="3418" t="s">
        <v>2950</v>
      </c>
      <c r="D18" s="3418" t="n">
        <v>75.74166169326924</v>
      </c>
      <c r="E18" s="3418" t="n">
        <v>1.66260371603575</v>
      </c>
      <c r="F18" s="3418" t="n">
        <v>0.65285783335288</v>
      </c>
      <c r="G18" s="3418" t="n">
        <v>20697.6698029</v>
      </c>
      <c r="H18" s="3418" t="n">
        <v>0.45433414</v>
      </c>
      <c r="I18" s="3418" t="n">
        <v>0.17840427</v>
      </c>
      <c r="J18" s="3418" t="s">
        <v>2946</v>
      </c>
    </row>
    <row r="19" spans="1:10" ht="12" customHeight="1" x14ac:dyDescent="0.15">
      <c r="A19" s="849" t="s">
        <v>88</v>
      </c>
      <c r="B19" s="3418" t="n">
        <v>2259041.024</v>
      </c>
      <c r="C19" s="3418" t="s">
        <v>2950</v>
      </c>
      <c r="D19" s="3418" t="n">
        <v>105.1571075259809</v>
      </c>
      <c r="E19" s="3418" t="n">
        <v>0.79187483139748</v>
      </c>
      <c r="F19" s="3418" t="n">
        <v>2.74941611241851</v>
      </c>
      <c r="G19" s="3418" t="n">
        <v>237554.21986637</v>
      </c>
      <c r="H19" s="3418" t="n">
        <v>1.78887773</v>
      </c>
      <c r="I19" s="3418" t="n">
        <v>6.21104379</v>
      </c>
      <c r="J19" s="3418" t="s">
        <v>2946</v>
      </c>
    </row>
    <row r="20" spans="1:10" ht="12" customHeight="1" x14ac:dyDescent="0.15">
      <c r="A20" s="849" t="s">
        <v>89</v>
      </c>
      <c r="B20" s="3418" t="n">
        <v>644857.341484</v>
      </c>
      <c r="C20" s="3418" t="s">
        <v>2950</v>
      </c>
      <c r="D20" s="3418" t="n">
        <v>55.97225485768244</v>
      </c>
      <c r="E20" s="3418" t="n">
        <v>44.30368010427444</v>
      </c>
      <c r="F20" s="3418" t="n">
        <v>1.1027297733225</v>
      </c>
      <c r="G20" s="3418" t="n">
        <v>36094.11946439</v>
      </c>
      <c r="H20" s="3418" t="n">
        <v>28.56955337</v>
      </c>
      <c r="I20" s="3418" t="n">
        <v>0.71110339</v>
      </c>
      <c r="J20" s="3418" t="s">
        <v>2946</v>
      </c>
    </row>
    <row r="21" spans="1:10" ht="13.5" customHeight="1" x14ac:dyDescent="0.15">
      <c r="A21" s="849" t="s">
        <v>103</v>
      </c>
      <c r="B21" s="3418" t="n">
        <v>167246.0</v>
      </c>
      <c r="C21" s="3418" t="s">
        <v>2950</v>
      </c>
      <c r="D21" s="3418" t="n">
        <v>85.12968382502422</v>
      </c>
      <c r="E21" s="3418" t="n">
        <v>1.73053161211628</v>
      </c>
      <c r="F21" s="3418" t="n">
        <v>1.76340325030195</v>
      </c>
      <c r="G21" s="3418" t="n">
        <v>14237.599101</v>
      </c>
      <c r="H21" s="3418" t="n">
        <v>0.28942449</v>
      </c>
      <c r="I21" s="3418" t="n">
        <v>0.29492214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483496.0</v>
      </c>
      <c r="C23" s="3418" t="s">
        <v>2950</v>
      </c>
      <c r="D23" s="3418" t="n">
        <v>94.79252849572696</v>
      </c>
      <c r="E23" s="3418" t="n">
        <v>123.58938766815031</v>
      </c>
      <c r="F23" s="3418" t="n">
        <v>2.02763590598474</v>
      </c>
      <c r="G23" s="3418" t="n">
        <v>45831.80835757</v>
      </c>
      <c r="H23" s="3418" t="n">
        <v>59.75497458</v>
      </c>
      <c r="I23" s="3418" t="n">
        <v>0.98035385</v>
      </c>
      <c r="J23" s="3418" t="s">
        <v>2946</v>
      </c>
    </row>
    <row r="24" spans="1:10" ht="12" customHeight="1" x14ac:dyDescent="0.15">
      <c r="A24" s="851" t="s">
        <v>1952</v>
      </c>
      <c r="B24" s="3418" t="n">
        <v>3419036.99</v>
      </c>
      <c r="C24" s="3418" t="s">
        <v>2950</v>
      </c>
      <c r="D24" s="3416" t="s">
        <v>1185</v>
      </c>
      <c r="E24" s="3416" t="s">
        <v>1185</v>
      </c>
      <c r="F24" s="3416" t="s">
        <v>1185</v>
      </c>
      <c r="G24" s="3418" t="n">
        <v>276512.68768367</v>
      </c>
      <c r="H24" s="3418" t="n">
        <v>84.27312401</v>
      </c>
      <c r="I24" s="3418" t="n">
        <v>7.66908478</v>
      </c>
      <c r="J24" s="3418" t="s">
        <v>2946</v>
      </c>
    </row>
    <row r="25" spans="1:10" ht="12" customHeight="1" x14ac:dyDescent="0.15">
      <c r="A25" s="849" t="s">
        <v>87</v>
      </c>
      <c r="B25" s="3418" t="n">
        <v>17667.99</v>
      </c>
      <c r="C25" s="3418" t="s">
        <v>2950</v>
      </c>
      <c r="D25" s="3418" t="n">
        <v>77.00816147903637</v>
      </c>
      <c r="E25" s="3418" t="n">
        <v>4.7221783575834</v>
      </c>
      <c r="F25" s="3418" t="n">
        <v>1.38756417679657</v>
      </c>
      <c r="G25" s="3418" t="n">
        <v>1360.57942693</v>
      </c>
      <c r="H25" s="3418" t="n">
        <v>0.0834314</v>
      </c>
      <c r="I25" s="3418" t="n">
        <v>0.02451547</v>
      </c>
      <c r="J25" s="3418" t="s">
        <v>2946</v>
      </c>
    </row>
    <row r="26" spans="1:10" ht="12" customHeight="1" x14ac:dyDescent="0.15">
      <c r="A26" s="849" t="s">
        <v>88</v>
      </c>
      <c r="B26" s="3418" t="n">
        <v>2191933.0</v>
      </c>
      <c r="C26" s="3418" t="s">
        <v>2950</v>
      </c>
      <c r="D26" s="3418" t="n">
        <v>104.0157131894953</v>
      </c>
      <c r="E26" s="3418" t="n">
        <v>0.78763892418245</v>
      </c>
      <c r="F26" s="3418" t="n">
        <v>2.67134109482361</v>
      </c>
      <c r="G26" s="3418" t="n">
        <v>227995.47425859</v>
      </c>
      <c r="H26" s="3418" t="n">
        <v>1.72645175</v>
      </c>
      <c r="I26" s="3418" t="n">
        <v>5.8554007</v>
      </c>
      <c r="J26" s="3418" t="s">
        <v>2946</v>
      </c>
    </row>
    <row r="27" spans="1:10" ht="12" customHeight="1" x14ac:dyDescent="0.15">
      <c r="A27" s="849" t="s">
        <v>89</v>
      </c>
      <c r="B27" s="3418" t="n">
        <v>588293.0</v>
      </c>
      <c r="C27" s="3418" t="s">
        <v>2950</v>
      </c>
      <c r="D27" s="3418" t="n">
        <v>55.9568699562123</v>
      </c>
      <c r="E27" s="3418" t="n">
        <v>47.75005541456383</v>
      </c>
      <c r="F27" s="3418" t="n">
        <v>1.13415532736239</v>
      </c>
      <c r="G27" s="3418" t="n">
        <v>32919.03489715</v>
      </c>
      <c r="H27" s="3418" t="n">
        <v>28.09102335</v>
      </c>
      <c r="I27" s="3418" t="n">
        <v>0.66721564</v>
      </c>
      <c r="J27" s="3418" t="s">
        <v>2946</v>
      </c>
    </row>
    <row r="28" spans="1:10" ht="12" customHeight="1" x14ac:dyDescent="0.15">
      <c r="A28" s="849" t="s">
        <v>103</v>
      </c>
      <c r="B28" s="3418" t="n">
        <v>167246.0</v>
      </c>
      <c r="C28" s="3418" t="s">
        <v>2950</v>
      </c>
      <c r="D28" s="3418" t="n">
        <v>85.12968382502422</v>
      </c>
      <c r="E28" s="3418" t="n">
        <v>1.73053161211628</v>
      </c>
      <c r="F28" s="3418" t="n">
        <v>1.76340325030195</v>
      </c>
      <c r="G28" s="3418" t="n">
        <v>14237.599101</v>
      </c>
      <c r="H28" s="3418" t="n">
        <v>0.28942449</v>
      </c>
      <c r="I28" s="3418" t="n">
        <v>0.29492214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453897.0</v>
      </c>
      <c r="C30" s="3418" t="s">
        <v>2950</v>
      </c>
      <c r="D30" s="3418" t="n">
        <v>94.23846817681104</v>
      </c>
      <c r="E30" s="3418" t="n">
        <v>119.15212706847589</v>
      </c>
      <c r="F30" s="3418" t="n">
        <v>1.82206718704904</v>
      </c>
      <c r="G30" s="3418" t="n">
        <v>42774.55799005</v>
      </c>
      <c r="H30" s="3418" t="n">
        <v>54.08279302</v>
      </c>
      <c r="I30" s="3418" t="n">
        <v>0.82703083</v>
      </c>
      <c r="J30" s="3418" t="s">
        <v>2946</v>
      </c>
    </row>
    <row r="31" spans="1:10" ht="12" customHeight="1" x14ac:dyDescent="0.15">
      <c r="A31" s="3433" t="s">
        <v>2951</v>
      </c>
      <c r="B31" s="3418" t="n">
        <v>3419036.99</v>
      </c>
      <c r="C31" s="3418" t="s">
        <v>2950</v>
      </c>
      <c r="D31" s="3416" t="s">
        <v>1185</v>
      </c>
      <c r="E31" s="3416" t="s">
        <v>1185</v>
      </c>
      <c r="F31" s="3416" t="s">
        <v>1185</v>
      </c>
      <c r="G31" s="3418" t="n">
        <v>276512.68768367</v>
      </c>
      <c r="H31" s="3418" t="n">
        <v>84.27312401</v>
      </c>
      <c r="I31" s="3418" t="n">
        <v>7.66908478</v>
      </c>
      <c r="J31" s="3418" t="s">
        <v>2946</v>
      </c>
    </row>
    <row r="32">
      <c r="A32" s="3438" t="s">
        <v>2952</v>
      </c>
      <c r="B32" s="3418" t="n">
        <v>3419036.99</v>
      </c>
      <c r="C32" s="3418" t="s">
        <v>2950</v>
      </c>
      <c r="D32" s="3416" t="s">
        <v>1185</v>
      </c>
      <c r="E32" s="3416" t="s">
        <v>1185</v>
      </c>
      <c r="F32" s="3416" t="s">
        <v>1185</v>
      </c>
      <c r="G32" s="3418" t="n">
        <v>276512.68768367</v>
      </c>
      <c r="H32" s="3418" t="n">
        <v>84.27312401</v>
      </c>
      <c r="I32" s="3418" t="n">
        <v>7.66908478</v>
      </c>
      <c r="J32" s="3418" t="s">
        <v>2946</v>
      </c>
    </row>
    <row r="33">
      <c r="A33" s="3443" t="s">
        <v>2953</v>
      </c>
      <c r="B33" s="3415" t="n">
        <v>17667.99</v>
      </c>
      <c r="C33" s="3418" t="s">
        <v>2950</v>
      </c>
      <c r="D33" s="3418" t="n">
        <v>77.00816147903637</v>
      </c>
      <c r="E33" s="3418" t="n">
        <v>4.7221783575834</v>
      </c>
      <c r="F33" s="3418" t="n">
        <v>1.38756417679657</v>
      </c>
      <c r="G33" s="3415" t="n">
        <v>1360.57942693</v>
      </c>
      <c r="H33" s="3415" t="n">
        <v>0.0834314</v>
      </c>
      <c r="I33" s="3415" t="n">
        <v>0.02451547</v>
      </c>
      <c r="J33" s="3415" t="s">
        <v>2946</v>
      </c>
    </row>
    <row r="34">
      <c r="A34" s="3443" t="s">
        <v>2954</v>
      </c>
      <c r="B34" s="3415" t="n">
        <v>2191933.0</v>
      </c>
      <c r="C34" s="3418" t="s">
        <v>2950</v>
      </c>
      <c r="D34" s="3418" t="n">
        <v>104.0157131894953</v>
      </c>
      <c r="E34" s="3418" t="n">
        <v>0.78763892418245</v>
      </c>
      <c r="F34" s="3418" t="n">
        <v>2.67134109482361</v>
      </c>
      <c r="G34" s="3415" t="n">
        <v>227995.47425859</v>
      </c>
      <c r="H34" s="3415" t="n">
        <v>1.72645175</v>
      </c>
      <c r="I34" s="3415" t="n">
        <v>5.8554007</v>
      </c>
      <c r="J34" s="3415" t="s">
        <v>2946</v>
      </c>
    </row>
    <row r="35">
      <c r="A35" s="3443" t="s">
        <v>2955</v>
      </c>
      <c r="B35" s="3415" t="n">
        <v>588293.0</v>
      </c>
      <c r="C35" s="3418" t="s">
        <v>2950</v>
      </c>
      <c r="D35" s="3418" t="n">
        <v>55.9568699562123</v>
      </c>
      <c r="E35" s="3418" t="n">
        <v>47.75005541456383</v>
      </c>
      <c r="F35" s="3418" t="n">
        <v>1.13415532736239</v>
      </c>
      <c r="G35" s="3415" t="n">
        <v>32919.03489715</v>
      </c>
      <c r="H35" s="3415" t="n">
        <v>28.09102335</v>
      </c>
      <c r="I35" s="3415" t="n">
        <v>0.66721564</v>
      </c>
      <c r="J35" s="3415" t="s">
        <v>2946</v>
      </c>
    </row>
    <row r="36">
      <c r="A36" s="3443" t="s">
        <v>2956</v>
      </c>
      <c r="B36" s="3415" t="n">
        <v>167246.0</v>
      </c>
      <c r="C36" s="3418" t="s">
        <v>2950</v>
      </c>
      <c r="D36" s="3418" t="n">
        <v>85.12968382502422</v>
      </c>
      <c r="E36" s="3418" t="n">
        <v>1.73053161211628</v>
      </c>
      <c r="F36" s="3418" t="n">
        <v>1.76340325030195</v>
      </c>
      <c r="G36" s="3415" t="n">
        <v>14237.599101</v>
      </c>
      <c r="H36" s="3415" t="n">
        <v>0.28942449</v>
      </c>
      <c r="I36" s="3415" t="n">
        <v>0.29492214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453897.0</v>
      </c>
      <c r="C38" s="3418" t="s">
        <v>2950</v>
      </c>
      <c r="D38" s="3418" t="n">
        <v>94.23846817681104</v>
      </c>
      <c r="E38" s="3418" t="n">
        <v>119.15212706847589</v>
      </c>
      <c r="F38" s="3418" t="n">
        <v>1.82206718704904</v>
      </c>
      <c r="G38" s="3415" t="n">
        <v>42774.55799005</v>
      </c>
      <c r="H38" s="3415" t="n">
        <v>54.08279302</v>
      </c>
      <c r="I38" s="3415" t="n">
        <v>0.82703083</v>
      </c>
      <c r="J38" s="3415" t="s">
        <v>2946</v>
      </c>
    </row>
    <row r="39" spans="1:10" ht="12" customHeight="1" x14ac:dyDescent="0.15">
      <c r="A39" s="856" t="s">
        <v>20</v>
      </c>
      <c r="B39" s="3418" t="n">
        <v>306752.81181744</v>
      </c>
      <c r="C39" s="3418" t="s">
        <v>2950</v>
      </c>
      <c r="D39" s="3416" t="s">
        <v>1185</v>
      </c>
      <c r="E39" s="3416" t="s">
        <v>1185</v>
      </c>
      <c r="F39" s="3416" t="s">
        <v>1185</v>
      </c>
      <c r="G39" s="3418" t="n">
        <v>22172.45457944</v>
      </c>
      <c r="H39" s="3418" t="n">
        <v>0.57911391</v>
      </c>
      <c r="I39" s="3418" t="n">
        <v>0.19390686</v>
      </c>
      <c r="J39" s="3418" t="s">
        <v>2946</v>
      </c>
    </row>
    <row r="40" spans="1:10" ht="12" customHeight="1" x14ac:dyDescent="0.15">
      <c r="A40" s="849" t="s">
        <v>87</v>
      </c>
      <c r="B40" s="3415" t="n">
        <v>255444.42033344</v>
      </c>
      <c r="C40" s="3418" t="s">
        <v>2950</v>
      </c>
      <c r="D40" s="3418" t="n">
        <v>75.65510260202029</v>
      </c>
      <c r="E40" s="3418" t="n">
        <v>1.44998884499617</v>
      </c>
      <c r="F40" s="3418" t="n">
        <v>0.60178358877184</v>
      </c>
      <c r="G40" s="3415" t="n">
        <v>19325.67382944</v>
      </c>
      <c r="H40" s="3415" t="n">
        <v>0.37039156</v>
      </c>
      <c r="I40" s="3415" t="n">
        <v>0.15372226</v>
      </c>
      <c r="J40" s="3415" t="s">
        <v>2946</v>
      </c>
    </row>
    <row r="41" spans="1:10" ht="12" customHeight="1" x14ac:dyDescent="0.15">
      <c r="A41" s="849" t="s">
        <v>88</v>
      </c>
      <c r="B41" s="3415" t="n">
        <v>1164.0</v>
      </c>
      <c r="C41" s="3418" t="s">
        <v>2950</v>
      </c>
      <c r="D41" s="3418" t="n">
        <v>40.70648</v>
      </c>
      <c r="E41" s="3418" t="n">
        <v>0.3</v>
      </c>
      <c r="F41" s="3418" t="n">
        <v>0.5</v>
      </c>
      <c r="G41" s="3415" t="n">
        <v>47.38234272</v>
      </c>
      <c r="H41" s="3415" t="n">
        <v>3.492E-4</v>
      </c>
      <c r="I41" s="3415" t="n">
        <v>5.82E-4</v>
      </c>
      <c r="J41" s="3415" t="s">
        <v>2946</v>
      </c>
    </row>
    <row r="42" spans="1:10" ht="12" customHeight="1" x14ac:dyDescent="0.15">
      <c r="A42" s="849" t="s">
        <v>89</v>
      </c>
      <c r="B42" s="3415" t="n">
        <v>50144.391484</v>
      </c>
      <c r="C42" s="3418" t="s">
        <v>2950</v>
      </c>
      <c r="D42" s="3418" t="n">
        <v>55.82675000001203</v>
      </c>
      <c r="E42" s="3418" t="n">
        <v>4.15546273139016</v>
      </c>
      <c r="F42" s="3418" t="n">
        <v>0.78977127507144</v>
      </c>
      <c r="G42" s="3415" t="n">
        <v>2799.39840728</v>
      </c>
      <c r="H42" s="3415" t="n">
        <v>0.20837315</v>
      </c>
      <c r="I42" s="3415" t="n">
        <v>0.0396026</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102117.209</v>
      </c>
      <c r="C46" s="3418" t="s">
        <v>2950</v>
      </c>
      <c r="D46" s="3416" t="s">
        <v>1185</v>
      </c>
      <c r="E46" s="3416" t="s">
        <v>1185</v>
      </c>
      <c r="F46" s="3416" t="s">
        <v>1185</v>
      </c>
      <c r="G46" s="3418" t="n">
        <v>9898.46597155</v>
      </c>
      <c r="H46" s="3418" t="n">
        <v>6.00492639</v>
      </c>
      <c r="I46" s="3418" t="n">
        <v>0.5128358</v>
      </c>
      <c r="J46" s="3418" t="s">
        <v>2946</v>
      </c>
    </row>
    <row r="47" spans="1:10" ht="12" customHeight="1" x14ac:dyDescent="0.15">
      <c r="A47" s="844" t="s">
        <v>87</v>
      </c>
      <c r="B47" s="3418" t="n">
        <v>154.235</v>
      </c>
      <c r="C47" s="3418" t="s">
        <v>2950</v>
      </c>
      <c r="D47" s="3418" t="n">
        <v>74.020465717898</v>
      </c>
      <c r="E47" s="3418" t="n">
        <v>3.31429312412876</v>
      </c>
      <c r="F47" s="3418" t="n">
        <v>1.07978085389179</v>
      </c>
      <c r="G47" s="3418" t="n">
        <v>11.41654653</v>
      </c>
      <c r="H47" s="3418" t="n">
        <v>5.1118E-4</v>
      </c>
      <c r="I47" s="3418" t="n">
        <v>1.6654E-4</v>
      </c>
      <c r="J47" s="3418" t="s">
        <v>2946</v>
      </c>
    </row>
    <row r="48" spans="1:10" ht="12" customHeight="1" x14ac:dyDescent="0.15">
      <c r="A48" s="844" t="s">
        <v>88</v>
      </c>
      <c r="B48" s="3418" t="n">
        <v>65944.024</v>
      </c>
      <c r="C48" s="3418" t="s">
        <v>2950</v>
      </c>
      <c r="D48" s="3418" t="n">
        <v>144.2338924458113</v>
      </c>
      <c r="E48" s="3418" t="n">
        <v>0.94135565642764</v>
      </c>
      <c r="F48" s="3418" t="n">
        <v>5.38428000693437</v>
      </c>
      <c r="G48" s="3418" t="n">
        <v>9511.36326506</v>
      </c>
      <c r="H48" s="3418" t="n">
        <v>0.06207678</v>
      </c>
      <c r="I48" s="3418" t="n">
        <v>0.35506109</v>
      </c>
      <c r="J48" s="3418" t="s">
        <v>2946</v>
      </c>
    </row>
    <row r="49" spans="1:10" ht="12" customHeight="1" x14ac:dyDescent="0.15">
      <c r="A49" s="844" t="s">
        <v>89</v>
      </c>
      <c r="B49" s="3418" t="n">
        <v>6419.95</v>
      </c>
      <c r="C49" s="3418" t="s">
        <v>2950</v>
      </c>
      <c r="D49" s="3418" t="n">
        <v>58.51854920365423</v>
      </c>
      <c r="E49" s="3418" t="n">
        <v>42.08083707817039</v>
      </c>
      <c r="F49" s="3418" t="n">
        <v>0.66747404574802</v>
      </c>
      <c r="G49" s="3418" t="n">
        <v>375.68615996</v>
      </c>
      <c r="H49" s="3418" t="n">
        <v>0.27015687</v>
      </c>
      <c r="I49" s="3418" t="n">
        <v>0.00428515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29599.0</v>
      </c>
      <c r="C52" s="3418" t="s">
        <v>2950</v>
      </c>
      <c r="D52" s="3418" t="n">
        <v>103.28897488158384</v>
      </c>
      <c r="E52" s="3418" t="n">
        <v>191.63422953478158</v>
      </c>
      <c r="F52" s="3418" t="n">
        <v>5.18000675698503</v>
      </c>
      <c r="G52" s="3418" t="n">
        <v>3057.25036752</v>
      </c>
      <c r="H52" s="3418" t="n">
        <v>5.67218156</v>
      </c>
      <c r="I52" s="3418" t="n">
        <v>0.15332302</v>
      </c>
      <c r="J52" s="3418" t="s">
        <v>2946</v>
      </c>
    </row>
    <row r="53" spans="1:10" ht="12.75" customHeight="1" x14ac:dyDescent="0.15">
      <c r="A53" s="3433" t="s">
        <v>2957</v>
      </c>
      <c r="B53" s="3418" t="n">
        <v>102117.209</v>
      </c>
      <c r="C53" s="3418" t="s">
        <v>2950</v>
      </c>
      <c r="D53" s="3416" t="s">
        <v>1185</v>
      </c>
      <c r="E53" s="3416" t="s">
        <v>1185</v>
      </c>
      <c r="F53" s="3416" t="s">
        <v>1185</v>
      </c>
      <c r="G53" s="3418" t="n">
        <v>9898.46597155</v>
      </c>
      <c r="H53" s="3418" t="n">
        <v>6.00492639</v>
      </c>
      <c r="I53" s="3418" t="n">
        <v>0.5128358</v>
      </c>
      <c r="J53" s="3418" t="s">
        <v>2946</v>
      </c>
    </row>
    <row r="54">
      <c r="A54" s="3438" t="s">
        <v>2958</v>
      </c>
      <c r="B54" s="3418" t="n">
        <v>102117.209</v>
      </c>
      <c r="C54" s="3418" t="s">
        <v>2950</v>
      </c>
      <c r="D54" s="3416" t="s">
        <v>1185</v>
      </c>
      <c r="E54" s="3416" t="s">
        <v>1185</v>
      </c>
      <c r="F54" s="3416" t="s">
        <v>1185</v>
      </c>
      <c r="G54" s="3418" t="n">
        <v>9898.46597155</v>
      </c>
      <c r="H54" s="3418" t="n">
        <v>6.00492639</v>
      </c>
      <c r="I54" s="3418" t="n">
        <v>0.5128358</v>
      </c>
      <c r="J54" s="3418" t="s">
        <v>2946</v>
      </c>
    </row>
    <row r="55">
      <c r="A55" s="3443" t="s">
        <v>2953</v>
      </c>
      <c r="B55" s="3415" t="n">
        <v>154.235</v>
      </c>
      <c r="C55" s="3418" t="s">
        <v>2950</v>
      </c>
      <c r="D55" s="3418" t="n">
        <v>74.020465717898</v>
      </c>
      <c r="E55" s="3418" t="n">
        <v>3.31429312412876</v>
      </c>
      <c r="F55" s="3418" t="n">
        <v>1.07978085389179</v>
      </c>
      <c r="G55" s="3415" t="n">
        <v>11.41654653</v>
      </c>
      <c r="H55" s="3415" t="n">
        <v>5.1118E-4</v>
      </c>
      <c r="I55" s="3415" t="n">
        <v>1.6654E-4</v>
      </c>
      <c r="J55" s="3415" t="s">
        <v>2946</v>
      </c>
    </row>
    <row r="56">
      <c r="A56" s="3443" t="s">
        <v>2954</v>
      </c>
      <c r="B56" s="3415" t="n">
        <v>65944.024</v>
      </c>
      <c r="C56" s="3418" t="s">
        <v>2950</v>
      </c>
      <c r="D56" s="3418" t="n">
        <v>144.2338924458113</v>
      </c>
      <c r="E56" s="3418" t="n">
        <v>0.94135565642764</v>
      </c>
      <c r="F56" s="3418" t="n">
        <v>5.38428000693437</v>
      </c>
      <c r="G56" s="3415" t="n">
        <v>9511.36326506</v>
      </c>
      <c r="H56" s="3415" t="n">
        <v>0.06207678</v>
      </c>
      <c r="I56" s="3415" t="n">
        <v>0.35506109</v>
      </c>
      <c r="J56" s="3415" t="s">
        <v>2946</v>
      </c>
    </row>
    <row r="57">
      <c r="A57" s="3443" t="s">
        <v>2955</v>
      </c>
      <c r="B57" s="3415" t="n">
        <v>6419.95</v>
      </c>
      <c r="C57" s="3418" t="s">
        <v>2950</v>
      </c>
      <c r="D57" s="3418" t="n">
        <v>58.51854920365423</v>
      </c>
      <c r="E57" s="3418" t="n">
        <v>42.08083707817039</v>
      </c>
      <c r="F57" s="3418" t="n">
        <v>0.66747404574802</v>
      </c>
      <c r="G57" s="3415" t="n">
        <v>375.68615996</v>
      </c>
      <c r="H57" s="3415" t="n">
        <v>0.27015687</v>
      </c>
      <c r="I57" s="3415" t="n">
        <v>0.00428515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29599.0</v>
      </c>
      <c r="C60" s="3418" t="s">
        <v>2950</v>
      </c>
      <c r="D60" s="3418" t="n">
        <v>103.28897488158384</v>
      </c>
      <c r="E60" s="3418" t="n">
        <v>191.63422953478158</v>
      </c>
      <c r="F60" s="3418" t="n">
        <v>5.18000675698503</v>
      </c>
      <c r="G60" s="3415" t="n">
        <v>3057.25036752</v>
      </c>
      <c r="H60" s="3415" t="n">
        <v>5.67218156</v>
      </c>
      <c r="I60" s="3415" t="n">
        <v>0.15332302</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4544.125</v>
      </c>
      <c r="D10" s="3418" t="n">
        <v>4461.031</v>
      </c>
      <c r="E10" s="3418" t="n">
        <v>83.094</v>
      </c>
      <c r="F10" s="3418" t="n">
        <v>0.31463007067961</v>
      </c>
      <c r="G10" s="3418" t="n">
        <v>-0.12097855535884</v>
      </c>
      <c r="H10" s="3418" t="n">
        <v>0.19365151532077</v>
      </c>
      <c r="I10" s="3418" t="n">
        <v>-0.02130999106781</v>
      </c>
      <c r="J10" s="3418" t="n">
        <v>-0.06466834772164</v>
      </c>
      <c r="K10" s="3418" t="n">
        <v>-5.95504246132091</v>
      </c>
      <c r="L10" s="3418" t="n">
        <v>1429.718369927</v>
      </c>
      <c r="M10" s="3418" t="n">
        <v>-549.74167787</v>
      </c>
      <c r="N10" s="3418" t="n">
        <v>879.9766920569999</v>
      </c>
      <c r="O10" s="3418" t="n">
        <v>-96.835263161</v>
      </c>
      <c r="P10" s="3418" t="n">
        <v>-288.487503905</v>
      </c>
      <c r="Q10" s="3418" t="n">
        <v>-494.828298281</v>
      </c>
      <c r="R10" s="3418" t="n">
        <v>0.63936873000044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3606.768</v>
      </c>
      <c r="D11" s="3418" t="n">
        <v>3549.099</v>
      </c>
      <c r="E11" s="3418" t="n">
        <v>57.669</v>
      </c>
      <c r="F11" s="3418" t="s">
        <v>2946</v>
      </c>
      <c r="G11" s="3418" t="s">
        <v>2946</v>
      </c>
      <c r="H11" s="3418" t="s">
        <v>2946</v>
      </c>
      <c r="I11" s="3418" t="s">
        <v>2946</v>
      </c>
      <c r="J11" s="3418" t="s">
        <v>2944</v>
      </c>
      <c r="K11" s="3418" t="n">
        <v>-5.19151133537949</v>
      </c>
      <c r="L11" s="3418" t="s">
        <v>2946</v>
      </c>
      <c r="M11" s="3418" t="s">
        <v>2946</v>
      </c>
      <c r="N11" s="3418" t="s">
        <v>2946</v>
      </c>
      <c r="O11" s="3418" t="s">
        <v>2946</v>
      </c>
      <c r="P11" s="3418" t="s">
        <v>2944</v>
      </c>
      <c r="Q11" s="3418" t="n">
        <v>-299.3892672</v>
      </c>
      <c r="R11" s="3418" t="n">
        <v>1097.760646400001</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2627.021</v>
      </c>
      <c r="D12" s="3415" t="n">
        <v>2589.227</v>
      </c>
      <c r="E12" s="3415" t="n">
        <v>37.794</v>
      </c>
      <c r="F12" s="3418" t="s">
        <v>2946</v>
      </c>
      <c r="G12" s="3418" t="s">
        <v>2946</v>
      </c>
      <c r="H12" s="3418" t="s">
        <v>2946</v>
      </c>
      <c r="I12" s="3418" t="s">
        <v>2946</v>
      </c>
      <c r="J12" s="3418" t="s">
        <v>2945</v>
      </c>
      <c r="K12" s="3418" t="n">
        <v>-7.9216083822829</v>
      </c>
      <c r="L12" s="3415" t="s">
        <v>2946</v>
      </c>
      <c r="M12" s="3415" t="s">
        <v>2946</v>
      </c>
      <c r="N12" s="3418" t="s">
        <v>2946</v>
      </c>
      <c r="O12" s="3415" t="s">
        <v>2946</v>
      </c>
      <c r="P12" s="3415" t="s">
        <v>2945</v>
      </c>
      <c r="Q12" s="3415" t="n">
        <v>-299.3892672</v>
      </c>
      <c r="R12" s="3418" t="n">
        <v>1097.760646400001</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937.357</v>
      </c>
      <c r="D16" s="3418" t="n">
        <v>911.932</v>
      </c>
      <c r="E16" s="3418" t="n">
        <v>25.425</v>
      </c>
      <c r="F16" s="3418" t="n">
        <v>1.52526558176554</v>
      </c>
      <c r="G16" s="3418" t="n">
        <v>-0.58648058089927</v>
      </c>
      <c r="H16" s="3418" t="n">
        <v>0.93878500086627</v>
      </c>
      <c r="I16" s="3418" t="n">
        <v>-0.10330670508782</v>
      </c>
      <c r="J16" s="3418" t="n">
        <v>-0.3163476047611</v>
      </c>
      <c r="K16" s="3418" t="n">
        <v>-7.68688421164208</v>
      </c>
      <c r="L16" s="3418" t="n">
        <v>1429.718369927</v>
      </c>
      <c r="M16" s="3418" t="n">
        <v>-549.74167787</v>
      </c>
      <c r="N16" s="3418" t="n">
        <v>879.9766920569999</v>
      </c>
      <c r="O16" s="3418" t="n">
        <v>-96.835263161</v>
      </c>
      <c r="P16" s="3418" t="n">
        <v>-288.487503905</v>
      </c>
      <c r="Q16" s="3418" t="n">
        <v>-195.439031081</v>
      </c>
      <c r="R16" s="3418" t="n">
        <v>-1097.1212776700006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78.637</v>
      </c>
      <c r="D17" s="3418" t="n">
        <v>76.82</v>
      </c>
      <c r="E17" s="3418" t="n">
        <v>1.817</v>
      </c>
      <c r="F17" s="3418" t="n">
        <v>1.52567353917367</v>
      </c>
      <c r="G17" s="3418" t="n">
        <v>-2.43966607602019</v>
      </c>
      <c r="H17" s="3418" t="n">
        <v>-0.91399253684652</v>
      </c>
      <c r="I17" s="3418" t="n">
        <v>-1.23142112696313</v>
      </c>
      <c r="J17" s="3418" t="n">
        <v>-0.56672313160635</v>
      </c>
      <c r="K17" s="3418" t="n">
        <v>-7.2446742487617</v>
      </c>
      <c r="L17" s="3418" t="n">
        <v>119.97439010000001</v>
      </c>
      <c r="M17" s="3418" t="n">
        <v>-191.84802122000002</v>
      </c>
      <c r="N17" s="3418" t="n">
        <v>-71.87363112000001</v>
      </c>
      <c r="O17" s="3418" t="n">
        <v>-96.835263161</v>
      </c>
      <c r="P17" s="3418" t="n">
        <v>-43.53567097</v>
      </c>
      <c r="Q17" s="3418" t="n">
        <v>-13.16357311</v>
      </c>
      <c r="R17" s="3418" t="n">
        <v>826.4965073236674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78.637</v>
      </c>
      <c r="D18" s="3415" t="n">
        <v>76.82</v>
      </c>
      <c r="E18" s="3415" t="n">
        <v>1.817</v>
      </c>
      <c r="F18" s="3418" t="n">
        <v>1.52567353917367</v>
      </c>
      <c r="G18" s="3418" t="n">
        <v>-2.43966607602019</v>
      </c>
      <c r="H18" s="3418" t="n">
        <v>-0.91399253684652</v>
      </c>
      <c r="I18" s="3418" t="n">
        <v>-1.23142112696313</v>
      </c>
      <c r="J18" s="3418" t="n">
        <v>-0.56672313160635</v>
      </c>
      <c r="K18" s="3418" t="n">
        <v>-7.2446742487617</v>
      </c>
      <c r="L18" s="3415" t="n">
        <v>119.97439010000001</v>
      </c>
      <c r="M18" s="3415" t="n">
        <v>-191.84802122000002</v>
      </c>
      <c r="N18" s="3418" t="n">
        <v>-71.87363112000001</v>
      </c>
      <c r="O18" s="3415" t="n">
        <v>-96.835263161</v>
      </c>
      <c r="P18" s="3415" t="n">
        <v>-43.53567097</v>
      </c>
      <c r="Q18" s="3415" t="n">
        <v>-13.16357311</v>
      </c>
      <c r="R18" s="3418" t="n">
        <v>826.4965073236674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479.894</v>
      </c>
      <c r="D20" s="3418" t="n">
        <v>471.554</v>
      </c>
      <c r="E20" s="3418" t="n">
        <v>8.34</v>
      </c>
      <c r="F20" s="3418" t="n">
        <v>1.46755195549851</v>
      </c>
      <c r="G20" s="3418" t="n">
        <v>-0.21231620515155</v>
      </c>
      <c r="H20" s="3418" t="n">
        <v>1.25523575034695</v>
      </c>
      <c r="I20" s="3418" t="s">
        <v>2942</v>
      </c>
      <c r="J20" s="3418" t="n">
        <v>-0.18274879569254</v>
      </c>
      <c r="K20" s="3418" t="n">
        <v>-7.8535334735012</v>
      </c>
      <c r="L20" s="3418" t="n">
        <v>704.269378132</v>
      </c>
      <c r="M20" s="3418" t="n">
        <v>-101.889272955</v>
      </c>
      <c r="N20" s="3418" t="n">
        <v>602.380105177</v>
      </c>
      <c r="O20" s="3418" t="s">
        <v>2942</v>
      </c>
      <c r="P20" s="3418" t="n">
        <v>-86.175925604</v>
      </c>
      <c r="Q20" s="3418" t="n">
        <v>-65.498469169</v>
      </c>
      <c r="R20" s="3418" t="n">
        <v>-1652.587604814668</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471.565</v>
      </c>
      <c r="D21" s="3415" t="n">
        <v>463.343</v>
      </c>
      <c r="E21" s="3415" t="n">
        <v>8.222</v>
      </c>
      <c r="F21" s="3418" t="n">
        <v>1.46693127479775</v>
      </c>
      <c r="G21" s="3418" t="n">
        <v>-0.2047946084421</v>
      </c>
      <c r="H21" s="3418" t="n">
        <v>1.26213666635565</v>
      </c>
      <c r="I21" s="3418" t="s">
        <v>2943</v>
      </c>
      <c r="J21" s="3418" t="n">
        <v>-0.18061242945291</v>
      </c>
      <c r="K21" s="3418" t="n">
        <v>-7.85000429579178</v>
      </c>
      <c r="L21" s="3415" t="n">
        <v>691.7534466</v>
      </c>
      <c r="M21" s="3415" t="n">
        <v>-96.57396953</v>
      </c>
      <c r="N21" s="3418" t="n">
        <v>595.17947707</v>
      </c>
      <c r="O21" s="3415" t="s">
        <v>2943</v>
      </c>
      <c r="P21" s="3415" t="n">
        <v>-83.6855049</v>
      </c>
      <c r="Q21" s="3415" t="n">
        <v>-64.54273532</v>
      </c>
      <c r="R21" s="3418" t="n">
        <v>-1638.8212017833348</v>
      </c>
      <c r="S21" s="26"/>
      <c r="T21" s="26"/>
      <c r="U21" s="26"/>
      <c r="V21" s="26"/>
      <c r="W21" s="26"/>
      <c r="X21" s="26"/>
      <c r="Y21" s="26"/>
      <c r="Z21" s="26"/>
      <c r="AA21" s="26"/>
      <c r="AB21" s="26"/>
      <c r="AC21" s="26"/>
      <c r="AD21" s="26"/>
      <c r="AE21" s="26"/>
      <c r="AF21" s="26"/>
      <c r="AG21" s="26"/>
      <c r="AH21" s="26"/>
    </row>
    <row r="22">
      <c r="A22" s="3425" t="s">
        <v>3426</v>
      </c>
      <c r="B22" s="3415" t="s">
        <v>3426</v>
      </c>
      <c r="C22" s="3418" t="n">
        <v>0.092</v>
      </c>
      <c r="D22" s="3415" t="n">
        <v>0.089</v>
      </c>
      <c r="E22" s="3415" t="n">
        <v>0.003</v>
      </c>
      <c r="F22" s="3418" t="n">
        <v>2.15674466304348</v>
      </c>
      <c r="G22" s="3418" t="n">
        <v>-0.29225951086957</v>
      </c>
      <c r="H22" s="3418" t="n">
        <v>1.86448515217391</v>
      </c>
      <c r="I22" s="3418" t="s">
        <v>2943</v>
      </c>
      <c r="J22" s="3418" t="n">
        <v>-0.38867103370787</v>
      </c>
      <c r="K22" s="3418" t="n">
        <v>-8.15966733333333</v>
      </c>
      <c r="L22" s="3415" t="n">
        <v>0.198420509</v>
      </c>
      <c r="M22" s="3415" t="n">
        <v>-0.026887875</v>
      </c>
      <c r="N22" s="3418" t="n">
        <v>0.171532634</v>
      </c>
      <c r="O22" s="3415" t="s">
        <v>2943</v>
      </c>
      <c r="P22" s="3415" t="n">
        <v>-0.034591722</v>
      </c>
      <c r="Q22" s="3415" t="n">
        <v>-0.024479002</v>
      </c>
      <c r="R22" s="3418" t="n">
        <v>-0.41236033666667</v>
      </c>
    </row>
    <row r="23">
      <c r="A23" s="3425" t="s">
        <v>3427</v>
      </c>
      <c r="B23" s="3415" t="s">
        <v>3427</v>
      </c>
      <c r="C23" s="3418" t="n">
        <v>1.971</v>
      </c>
      <c r="D23" s="3415" t="n">
        <v>1.97</v>
      </c>
      <c r="E23" s="3415" t="n">
        <v>0.001</v>
      </c>
      <c r="F23" s="3418" t="n">
        <v>1.58098384474886</v>
      </c>
      <c r="G23" s="3418" t="n">
        <v>-0.28661302891933</v>
      </c>
      <c r="H23" s="3418" t="n">
        <v>1.29437081582953</v>
      </c>
      <c r="I23" s="3418" t="s">
        <v>2943</v>
      </c>
      <c r="J23" s="3418" t="n">
        <v>-0.21604165025381</v>
      </c>
      <c r="K23" s="3418" t="n">
        <v>-8.138681</v>
      </c>
      <c r="L23" s="3415" t="n">
        <v>3.116119158</v>
      </c>
      <c r="M23" s="3415" t="n">
        <v>-0.56491428</v>
      </c>
      <c r="N23" s="3418" t="n">
        <v>2.551204878</v>
      </c>
      <c r="O23" s="3415" t="s">
        <v>2943</v>
      </c>
      <c r="P23" s="3415" t="n">
        <v>-0.425602051</v>
      </c>
      <c r="Q23" s="3415" t="n">
        <v>-0.008138681</v>
      </c>
      <c r="R23" s="3418" t="n">
        <v>-7.76403520200001</v>
      </c>
    </row>
    <row r="24">
      <c r="A24" s="3425" t="s">
        <v>3428</v>
      </c>
      <c r="B24" s="3415" t="s">
        <v>3428</v>
      </c>
      <c r="C24" s="3418" t="n">
        <v>4.942</v>
      </c>
      <c r="D24" s="3415" t="n">
        <v>4.878</v>
      </c>
      <c r="E24" s="3415" t="n">
        <v>0.064</v>
      </c>
      <c r="F24" s="3418" t="n">
        <v>1.27873675981384</v>
      </c>
      <c r="G24" s="3418" t="n">
        <v>-0.322516043707</v>
      </c>
      <c r="H24" s="3418" t="n">
        <v>0.95622071610684</v>
      </c>
      <c r="I24" s="3418" t="s">
        <v>2943</v>
      </c>
      <c r="J24" s="3418" t="n">
        <v>-0.19327343624436</v>
      </c>
      <c r="K24" s="3418" t="n">
        <v>-8.108412421875</v>
      </c>
      <c r="L24" s="3415" t="n">
        <v>6.319517067</v>
      </c>
      <c r="M24" s="3415" t="n">
        <v>-1.593874288</v>
      </c>
      <c r="N24" s="3418" t="n">
        <v>4.725642779</v>
      </c>
      <c r="O24" s="3415" t="s">
        <v>2943</v>
      </c>
      <c r="P24" s="3415" t="n">
        <v>-0.942787822</v>
      </c>
      <c r="Q24" s="3415" t="n">
        <v>-0.518938395</v>
      </c>
      <c r="R24" s="3418" t="n">
        <v>-11.96769406066668</v>
      </c>
    </row>
    <row r="25">
      <c r="A25" s="3425" t="s">
        <v>3429</v>
      </c>
      <c r="B25" s="3415" t="s">
        <v>3429</v>
      </c>
      <c r="C25" s="3418" t="n">
        <v>0.113</v>
      </c>
      <c r="D25" s="3415" t="n">
        <v>0.11</v>
      </c>
      <c r="E25" s="3415" t="n">
        <v>0.003</v>
      </c>
      <c r="F25" s="3418" t="n">
        <v>2.01607483185841</v>
      </c>
      <c r="G25" s="3418" t="n">
        <v>-5.97829520353982</v>
      </c>
      <c r="H25" s="3418" t="n">
        <v>-3.96222037168142</v>
      </c>
      <c r="I25" s="3418" t="s">
        <v>2943</v>
      </c>
      <c r="J25" s="3418" t="n">
        <v>-1.05053965454545</v>
      </c>
      <c r="K25" s="3418" t="n">
        <v>-8.480081</v>
      </c>
      <c r="L25" s="3415" t="n">
        <v>0.227816456</v>
      </c>
      <c r="M25" s="3415" t="n">
        <v>-0.675547358</v>
      </c>
      <c r="N25" s="3418" t="n">
        <v>-0.447730902</v>
      </c>
      <c r="O25" s="3415" t="s">
        <v>2943</v>
      </c>
      <c r="P25" s="3415" t="n">
        <v>-0.115559362</v>
      </c>
      <c r="Q25" s="3415" t="n">
        <v>-0.025440243</v>
      </c>
      <c r="R25" s="3418" t="n">
        <v>2.15867852566667</v>
      </c>
    </row>
    <row r="26">
      <c r="A26" s="3425" t="s">
        <v>3430</v>
      </c>
      <c r="B26" s="3415" t="s">
        <v>3430</v>
      </c>
      <c r="C26" s="3418" t="n">
        <v>0.593</v>
      </c>
      <c r="D26" s="3415" t="n">
        <v>0.588</v>
      </c>
      <c r="E26" s="3415" t="n">
        <v>0.005</v>
      </c>
      <c r="F26" s="3418" t="n">
        <v>2.19735223271501</v>
      </c>
      <c r="G26" s="3418" t="n">
        <v>-1.66511146711636</v>
      </c>
      <c r="H26" s="3418" t="n">
        <v>0.53224076559865</v>
      </c>
      <c r="I26" s="3418" t="s">
        <v>2943</v>
      </c>
      <c r="J26" s="3418" t="n">
        <v>-0.7741569047619</v>
      </c>
      <c r="K26" s="3418" t="n">
        <v>-8.5423582</v>
      </c>
      <c r="L26" s="3415" t="n">
        <v>1.303029874</v>
      </c>
      <c r="M26" s="3415" t="n">
        <v>-0.9874111</v>
      </c>
      <c r="N26" s="3418" t="n">
        <v>0.315618774</v>
      </c>
      <c r="O26" s="3415" t="s">
        <v>2943</v>
      </c>
      <c r="P26" s="3415" t="n">
        <v>-0.45520426</v>
      </c>
      <c r="Q26" s="3415" t="n">
        <v>-0.042711791</v>
      </c>
      <c r="R26" s="3418" t="n">
        <v>0.668423349</v>
      </c>
    </row>
    <row r="27">
      <c r="A27" s="3425" t="s">
        <v>3431</v>
      </c>
      <c r="B27" s="3415" t="s">
        <v>3431</v>
      </c>
      <c r="C27" s="3418" t="n">
        <v>0.618</v>
      </c>
      <c r="D27" s="3415" t="n">
        <v>0.576</v>
      </c>
      <c r="E27" s="3415" t="n">
        <v>0.042</v>
      </c>
      <c r="F27" s="3418" t="n">
        <v>2.18613020711974</v>
      </c>
      <c r="G27" s="3418" t="n">
        <v>-2.37325003883495</v>
      </c>
      <c r="H27" s="3418" t="n">
        <v>-0.18711983171521</v>
      </c>
      <c r="I27" s="3418" t="s">
        <v>2943</v>
      </c>
      <c r="J27" s="3418" t="n">
        <v>-0.89700605381944</v>
      </c>
      <c r="K27" s="3418" t="n">
        <v>-8.00061278571429</v>
      </c>
      <c r="L27" s="3415" t="n">
        <v>1.351028468</v>
      </c>
      <c r="M27" s="3415" t="n">
        <v>-1.466668524</v>
      </c>
      <c r="N27" s="3418" t="n">
        <v>-0.115640056</v>
      </c>
      <c r="O27" s="3415" t="s">
        <v>2943</v>
      </c>
      <c r="P27" s="3415" t="n">
        <v>-0.516675487</v>
      </c>
      <c r="Q27" s="3415" t="n">
        <v>-0.336025737</v>
      </c>
      <c r="R27" s="3418" t="n">
        <v>3.55058469333334</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375.296</v>
      </c>
      <c r="D35" s="3418" t="n">
        <v>360.751</v>
      </c>
      <c r="E35" s="3418" t="n">
        <v>14.545</v>
      </c>
      <c r="F35" s="3418" t="n">
        <v>1.60571045206983</v>
      </c>
      <c r="G35" s="3418" t="n">
        <v>-0.66724747412709</v>
      </c>
      <c r="H35" s="3418" t="n">
        <v>0.93846297794274</v>
      </c>
      <c r="I35" s="3418" t="s">
        <v>2942</v>
      </c>
      <c r="J35" s="3418" t="n">
        <v>-0.43929438282915</v>
      </c>
      <c r="K35" s="3418" t="n">
        <v>-7.70227113626676</v>
      </c>
      <c r="L35" s="3418" t="n">
        <v>602.6167098199999</v>
      </c>
      <c r="M35" s="3418" t="n">
        <v>-250.41530805</v>
      </c>
      <c r="N35" s="3418" t="n">
        <v>352.2014017699999</v>
      </c>
      <c r="O35" s="3418" t="s">
        <v>2942</v>
      </c>
      <c r="P35" s="3418" t="n">
        <v>-158.4758879</v>
      </c>
      <c r="Q35" s="3418" t="n">
        <v>-112.029533677</v>
      </c>
      <c r="R35" s="3418" t="n">
        <v>-299.5519273743332</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339.673</v>
      </c>
      <c r="D36" s="3415" t="n">
        <v>326.119</v>
      </c>
      <c r="E36" s="3415" t="n">
        <v>13.554</v>
      </c>
      <c r="F36" s="3418" t="n">
        <v>1.58969324261864</v>
      </c>
      <c r="G36" s="3418" t="n">
        <v>-0.3193141009147</v>
      </c>
      <c r="H36" s="3418" t="n">
        <v>1.27037914170393</v>
      </c>
      <c r="I36" s="3418" t="s">
        <v>2943</v>
      </c>
      <c r="J36" s="3418" t="n">
        <v>-0.41615365710063</v>
      </c>
      <c r="K36" s="3418" t="n">
        <v>-7.71510101814962</v>
      </c>
      <c r="L36" s="3415" t="n">
        <v>539.9758727999999</v>
      </c>
      <c r="M36" s="3415" t="n">
        <v>-108.4623786</v>
      </c>
      <c r="N36" s="3418" t="n">
        <v>431.5134941999999</v>
      </c>
      <c r="O36" s="3415" t="s">
        <v>2943</v>
      </c>
      <c r="P36" s="3415" t="n">
        <v>-135.7156145</v>
      </c>
      <c r="Q36" s="3415" t="n">
        <v>-104.5704792</v>
      </c>
      <c r="R36" s="3418" t="n">
        <v>-701.167135166667</v>
      </c>
      <c r="S36" s="26"/>
      <c r="T36" s="26"/>
      <c r="U36" s="26"/>
      <c r="V36" s="26"/>
      <c r="W36" s="26"/>
      <c r="X36" s="26"/>
      <c r="Y36" s="26"/>
      <c r="Z36" s="26"/>
      <c r="AA36" s="26"/>
      <c r="AB36" s="26"/>
      <c r="AC36" s="26"/>
      <c r="AD36" s="26"/>
      <c r="AE36" s="26"/>
      <c r="AF36" s="26"/>
      <c r="AG36" s="26"/>
      <c r="AH36" s="26"/>
    </row>
    <row r="37">
      <c r="A37" s="3425" t="s">
        <v>3440</v>
      </c>
      <c r="B37" s="3415" t="s">
        <v>3440</v>
      </c>
      <c r="C37" s="3418" t="n">
        <v>35.623</v>
      </c>
      <c r="D37" s="3415" t="n">
        <v>34.632</v>
      </c>
      <c r="E37" s="3415" t="n">
        <v>0.991</v>
      </c>
      <c r="F37" s="3418" t="n">
        <v>1.75843800409848</v>
      </c>
      <c r="G37" s="3418" t="n">
        <v>-3.98486734553519</v>
      </c>
      <c r="H37" s="3418" t="n">
        <v>-2.22642934143671</v>
      </c>
      <c r="I37" s="3418" t="s">
        <v>2943</v>
      </c>
      <c r="J37" s="3418" t="n">
        <v>-0.65720355162855</v>
      </c>
      <c r="K37" s="3418" t="n">
        <v>-7.52679563773966</v>
      </c>
      <c r="L37" s="3415" t="n">
        <v>62.64083701999999</v>
      </c>
      <c r="M37" s="3415" t="n">
        <v>-141.95292945</v>
      </c>
      <c r="N37" s="3418" t="n">
        <v>-79.31209243</v>
      </c>
      <c r="O37" s="3415" t="s">
        <v>2943</v>
      </c>
      <c r="P37" s="3415" t="n">
        <v>-22.7602734</v>
      </c>
      <c r="Q37" s="3415" t="n">
        <v>-7.459054477</v>
      </c>
      <c r="R37" s="3418" t="n">
        <v>401.61520779233376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0.858</v>
      </c>
      <c r="D42" s="3418" t="n">
        <v>0.231</v>
      </c>
      <c r="E42" s="3418" t="n">
        <v>0.627</v>
      </c>
      <c r="F42" s="3418" t="n">
        <v>1.28539418298368</v>
      </c>
      <c r="G42" s="3418" t="n">
        <v>-6.50591567016317</v>
      </c>
      <c r="H42" s="3418" t="n">
        <v>-5.22052148717949</v>
      </c>
      <c r="I42" s="3418" t="s">
        <v>2942</v>
      </c>
      <c r="J42" s="3418" t="n">
        <v>-0.92497753246753</v>
      </c>
      <c r="K42" s="3418" t="n">
        <v>-6.34315102551834</v>
      </c>
      <c r="L42" s="3418" t="n">
        <v>1.102868209</v>
      </c>
      <c r="M42" s="3418" t="n">
        <v>-5.582075645</v>
      </c>
      <c r="N42" s="3418" t="n">
        <v>-4.479207436</v>
      </c>
      <c r="O42" s="3418" t="s">
        <v>2942</v>
      </c>
      <c r="P42" s="3418" t="n">
        <v>-0.21366981</v>
      </c>
      <c r="Q42" s="3418" t="n">
        <v>-3.977155693</v>
      </c>
      <c r="R42" s="3418" t="n">
        <v>31.79012077633336</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0.773</v>
      </c>
      <c r="D43" s="3415" t="n">
        <v>0.231</v>
      </c>
      <c r="E43" s="3415" t="n">
        <v>0.542</v>
      </c>
      <c r="F43" s="3418" t="n">
        <v>1.2218477309185</v>
      </c>
      <c r="G43" s="3418" t="n">
        <v>-7.2213139003881</v>
      </c>
      <c r="H43" s="3418" t="n">
        <v>-5.9994661694696</v>
      </c>
      <c r="I43" s="3418" t="s">
        <v>2943</v>
      </c>
      <c r="J43" s="3418" t="n">
        <v>-0.92497753246753</v>
      </c>
      <c r="K43" s="3418" t="n">
        <v>-6.04376724169742</v>
      </c>
      <c r="L43" s="3415" t="n">
        <v>0.944488296</v>
      </c>
      <c r="M43" s="3415" t="n">
        <v>-5.582075645</v>
      </c>
      <c r="N43" s="3418" t="n">
        <v>-4.637587349</v>
      </c>
      <c r="O43" s="3415" t="s">
        <v>2943</v>
      </c>
      <c r="P43" s="3415" t="n">
        <v>-0.21366981</v>
      </c>
      <c r="Q43" s="3415" t="n">
        <v>-3.275721845</v>
      </c>
      <c r="R43" s="3418" t="n">
        <v>29.79892301466669</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0.085</v>
      </c>
      <c r="D45" s="3415" t="s">
        <v>2946</v>
      </c>
      <c r="E45" s="3415" t="n">
        <v>0.085</v>
      </c>
      <c r="F45" s="3418" t="n">
        <v>1.86329309411765</v>
      </c>
      <c r="G45" s="3418" t="s">
        <v>2946</v>
      </c>
      <c r="H45" s="3418" t="n">
        <v>1.86329309411765</v>
      </c>
      <c r="I45" s="3418" t="s">
        <v>2943</v>
      </c>
      <c r="J45" s="3418" t="s">
        <v>2946</v>
      </c>
      <c r="K45" s="3418" t="n">
        <v>-8.25216291764706</v>
      </c>
      <c r="L45" s="3415" t="n">
        <v>0.158379913</v>
      </c>
      <c r="M45" s="3415" t="s">
        <v>2946</v>
      </c>
      <c r="N45" s="3418" t="n">
        <v>0.158379913</v>
      </c>
      <c r="O45" s="3415" t="s">
        <v>2943</v>
      </c>
      <c r="P45" s="3415" t="s">
        <v>2946</v>
      </c>
      <c r="Q45" s="3415" t="n">
        <v>-0.701433848</v>
      </c>
      <c r="R45" s="3418" t="n">
        <v>1.99119776166667</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2.672</v>
      </c>
      <c r="D49" s="3418" t="n">
        <v>2.576</v>
      </c>
      <c r="E49" s="3418" t="n">
        <v>0.096</v>
      </c>
      <c r="F49" s="3418" t="n">
        <v>0.65682023428144</v>
      </c>
      <c r="G49" s="3418" t="n">
        <v>-0.00261976047904</v>
      </c>
      <c r="H49" s="3418" t="n">
        <v>0.6542004738024</v>
      </c>
      <c r="I49" s="3418" t="s">
        <v>2946</v>
      </c>
      <c r="J49" s="3418" t="n">
        <v>-0.03352081560559</v>
      </c>
      <c r="K49" s="3418" t="n">
        <v>-8.02395241666667</v>
      </c>
      <c r="L49" s="3418" t="n">
        <v>1.755023666</v>
      </c>
      <c r="M49" s="3418" t="n">
        <v>-0.007</v>
      </c>
      <c r="N49" s="3418" t="n">
        <v>1.748023666</v>
      </c>
      <c r="O49" s="3418" t="s">
        <v>2946</v>
      </c>
      <c r="P49" s="3418" t="n">
        <v>-0.086349621</v>
      </c>
      <c r="Q49" s="3418" t="n">
        <v>-0.770299432</v>
      </c>
      <c r="R49" s="3418" t="n">
        <v>-3.268373581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2.672</v>
      </c>
      <c r="D50" s="3415" t="n">
        <v>2.576</v>
      </c>
      <c r="E50" s="3415" t="n">
        <v>0.096</v>
      </c>
      <c r="F50" s="3418" t="n">
        <v>0.65682023428144</v>
      </c>
      <c r="G50" s="3418" t="n">
        <v>-0.00261976047904</v>
      </c>
      <c r="H50" s="3418" t="n">
        <v>0.6542004738024</v>
      </c>
      <c r="I50" s="3418" t="s">
        <v>2946</v>
      </c>
      <c r="J50" s="3418" t="n">
        <v>-0.03352081560559</v>
      </c>
      <c r="K50" s="3418" t="n">
        <v>-8.02395241666667</v>
      </c>
      <c r="L50" s="3415" t="n">
        <v>1.755023666</v>
      </c>
      <c r="M50" s="3415" t="n">
        <v>-0.007</v>
      </c>
      <c r="N50" s="3418" t="n">
        <v>1.748023666</v>
      </c>
      <c r="O50" s="3415" t="s">
        <v>2946</v>
      </c>
      <c r="P50" s="3415" t="n">
        <v>-0.086349621</v>
      </c>
      <c r="Q50" s="3415" t="n">
        <v>-0.770299432</v>
      </c>
      <c r="R50" s="3418" t="n">
        <v>-3.268373581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38.775</v>
      </c>
      <c r="D10" s="3418" t="n">
        <v>38.736</v>
      </c>
      <c r="E10" s="3418" t="n">
        <v>0.039</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38.775</v>
      </c>
      <c r="D11" s="3415" t="n">
        <v>38.736</v>
      </c>
      <c r="E11" s="3415" t="n">
        <v>0.039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1.86459074</v>
      </c>
      <c r="I8" s="3418" t="n">
        <v>232.610269262</v>
      </c>
      <c r="J8" s="400"/>
    </row>
    <row r="9" spans="1:10" ht="12" customHeight="1" x14ac:dyDescent="0.15">
      <c r="A9" s="1579" t="s">
        <v>866</v>
      </c>
      <c r="B9" s="3416" t="s">
        <v>1185</v>
      </c>
      <c r="C9" s="3416" t="s">
        <v>1185</v>
      </c>
      <c r="D9" s="3416" t="s">
        <v>1185</v>
      </c>
      <c r="E9" s="3416" t="s">
        <v>1185</v>
      </c>
      <c r="F9" s="3416" t="s">
        <v>1185</v>
      </c>
      <c r="G9" s="3418" t="s">
        <v>2942</v>
      </c>
      <c r="H9" s="3418" t="n">
        <v>1.197152</v>
      </c>
      <c r="I9" s="3418" t="n">
        <v>0.905147</v>
      </c>
      <c r="J9" s="400"/>
    </row>
    <row r="10" spans="1:10" ht="12" customHeight="1" x14ac:dyDescent="0.15">
      <c r="A10" s="1585" t="s">
        <v>1428</v>
      </c>
      <c r="B10" s="3416"/>
      <c r="C10" s="3418" t="n">
        <v>274.45699999999994</v>
      </c>
      <c r="D10" s="3418" t="s">
        <v>2942</v>
      </c>
      <c r="E10" s="3418" t="n">
        <v>2.77574993532685</v>
      </c>
      <c r="F10" s="3418" t="n">
        <v>3.29795559960212</v>
      </c>
      <c r="G10" s="3418" t="s">
        <v>2942</v>
      </c>
      <c r="H10" s="3418" t="n">
        <v>1.197152</v>
      </c>
      <c r="I10" s="3418" t="n">
        <v>0.905147</v>
      </c>
      <c r="J10" s="400"/>
    </row>
    <row r="11" spans="1:10" ht="12" customHeight="1" x14ac:dyDescent="0.15">
      <c r="A11" s="1586" t="s">
        <v>2826</v>
      </c>
      <c r="B11" s="3416"/>
      <c r="C11" s="3418" t="n">
        <v>274.45699999999994</v>
      </c>
      <c r="D11" s="3418" t="s">
        <v>2943</v>
      </c>
      <c r="E11" s="3418" t="n">
        <v>2.77574993532685</v>
      </c>
      <c r="F11" s="3418" t="n">
        <v>3.29795559960212</v>
      </c>
      <c r="G11" s="3418" t="s">
        <v>2943</v>
      </c>
      <c r="H11" s="3418" t="n">
        <v>1.197152</v>
      </c>
      <c r="I11" s="3418" t="n">
        <v>0.905147</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3.826744241</v>
      </c>
      <c r="J19" s="400"/>
    </row>
    <row r="20" spans="1:10" ht="12" customHeight="1" x14ac:dyDescent="0.15">
      <c r="A20" s="1585" t="s">
        <v>1428</v>
      </c>
      <c r="B20" s="3416"/>
      <c r="C20" s="3418" t="n">
        <v>342.98199999999997</v>
      </c>
      <c r="D20" s="3418" t="s">
        <v>2942</v>
      </c>
      <c r="E20" s="3416" t="s">
        <v>1185</v>
      </c>
      <c r="F20" s="3418" t="n">
        <v>11.15727426220618</v>
      </c>
      <c r="G20" s="3418" t="s">
        <v>2942</v>
      </c>
      <c r="H20" s="3416" t="s">
        <v>1185</v>
      </c>
      <c r="I20" s="3418" t="n">
        <v>3.826744241</v>
      </c>
      <c r="J20" s="400"/>
    </row>
    <row r="21" spans="1:10" ht="12" customHeight="1" x14ac:dyDescent="0.15">
      <c r="A21" s="1586" t="s">
        <v>2826</v>
      </c>
      <c r="B21" s="3416"/>
      <c r="C21" s="3418" t="n">
        <v>342.98199999999997</v>
      </c>
      <c r="D21" s="3418" t="s">
        <v>2943</v>
      </c>
      <c r="E21" s="3416" t="s">
        <v>1185</v>
      </c>
      <c r="F21" s="3418" t="n">
        <v>11.15727426220618</v>
      </c>
      <c r="G21" s="3418" t="s">
        <v>2943</v>
      </c>
      <c r="H21" s="3416" t="s">
        <v>1185</v>
      </c>
      <c r="I21" s="3418" t="n">
        <v>3.826744241</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0.1424148</v>
      </c>
      <c r="I29" s="3418" t="n">
        <v>33.129168102</v>
      </c>
      <c r="J29" s="400"/>
    </row>
    <row r="30" spans="1:10" ht="12" customHeight="1" x14ac:dyDescent="0.15">
      <c r="A30" s="1585" t="s">
        <v>1428</v>
      </c>
      <c r="B30" s="3416"/>
      <c r="C30" s="3418" t="n">
        <v>968.7859999999998</v>
      </c>
      <c r="D30" s="3418" t="s">
        <v>2942</v>
      </c>
      <c r="E30" s="3416" t="s">
        <v>1185</v>
      </c>
      <c r="F30" s="3418" t="n">
        <v>34.19658015495683</v>
      </c>
      <c r="G30" s="3418" t="s">
        <v>2942</v>
      </c>
      <c r="H30" s="3416" t="s">
        <v>1185</v>
      </c>
      <c r="I30" s="3418" t="n">
        <v>33.129168102</v>
      </c>
      <c r="J30" s="400"/>
    </row>
    <row r="31" spans="1:10" ht="12" customHeight="1" x14ac:dyDescent="0.15">
      <c r="A31" s="1586" t="s">
        <v>2826</v>
      </c>
      <c r="B31" s="3416"/>
      <c r="C31" s="3418" t="n">
        <v>968.7859999999998</v>
      </c>
      <c r="D31" s="3418" t="s">
        <v>2943</v>
      </c>
      <c r="E31" s="3416" t="s">
        <v>1185</v>
      </c>
      <c r="F31" s="3418" t="n">
        <v>34.19658015495683</v>
      </c>
      <c r="G31" s="3418" t="s">
        <v>2943</v>
      </c>
      <c r="H31" s="3416" t="s">
        <v>1185</v>
      </c>
      <c r="I31" s="3418" t="n">
        <v>33.129168102</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0.1424148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0.1424148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0.1424148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0.139697442</v>
      </c>
      <c r="I39" s="3418" t="n">
        <v>194.749209919</v>
      </c>
      <c r="J39" s="400"/>
    </row>
    <row r="40" spans="1:10" ht="12" customHeight="1" x14ac:dyDescent="0.15">
      <c r="A40" s="1594" t="s">
        <v>1433</v>
      </c>
      <c r="B40" s="3416" t="s">
        <v>1185</v>
      </c>
      <c r="C40" s="3416" t="s">
        <v>1185</v>
      </c>
      <c r="D40" s="3416" t="s">
        <v>1185</v>
      </c>
      <c r="E40" s="3416" t="s">
        <v>1185</v>
      </c>
      <c r="F40" s="3416" t="s">
        <v>1185</v>
      </c>
      <c r="G40" s="3418" t="s">
        <v>2942</v>
      </c>
      <c r="H40" s="3418" t="n">
        <v>0.026386442</v>
      </c>
      <c r="I40" s="3418" t="n">
        <v>0.1087114</v>
      </c>
      <c r="J40" s="400"/>
    </row>
    <row r="41" spans="1:10" ht="12" customHeight="1" x14ac:dyDescent="0.15">
      <c r="A41" s="1595" t="s">
        <v>1428</v>
      </c>
      <c r="B41" s="3416"/>
      <c r="C41" s="3418" t="n">
        <v>18.713</v>
      </c>
      <c r="D41" s="3418" t="s">
        <v>2942</v>
      </c>
      <c r="E41" s="3418" t="n">
        <v>0.89731054250084</v>
      </c>
      <c r="F41" s="3418" t="n">
        <v>5.80940522631326</v>
      </c>
      <c r="G41" s="3418" t="s">
        <v>2942</v>
      </c>
      <c r="H41" s="3418" t="n">
        <v>0.026386442</v>
      </c>
      <c r="I41" s="3418" t="n">
        <v>0.1087114</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18.713</v>
      </c>
      <c r="D44" s="3418" t="s">
        <v>2943</v>
      </c>
      <c r="E44" s="3418" t="n">
        <v>0.89731054250084</v>
      </c>
      <c r="F44" s="3418" t="n">
        <v>5.80940522631326</v>
      </c>
      <c r="G44" s="3418" t="s">
        <v>2943</v>
      </c>
      <c r="H44" s="3418" t="n">
        <v>0.026386442</v>
      </c>
      <c r="I44" s="3418" t="n">
        <v>0.1087114</v>
      </c>
      <c r="J44" s="400"/>
    </row>
    <row r="45" spans="1:10" ht="12" customHeight="1" x14ac:dyDescent="0.15">
      <c r="A45" s="3448" t="s">
        <v>553</v>
      </c>
      <c r="B45" s="3418" t="s">
        <v>553</v>
      </c>
      <c r="C45" s="3418" t="n">
        <v>18.713</v>
      </c>
      <c r="D45" s="3418" t="s">
        <v>2943</v>
      </c>
      <c r="E45" s="3418" t="n">
        <v>0.89731054250084</v>
      </c>
      <c r="F45" s="3418" t="n">
        <v>5.80940522631326</v>
      </c>
      <c r="G45" s="3418" t="s">
        <v>2943</v>
      </c>
      <c r="H45" s="3418" t="n">
        <v>0.026386442</v>
      </c>
      <c r="I45" s="3418" t="n">
        <v>0.1087114</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177.50659328</v>
      </c>
      <c r="J50" s="400"/>
    </row>
    <row r="51" spans="1:10" ht="12" customHeight="1" x14ac:dyDescent="0.15">
      <c r="A51" s="1595" t="s">
        <v>1428</v>
      </c>
      <c r="B51" s="3416"/>
      <c r="C51" s="3418" t="n">
        <v>29.802</v>
      </c>
      <c r="D51" s="3418" t="s">
        <v>2946</v>
      </c>
      <c r="E51" s="3418" t="s">
        <v>2946</v>
      </c>
      <c r="F51" s="3418" t="n">
        <v>56.78266156633783</v>
      </c>
      <c r="G51" s="3418" t="s">
        <v>2946</v>
      </c>
      <c r="H51" s="3418" t="s">
        <v>2946</v>
      </c>
      <c r="I51" s="3418" t="n">
        <v>1.69223688</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29.802</v>
      </c>
      <c r="D54" s="3418" t="s">
        <v>2946</v>
      </c>
      <c r="E54" s="3418" t="s">
        <v>2946</v>
      </c>
      <c r="F54" s="3418" t="n">
        <v>56.78266156633783</v>
      </c>
      <c r="G54" s="3418" t="s">
        <v>2946</v>
      </c>
      <c r="H54" s="3418" t="s">
        <v>2946</v>
      </c>
      <c r="I54" s="3418" t="n">
        <v>1.69223688</v>
      </c>
      <c r="J54" s="400"/>
    </row>
    <row r="55" spans="1:10" ht="12" customHeight="1" x14ac:dyDescent="0.15">
      <c r="A55" s="3448" t="s">
        <v>553</v>
      </c>
      <c r="B55" s="3418" t="s">
        <v>553</v>
      </c>
      <c r="C55" s="3418" t="n">
        <v>29.802</v>
      </c>
      <c r="D55" s="3418" t="s">
        <v>2946</v>
      </c>
      <c r="E55" s="3418" t="s">
        <v>2946</v>
      </c>
      <c r="F55" s="3418" t="n">
        <v>56.78266156633783</v>
      </c>
      <c r="G55" s="3418" t="s">
        <v>2946</v>
      </c>
      <c r="H55" s="3418" t="s">
        <v>2946</v>
      </c>
      <c r="I55" s="3418" t="n">
        <v>1.69223688</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0.113311</v>
      </c>
      <c r="I60" s="3418" t="n">
        <v>17.133905239</v>
      </c>
      <c r="J60" s="400"/>
    </row>
    <row r="61" spans="1:10" ht="12" customHeight="1" x14ac:dyDescent="0.15">
      <c r="A61" s="3438" t="s">
        <v>553</v>
      </c>
      <c r="B61" s="3416"/>
      <c r="C61" s="3418" t="n">
        <v>123.729</v>
      </c>
      <c r="D61" s="3418" t="s">
        <v>2942</v>
      </c>
      <c r="E61" s="3418" t="n">
        <v>0.58278172457548</v>
      </c>
      <c r="F61" s="3418" t="n">
        <v>138.4792994285899</v>
      </c>
      <c r="G61" s="3418" t="s">
        <v>2942</v>
      </c>
      <c r="H61" s="3418" t="n">
        <v>0.113311</v>
      </c>
      <c r="I61" s="3418" t="n">
        <v>17.133905239</v>
      </c>
      <c r="J61" s="400"/>
    </row>
    <row r="62">
      <c r="A62" s="3443" t="s">
        <v>3455</v>
      </c>
      <c r="B62" s="3416"/>
      <c r="C62" s="3418" t="n">
        <v>104.236</v>
      </c>
      <c r="D62" s="3418" t="s">
        <v>2942</v>
      </c>
      <c r="E62" s="3418" t="n">
        <v>0.69176676004452</v>
      </c>
      <c r="F62" s="3418" t="n">
        <v>164.376081574504</v>
      </c>
      <c r="G62" s="3418" t="s">
        <v>2942</v>
      </c>
      <c r="H62" s="3418" t="n">
        <v>0.113311</v>
      </c>
      <c r="I62" s="3418" t="n">
        <v>17.133905239</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104.236</v>
      </c>
      <c r="D65" s="3418" t="s">
        <v>2943</v>
      </c>
      <c r="E65" s="3418" t="n">
        <v>0.69176676004452</v>
      </c>
      <c r="F65" s="3418" t="n">
        <v>164.376081574504</v>
      </c>
      <c r="G65" s="3418" t="s">
        <v>2943</v>
      </c>
      <c r="H65" s="3418" t="n">
        <v>0.113311</v>
      </c>
      <c r="I65" s="3418" t="n">
        <v>17.133905239</v>
      </c>
    </row>
    <row r="66">
      <c r="A66" s="3414" t="s">
        <v>553</v>
      </c>
      <c r="B66" s="3418" t="s">
        <v>553</v>
      </c>
      <c r="C66" s="3418" t="n">
        <v>104.236</v>
      </c>
      <c r="D66" s="3418" t="s">
        <v>2943</v>
      </c>
      <c r="E66" s="3418" t="n">
        <v>0.69176676004452</v>
      </c>
      <c r="F66" s="3418" t="n">
        <v>164.376081574504</v>
      </c>
      <c r="G66" s="3418" t="s">
        <v>2943</v>
      </c>
      <c r="H66" s="3418" t="n">
        <v>0.113311</v>
      </c>
      <c r="I66" s="3418" t="n">
        <v>17.133905239</v>
      </c>
    </row>
    <row r="67">
      <c r="A67" s="3443" t="s">
        <v>3458</v>
      </c>
      <c r="B67" s="3416"/>
      <c r="C67" s="3418" t="n">
        <v>19.493</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19.493</v>
      </c>
      <c r="D69" s="3418" t="s">
        <v>2946</v>
      </c>
      <c r="E69" s="3418" t="s">
        <v>2946</v>
      </c>
      <c r="F69" s="3418" t="s">
        <v>2946</v>
      </c>
      <c r="G69" s="3418" t="s">
        <v>2946</v>
      </c>
      <c r="H69" s="3418" t="s">
        <v>2946</v>
      </c>
      <c r="I69" s="3418" t="s">
        <v>2946</v>
      </c>
    </row>
    <row r="70">
      <c r="A70" s="3414" t="s">
        <v>3160</v>
      </c>
      <c r="B70" s="3418" t="s">
        <v>3160</v>
      </c>
      <c r="C70" s="3418" t="n">
        <v>19.493</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0.385326498</v>
      </c>
      <c r="I71" s="3418" t="s">
        <v>2942</v>
      </c>
      <c r="J71" s="400"/>
    </row>
    <row r="72" spans="1:10" ht="12" customHeight="1" x14ac:dyDescent="0.15">
      <c r="A72" s="3433" t="s">
        <v>749</v>
      </c>
      <c r="B72" s="3418" t="s">
        <v>749</v>
      </c>
      <c r="C72" s="3416"/>
      <c r="D72" s="3416"/>
      <c r="E72" s="3416"/>
      <c r="F72" s="3416"/>
      <c r="G72" s="3418" t="s">
        <v>2942</v>
      </c>
      <c r="H72" s="3418" t="n">
        <v>0.385326498</v>
      </c>
      <c r="I72" s="3418" t="s">
        <v>2942</v>
      </c>
      <c r="J72" s="400"/>
    </row>
    <row r="73">
      <c r="A73" s="3438" t="s">
        <v>3455</v>
      </c>
      <c r="B73" s="3416"/>
      <c r="C73" s="3418" t="n">
        <v>83.094</v>
      </c>
      <c r="D73" s="3418" t="s">
        <v>2943</v>
      </c>
      <c r="E73" s="3418" t="n">
        <v>2.95096843881081</v>
      </c>
      <c r="F73" s="3418" t="s">
        <v>2943</v>
      </c>
      <c r="G73" s="3418" t="s">
        <v>2943</v>
      </c>
      <c r="H73" s="3418" t="n">
        <v>0.385326498</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22689.68</v>
      </c>
      <c r="C9" s="3418" t="n">
        <v>0.05491440476471</v>
      </c>
      <c r="D9" s="3418" t="n">
        <v>1.95798471236</v>
      </c>
      <c r="E9" s="26"/>
      <c r="F9" s="26"/>
      <c r="G9" s="26"/>
    </row>
    <row r="10" spans="1:7" x14ac:dyDescent="0.15">
      <c r="A10" s="1579" t="s">
        <v>733</v>
      </c>
      <c r="B10" s="3418" t="n">
        <v>10694.777000000002</v>
      </c>
      <c r="C10" s="3418" t="n">
        <v>0.02406596333315</v>
      </c>
      <c r="D10" s="3418" t="n">
        <v>0.40445446036</v>
      </c>
      <c r="E10" s="26"/>
      <c r="F10" s="26"/>
      <c r="G10" s="26"/>
    </row>
    <row r="11" spans="1:7" x14ac:dyDescent="0.15">
      <c r="A11" s="1594" t="s">
        <v>734</v>
      </c>
      <c r="B11" s="3415" t="n">
        <v>10531.031</v>
      </c>
      <c r="C11" s="3418" t="n">
        <v>0.00980872745594</v>
      </c>
      <c r="D11" s="3415" t="n">
        <v>0.162322306</v>
      </c>
      <c r="E11" s="26"/>
      <c r="F11" s="26"/>
      <c r="G11" s="26"/>
    </row>
    <row r="12" spans="1:7" ht="13" x14ac:dyDescent="0.15">
      <c r="A12" s="1594" t="s">
        <v>1441</v>
      </c>
      <c r="B12" s="3418" t="n">
        <v>163.746</v>
      </c>
      <c r="C12" s="3418" t="n">
        <v>0.94099457836583</v>
      </c>
      <c r="D12" s="3418" t="n">
        <v>0.24213215436</v>
      </c>
      <c r="E12" s="26"/>
      <c r="F12" s="26"/>
      <c r="G12" s="26"/>
    </row>
    <row r="13" spans="1:7" x14ac:dyDescent="0.15">
      <c r="A13" s="3438" t="s">
        <v>3464</v>
      </c>
      <c r="B13" s="3415" t="n">
        <v>5.726</v>
      </c>
      <c r="C13" s="3418" t="n">
        <v>0.53376049122027</v>
      </c>
      <c r="D13" s="3415" t="n">
        <v>0.0048027769</v>
      </c>
      <c r="E13" s="26"/>
      <c r="F13" s="26"/>
      <c r="G13" s="26"/>
    </row>
    <row r="14">
      <c r="A14" s="3438" t="s">
        <v>3465</v>
      </c>
      <c r="B14" s="3415" t="n">
        <v>137.01100000000002</v>
      </c>
      <c r="C14" s="3418" t="n">
        <v>1.01282828599695</v>
      </c>
      <c r="D14" s="3415" t="n">
        <v>0.21806496846</v>
      </c>
    </row>
    <row r="15">
      <c r="A15" s="3438" t="s">
        <v>3466</v>
      </c>
      <c r="B15" s="3415" t="n">
        <v>1.528</v>
      </c>
      <c r="C15" s="3418" t="n">
        <v>1.4170060685388</v>
      </c>
      <c r="D15" s="3415" t="n">
        <v>0.003402434</v>
      </c>
    </row>
    <row r="16">
      <c r="A16" s="3438" t="s">
        <v>3467</v>
      </c>
      <c r="B16" s="3415" t="n">
        <v>15.859</v>
      </c>
      <c r="C16" s="3418" t="n">
        <v>0.63648301222707</v>
      </c>
      <c r="D16" s="3415" t="n">
        <v>0.015861975</v>
      </c>
    </row>
    <row r="17">
      <c r="A17" s="3438" t="s">
        <v>3468</v>
      </c>
      <c r="B17" s="3415" t="n">
        <v>3.622</v>
      </c>
      <c r="C17" s="3418" t="s">
        <v>2946</v>
      </c>
      <c r="D17" s="3415" t="s">
        <v>2946</v>
      </c>
    </row>
    <row r="18" spans="1:7" ht="13" x14ac:dyDescent="0.15">
      <c r="A18" s="1579" t="s">
        <v>892</v>
      </c>
      <c r="B18" s="3418" t="n">
        <v>1089.0430000000003</v>
      </c>
      <c r="C18" s="3418" t="n">
        <v>0.69088623714917</v>
      </c>
      <c r="D18" s="3418" t="n">
        <v>1.182350432</v>
      </c>
      <c r="E18" s="26"/>
      <c r="F18" s="26"/>
      <c r="G18" s="26"/>
    </row>
    <row r="19" spans="1:7" ht="13" x14ac:dyDescent="0.15">
      <c r="A19" s="1594" t="s">
        <v>893</v>
      </c>
      <c r="B19" s="3418" t="n">
        <v>1089.0430000000003</v>
      </c>
      <c r="C19" s="3418" t="n">
        <v>0.69088623714917</v>
      </c>
      <c r="D19" s="3418" t="n">
        <v>1.182350432</v>
      </c>
      <c r="E19" s="26"/>
      <c r="F19" s="26"/>
      <c r="G19" s="26"/>
    </row>
    <row r="20" spans="1:7" x14ac:dyDescent="0.15">
      <c r="A20" s="3438" t="s">
        <v>3469</v>
      </c>
      <c r="B20" s="3415" t="s">
        <v>2946</v>
      </c>
      <c r="C20" s="3418" t="s">
        <v>2946</v>
      </c>
      <c r="D20" s="3415" t="s">
        <v>2946</v>
      </c>
      <c r="E20" s="26"/>
      <c r="F20" s="26"/>
      <c r="G20" s="26"/>
    </row>
    <row r="21">
      <c r="A21" s="3438" t="s">
        <v>3470</v>
      </c>
      <c r="B21" s="3415" t="n">
        <v>1034.0940000000003</v>
      </c>
      <c r="C21" s="3418" t="n">
        <v>0.70794658178605</v>
      </c>
      <c r="D21" s="3415" t="n">
        <v>1.150416634</v>
      </c>
    </row>
    <row r="22">
      <c r="A22" s="3438" t="s">
        <v>3471</v>
      </c>
      <c r="B22" s="3415" t="n">
        <v>0.384</v>
      </c>
      <c r="C22" s="3418" t="n">
        <v>1.17813115530304</v>
      </c>
      <c r="D22" s="3415" t="n">
        <v>7.10918E-4</v>
      </c>
    </row>
    <row r="23">
      <c r="A23" s="3438" t="s">
        <v>3472</v>
      </c>
      <c r="B23" s="3415" t="n">
        <v>53.64700000000001</v>
      </c>
      <c r="C23" s="3418" t="n">
        <v>0.3703675033934</v>
      </c>
      <c r="D23" s="3415" t="n">
        <v>0.03122288</v>
      </c>
    </row>
    <row r="24">
      <c r="A24" s="3438" t="s">
        <v>3473</v>
      </c>
      <c r="B24" s="3415" t="n">
        <v>0.918</v>
      </c>
      <c r="C24" s="3418" t="s">
        <v>2946</v>
      </c>
      <c r="D24" s="3415" t="s">
        <v>2946</v>
      </c>
    </row>
    <row r="25" spans="1:7" x14ac:dyDescent="0.15">
      <c r="A25" s="1579" t="s">
        <v>894</v>
      </c>
      <c r="B25" s="3418" t="n">
        <v>5789.325</v>
      </c>
      <c r="C25" s="3418" t="n">
        <v>0.00116406095388</v>
      </c>
      <c r="D25" s="3418" t="n">
        <v>0.010590057</v>
      </c>
      <c r="E25" s="26"/>
      <c r="F25" s="26"/>
      <c r="G25" s="26"/>
    </row>
    <row r="26" spans="1:7" x14ac:dyDescent="0.15">
      <c r="A26" s="1594" t="s">
        <v>895</v>
      </c>
      <c r="B26" s="3415" t="n">
        <v>4276.682</v>
      </c>
      <c r="C26" s="3418" t="n">
        <v>5.05527841E-5</v>
      </c>
      <c r="D26" s="3415" t="n">
        <v>3.3974E-4</v>
      </c>
      <c r="E26" s="26"/>
      <c r="F26" s="26"/>
      <c r="G26" s="26"/>
    </row>
    <row r="27" spans="1:7" ht="13" x14ac:dyDescent="0.15">
      <c r="A27" s="1594" t="s">
        <v>1442</v>
      </c>
      <c r="B27" s="3418" t="n">
        <v>1512.6429999999998</v>
      </c>
      <c r="C27" s="3418" t="n">
        <v>0.0043122726248</v>
      </c>
      <c r="D27" s="3418" t="n">
        <v>0.010250317</v>
      </c>
      <c r="E27" s="26"/>
      <c r="F27" s="26"/>
      <c r="G27" s="26"/>
    </row>
    <row r="28" spans="1:7" x14ac:dyDescent="0.15">
      <c r="A28" s="3438" t="s">
        <v>3474</v>
      </c>
      <c r="B28" s="3415" t="s">
        <v>2946</v>
      </c>
      <c r="C28" s="3418" t="s">
        <v>2946</v>
      </c>
      <c r="D28" s="3415" t="s">
        <v>2946</v>
      </c>
      <c r="E28" s="26"/>
      <c r="F28" s="26"/>
      <c r="G28" s="26"/>
    </row>
    <row r="29">
      <c r="A29" s="3438" t="s">
        <v>3475</v>
      </c>
      <c r="B29" s="3415" t="n">
        <v>1347.9679999999998</v>
      </c>
      <c r="C29" s="3418" t="n">
        <v>0.0013450983595</v>
      </c>
      <c r="D29" s="3415" t="n">
        <v>0.002849235</v>
      </c>
    </row>
    <row r="30">
      <c r="A30" s="3438" t="s">
        <v>3476</v>
      </c>
      <c r="B30" s="3415" t="n">
        <v>3.604</v>
      </c>
      <c r="C30" s="3418" t="n">
        <v>0.46464945515085</v>
      </c>
      <c r="D30" s="3415" t="n">
        <v>0.002631509</v>
      </c>
    </row>
    <row r="31">
      <c r="A31" s="3438" t="s">
        <v>3477</v>
      </c>
      <c r="B31" s="3415" t="n">
        <v>151.072</v>
      </c>
      <c r="C31" s="3418" t="n">
        <v>0.02009096866515</v>
      </c>
      <c r="D31" s="3415" t="n">
        <v>0.004769573</v>
      </c>
    </row>
    <row r="32">
      <c r="A32" s="3438" t="s">
        <v>3478</v>
      </c>
      <c r="B32" s="3415" t="n">
        <v>9.999</v>
      </c>
      <c r="C32" s="3418" t="s">
        <v>2946</v>
      </c>
      <c r="D32" s="3415" t="s">
        <v>2946</v>
      </c>
    </row>
    <row r="33" spans="1:7" x14ac:dyDescent="0.15">
      <c r="A33" s="1579" t="s">
        <v>896</v>
      </c>
      <c r="B33" s="3418" t="n">
        <v>655.504</v>
      </c>
      <c r="C33" s="3418" t="n">
        <v>5.8707123901E-4</v>
      </c>
      <c r="D33" s="3418" t="n">
        <v>6.04729E-4</v>
      </c>
      <c r="E33" s="26"/>
      <c r="F33" s="26"/>
      <c r="G33" s="26"/>
    </row>
    <row r="34" spans="1:7" x14ac:dyDescent="0.15">
      <c r="A34" s="1594" t="s">
        <v>835</v>
      </c>
      <c r="B34" s="3415" t="n">
        <v>644.076</v>
      </c>
      <c r="C34" s="3418" t="s">
        <v>2946</v>
      </c>
      <c r="D34" s="3415" t="s">
        <v>2946</v>
      </c>
      <c r="E34" s="26"/>
      <c r="F34" s="26"/>
      <c r="G34" s="26"/>
    </row>
    <row r="35" spans="1:7" ht="13" x14ac:dyDescent="0.15">
      <c r="A35" s="1594" t="s">
        <v>1443</v>
      </c>
      <c r="B35" s="3418" t="n">
        <v>11.428</v>
      </c>
      <c r="C35" s="3418" t="n">
        <v>0.03367409393197</v>
      </c>
      <c r="D35" s="3418" t="n">
        <v>6.04729E-4</v>
      </c>
      <c r="E35" s="26"/>
      <c r="F35" s="26"/>
      <c r="G35" s="26"/>
    </row>
    <row r="36" spans="1:7" x14ac:dyDescent="0.15">
      <c r="A36" s="3438" t="s">
        <v>3479</v>
      </c>
      <c r="B36" s="3415" t="n">
        <v>1.449</v>
      </c>
      <c r="C36" s="3418" t="n">
        <v>0.11875494071146</v>
      </c>
      <c r="D36" s="3415" t="n">
        <v>2.70405E-4</v>
      </c>
      <c r="E36" s="26"/>
      <c r="F36" s="26"/>
      <c r="G36" s="26"/>
    </row>
    <row r="37">
      <c r="A37" s="3438" t="s">
        <v>3480</v>
      </c>
      <c r="B37" s="3415" t="n">
        <v>0.373</v>
      </c>
      <c r="C37" s="3418" t="n">
        <v>0.01740190104801</v>
      </c>
      <c r="D37" s="3415" t="n">
        <v>1.02E-5</v>
      </c>
    </row>
    <row r="38">
      <c r="A38" s="3438" t="s">
        <v>3481</v>
      </c>
      <c r="B38" s="3415" t="n">
        <v>9.456</v>
      </c>
      <c r="C38" s="3418" t="n">
        <v>0.02163030687587</v>
      </c>
      <c r="D38" s="3415" t="n">
        <v>3.21414E-4</v>
      </c>
    </row>
    <row r="39">
      <c r="A39" s="3438" t="s">
        <v>3482</v>
      </c>
      <c r="B39" s="3415" t="n">
        <v>0.149</v>
      </c>
      <c r="C39" s="3418" t="n">
        <v>0.01157413056742</v>
      </c>
      <c r="D39" s="3415" t="n">
        <v>2.71E-6</v>
      </c>
    </row>
    <row r="40">
      <c r="A40" s="3438" t="s">
        <v>3483</v>
      </c>
      <c r="B40" s="3415" t="n">
        <v>0.001</v>
      </c>
      <c r="C40" s="3418" t="s">
        <v>2946</v>
      </c>
      <c r="D40" s="3415" t="s">
        <v>2946</v>
      </c>
    </row>
    <row r="41" spans="1:7" ht="13" x14ac:dyDescent="0.15">
      <c r="A41" s="1607" t="s">
        <v>897</v>
      </c>
      <c r="B41" s="3418" t="n">
        <v>4461.031</v>
      </c>
      <c r="C41" s="3418" t="n">
        <v>0.05135166854315</v>
      </c>
      <c r="D41" s="3418" t="n">
        <v>0.359985034</v>
      </c>
      <c r="E41" s="26"/>
      <c r="F41" s="26"/>
      <c r="G41" s="26"/>
    </row>
    <row r="42" spans="1:7" x14ac:dyDescent="0.15">
      <c r="A42" s="1594" t="s">
        <v>843</v>
      </c>
      <c r="B42" s="3415" t="n">
        <v>3549.0989999999997</v>
      </c>
      <c r="C42" s="3418" t="s">
        <v>2945</v>
      </c>
      <c r="D42" s="3415" t="s">
        <v>2945</v>
      </c>
      <c r="E42" s="26"/>
      <c r="F42" s="26"/>
      <c r="G42" s="26"/>
    </row>
    <row r="43" spans="1:7" ht="13" x14ac:dyDescent="0.15">
      <c r="A43" s="1594" t="s">
        <v>1444</v>
      </c>
      <c r="B43" s="3418" t="n">
        <v>911.9320000000001</v>
      </c>
      <c r="C43" s="3418" t="n">
        <v>0.25120445962279</v>
      </c>
      <c r="D43" s="3418" t="n">
        <v>0.359985034</v>
      </c>
      <c r="E43" s="26"/>
      <c r="F43" s="26"/>
      <c r="G43" s="26"/>
    </row>
    <row r="44" spans="1:7" x14ac:dyDescent="0.15">
      <c r="A44" s="3438" t="s">
        <v>3484</v>
      </c>
      <c r="B44" s="3415" t="n">
        <v>76.82</v>
      </c>
      <c r="C44" s="3418" t="n">
        <v>0.31484618588909</v>
      </c>
      <c r="D44" s="3415" t="n">
        <v>0.038007332</v>
      </c>
      <c r="E44" s="26"/>
      <c r="F44" s="26"/>
      <c r="G44" s="26"/>
    </row>
    <row r="45">
      <c r="A45" s="3438" t="s">
        <v>3485</v>
      </c>
      <c r="B45" s="3415" t="n">
        <v>471.5540000000001</v>
      </c>
      <c r="C45" s="3418" t="n">
        <v>0.15005917263115</v>
      </c>
      <c r="D45" s="3415" t="n">
        <v>0.111195862</v>
      </c>
    </row>
    <row r="46">
      <c r="A46" s="3438" t="s">
        <v>3486</v>
      </c>
      <c r="B46" s="3415" t="n">
        <v>360.75100000000003</v>
      </c>
      <c r="C46" s="3418" t="n">
        <v>0.37117351908053</v>
      </c>
      <c r="D46" s="3415" t="n">
        <v>0.2104162</v>
      </c>
    </row>
    <row r="47">
      <c r="A47" s="3438" t="s">
        <v>3487</v>
      </c>
      <c r="B47" s="3415" t="n">
        <v>0.231</v>
      </c>
      <c r="C47" s="3418" t="n">
        <v>0.70144903581268</v>
      </c>
      <c r="D47" s="3415" t="n">
        <v>2.54626E-4</v>
      </c>
    </row>
    <row r="48">
      <c r="A48" s="3438" t="s">
        <v>3488</v>
      </c>
      <c r="B48" s="3415" t="n">
        <v>2.576</v>
      </c>
      <c r="C48" s="3418" t="n">
        <v>0.02742440711462</v>
      </c>
      <c r="D48" s="3415" t="n">
        <v>1.11014E-4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311.076423586926</v>
      </c>
      <c r="D9" s="3418" t="n">
        <v>901.218358493967</v>
      </c>
      <c r="E9" s="3415" t="n">
        <v>0.440546517449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394.78</v>
      </c>
      <c r="F8" s="3418" t="s">
        <v>2961</v>
      </c>
      <c r="G8" s="3418" t="n">
        <v>0.235226774406</v>
      </c>
      <c r="H8" s="3418" t="n">
        <v>0.01301254622828</v>
      </c>
      <c r="I8" s="3418" t="s">
        <v>2961</v>
      </c>
      <c r="J8" s="3418" t="n">
        <v>0.092862826</v>
      </c>
      <c r="K8" s="3418" t="n">
        <v>0.005137093</v>
      </c>
      <c r="L8" s="26"/>
      <c r="M8" s="26"/>
      <c r="N8" s="26"/>
      <c r="O8" s="26"/>
    </row>
    <row r="9" spans="1:15" x14ac:dyDescent="0.15">
      <c r="A9" s="1601" t="s">
        <v>733</v>
      </c>
      <c r="B9" s="3416"/>
      <c r="C9" s="3416" t="s">
        <v>1185</v>
      </c>
      <c r="D9" s="3418" t="s">
        <v>3492</v>
      </c>
      <c r="E9" s="3418" t="n">
        <v>394.78</v>
      </c>
      <c r="F9" s="3418" t="s">
        <v>2942</v>
      </c>
      <c r="G9" s="3418" t="n">
        <v>0.235226774406</v>
      </c>
      <c r="H9" s="3418" t="n">
        <v>0.01301254622828</v>
      </c>
      <c r="I9" s="3418" t="s">
        <v>2942</v>
      </c>
      <c r="J9" s="3418" t="n">
        <v>0.092862826</v>
      </c>
      <c r="K9" s="3418" t="n">
        <v>0.005137093</v>
      </c>
      <c r="L9" s="336"/>
      <c r="M9" s="26"/>
      <c r="N9" s="26"/>
      <c r="O9" s="26"/>
    </row>
    <row r="10" spans="1:15" ht="13" x14ac:dyDescent="0.15">
      <c r="A10" s="1625" t="s">
        <v>1451</v>
      </c>
      <c r="B10" s="3416"/>
      <c r="C10" s="3416" t="s">
        <v>1185</v>
      </c>
      <c r="D10" s="3418" t="s">
        <v>3492</v>
      </c>
      <c r="E10" s="3418" t="n">
        <v>394.78</v>
      </c>
      <c r="F10" s="3418" t="s">
        <v>2942</v>
      </c>
      <c r="G10" s="3418" t="n">
        <v>0.235226774406</v>
      </c>
      <c r="H10" s="3418" t="n">
        <v>0.01301254622828</v>
      </c>
      <c r="I10" s="3418" t="s">
        <v>2942</v>
      </c>
      <c r="J10" s="3418" t="n">
        <v>0.092862826</v>
      </c>
      <c r="K10" s="3418" t="n">
        <v>0.005137093</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394.78</v>
      </c>
      <c r="F12" s="3418" t="s">
        <v>2943</v>
      </c>
      <c r="G12" s="3418" t="n">
        <v>0.235226774406</v>
      </c>
      <c r="H12" s="3418" t="n">
        <v>0.01301254622828</v>
      </c>
      <c r="I12" s="3418" t="s">
        <v>2943</v>
      </c>
      <c r="J12" s="3418" t="n">
        <v>0.092862826</v>
      </c>
      <c r="K12" s="3418" t="n">
        <v>0.005137093</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6177355.66891078</v>
      </c>
      <c r="C29" s="3418" t="n">
        <v>-6727513.14433446</v>
      </c>
      <c r="D29" s="3416" t="s">
        <v>1185</v>
      </c>
      <c r="E29" s="3418" t="n">
        <v>-550.1574754236497</v>
      </c>
      <c r="F29" s="3418" t="n">
        <v>2017.2440765533</v>
      </c>
      <c r="G29" s="294"/>
      <c r="H29" s="294"/>
      <c r="I29" s="294"/>
    </row>
    <row r="30" spans="1:9" ht="13" x14ac:dyDescent="0.15">
      <c r="A30" s="1664" t="s">
        <v>929</v>
      </c>
      <c r="B30" s="3418" t="n">
        <v>4333193.05691122</v>
      </c>
      <c r="C30" s="3418" t="n">
        <v>-4719539.38187369</v>
      </c>
      <c r="D30" s="3416" t="s">
        <v>1185</v>
      </c>
      <c r="E30" s="3418" t="n">
        <v>-386.34632496244274</v>
      </c>
      <c r="F30" s="3418" t="n">
        <v>1416.6031915289</v>
      </c>
      <c r="G30" s="294"/>
      <c r="H30" s="294"/>
      <c r="I30" s="294"/>
    </row>
    <row r="31" spans="1:9" x14ac:dyDescent="0.15">
      <c r="A31" s="3425" t="s">
        <v>3496</v>
      </c>
      <c r="B31" s="3415" t="n">
        <v>2698652.5980105</v>
      </c>
      <c r="C31" s="3415" t="n">
        <v>-2693661.90058315</v>
      </c>
      <c r="D31" s="3415" t="n">
        <v>35.0</v>
      </c>
      <c r="E31" s="3415" t="n">
        <v>4.99069742737629</v>
      </c>
      <c r="F31" s="3415" t="n">
        <v>-18.2992239004</v>
      </c>
      <c r="G31" s="294"/>
      <c r="H31" s="294"/>
      <c r="I31" s="294"/>
    </row>
    <row r="32">
      <c r="A32" s="3425" t="s">
        <v>930</v>
      </c>
      <c r="B32" s="3415" t="n">
        <v>1634540.45890072</v>
      </c>
      <c r="C32" s="3415" t="n">
        <v>-2025877.48129054</v>
      </c>
      <c r="D32" s="3415" t="n">
        <v>25.0</v>
      </c>
      <c r="E32" s="3415" t="n">
        <v>-391.337022389819</v>
      </c>
      <c r="F32" s="3415" t="n">
        <v>1434.9024154293</v>
      </c>
    </row>
    <row r="33">
      <c r="A33" s="3425" t="s">
        <v>3497</v>
      </c>
      <c r="B33" s="3415" t="s">
        <v>2945</v>
      </c>
      <c r="C33" s="3415" t="s">
        <v>2945</v>
      </c>
      <c r="D33" s="3415" t="s">
        <v>2945</v>
      </c>
      <c r="E33" s="3415" t="s">
        <v>2945</v>
      </c>
      <c r="F33" s="3415" t="s">
        <v>2945</v>
      </c>
    </row>
    <row r="34" spans="1:9" x14ac:dyDescent="0.15">
      <c r="A34" s="1664" t="s">
        <v>931</v>
      </c>
      <c r="B34" s="3415" t="n">
        <v>1844162.61199956</v>
      </c>
      <c r="C34" s="3415" t="n">
        <v>-2007973.76246077</v>
      </c>
      <c r="D34" s="3415" t="n">
        <v>2.0</v>
      </c>
      <c r="E34" s="3415" t="n">
        <v>-163.811150461207</v>
      </c>
      <c r="F34" s="3415" t="n">
        <v>600.6408850244</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5947370.81780806</v>
      </c>
      <c r="C37" s="3418" t="n">
        <v>-4541417.709178226</v>
      </c>
      <c r="D37" s="3416" t="s">
        <v>1185</v>
      </c>
      <c r="E37" s="3418" t="n">
        <v>1405.9531086298357</v>
      </c>
      <c r="F37" s="3418" t="n">
        <v>-5155.161398309427</v>
      </c>
      <c r="G37" s="294"/>
      <c r="H37" s="294"/>
      <c r="I37" s="294"/>
    </row>
    <row r="38" spans="1:9" ht="13" x14ac:dyDescent="0.15">
      <c r="A38" s="1693" t="s">
        <v>929</v>
      </c>
      <c r="B38" s="3418" t="n">
        <v>2907037.42826849</v>
      </c>
      <c r="C38" s="3418" t="n">
        <v>-1493054.912673436</v>
      </c>
      <c r="D38" s="3416" t="s">
        <v>1185</v>
      </c>
      <c r="E38" s="3418" t="n">
        <v>1413.982515595053</v>
      </c>
      <c r="F38" s="3418" t="n">
        <v>-5184.60255718189</v>
      </c>
      <c r="G38" s="294"/>
      <c r="H38" s="294"/>
      <c r="I38" s="294"/>
    </row>
    <row r="39" spans="1:9" x14ac:dyDescent="0.15">
      <c r="A39" s="3425" t="s">
        <v>3496</v>
      </c>
      <c r="B39" s="3415" t="n">
        <v>1576525.63626738</v>
      </c>
      <c r="C39" s="3415" t="n">
        <v>-668642.231116499</v>
      </c>
      <c r="D39" s="3415" t="n">
        <v>35.0</v>
      </c>
      <c r="E39" s="3415" t="n">
        <v>907.883405150884</v>
      </c>
      <c r="F39" s="3415" t="n">
        <v>-3328.9058188866</v>
      </c>
      <c r="G39" s="294"/>
      <c r="H39" s="294"/>
      <c r="I39" s="294"/>
    </row>
    <row r="40">
      <c r="A40" s="3425" t="s">
        <v>930</v>
      </c>
      <c r="B40" s="3415" t="n">
        <v>1330511.79200111</v>
      </c>
      <c r="C40" s="3415" t="n">
        <v>-824412.681556937</v>
      </c>
      <c r="D40" s="3415" t="n">
        <v>25.0</v>
      </c>
      <c r="E40" s="3415" t="n">
        <v>506.099110444169</v>
      </c>
      <c r="F40" s="3415" t="n">
        <v>-1855.69673829529</v>
      </c>
    </row>
    <row r="41">
      <c r="A41" s="3425" t="s">
        <v>3497</v>
      </c>
      <c r="B41" s="3415" t="s">
        <v>2945</v>
      </c>
      <c r="C41" s="3415" t="s">
        <v>2945</v>
      </c>
      <c r="D41" s="3415" t="s">
        <v>2945</v>
      </c>
      <c r="E41" s="3415" t="s">
        <v>2945</v>
      </c>
      <c r="F41" s="3415" t="s">
        <v>2945</v>
      </c>
    </row>
    <row r="42" spans="1:9" x14ac:dyDescent="0.15">
      <c r="A42" s="1695" t="s">
        <v>931</v>
      </c>
      <c r="B42" s="3415" t="n">
        <v>3040333.38953957</v>
      </c>
      <c r="C42" s="3415" t="n">
        <v>-3048362.79650479</v>
      </c>
      <c r="D42" s="3415" t="n">
        <v>2.0</v>
      </c>
      <c r="E42" s="3415" t="n">
        <v>-8.02940696521728</v>
      </c>
      <c r="F42" s="3415" t="n">
        <v>29.4411588724633</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c r="A62" s="3423" t="s">
        <v>1946</v>
      </c>
      <c r="B62" s="3415" t="n">
        <v>2.1081299E7</v>
      </c>
      <c r="C62" s="3415" t="s">
        <v>2945</v>
      </c>
      <c r="D62" s="3415" t="n">
        <v>6753053.0</v>
      </c>
      <c r="E62" s="3415" t="n">
        <v>1.3436023E7</v>
      </c>
      <c r="F62" s="3415" t="s">
        <v>2945</v>
      </c>
      <c r="G62" s="3415" t="n">
        <v>5568325.0</v>
      </c>
      <c r="H62" s="3415" t="n">
        <v>2.2603E7</v>
      </c>
      <c r="I62" s="3415" t="s">
        <v>2945</v>
      </c>
      <c r="J62" s="3415" t="n">
        <v>1.3404E7</v>
      </c>
    </row>
    <row r="63">
      <c r="A63" s="3423" t="s">
        <v>1815</v>
      </c>
      <c r="B63" s="3415" t="n">
        <v>2.1478169E7</v>
      </c>
      <c r="C63" s="3415" t="s">
        <v>2945</v>
      </c>
      <c r="D63" s="3415" t="n">
        <v>6912205.0</v>
      </c>
      <c r="E63" s="3415" t="n">
        <v>1.354481E7</v>
      </c>
      <c r="F63" s="3415" t="s">
        <v>2945</v>
      </c>
      <c r="G63" s="3415" t="n">
        <v>5766765.0</v>
      </c>
      <c r="H63" s="3415" t="n">
        <v>2.2401E7</v>
      </c>
      <c r="I63" s="3415" t="s">
        <v>2945</v>
      </c>
      <c r="J63" s="3415" t="n">
        <v>1.3023E7</v>
      </c>
    </row>
    <row r="64">
      <c r="A64" s="3423" t="s">
        <v>1816</v>
      </c>
      <c r="B64" s="3415" t="n">
        <v>2.17718E7</v>
      </c>
      <c r="C64" s="3415" t="s">
        <v>2945</v>
      </c>
      <c r="D64" s="3415" t="n">
        <v>7393367.0</v>
      </c>
      <c r="E64" s="3415" t="n">
        <v>1.37012E7</v>
      </c>
      <c r="F64" s="3415" t="s">
        <v>2945</v>
      </c>
      <c r="G64" s="3415" t="n">
        <v>5692165.0</v>
      </c>
      <c r="H64" s="3415" t="n">
        <v>2.254E7</v>
      </c>
      <c r="I64" s="3415" t="s">
        <v>2945</v>
      </c>
      <c r="J64" s="3415" t="n">
        <v>1.3107883E7</v>
      </c>
    </row>
    <row r="65">
      <c r="A65" s="3423" t="s">
        <v>1817</v>
      </c>
      <c r="B65" s="3415" t="n">
        <v>2.1489849E7</v>
      </c>
      <c r="C65" s="3415" t="s">
        <v>2945</v>
      </c>
      <c r="D65" s="3415" t="n">
        <v>6989939.0</v>
      </c>
      <c r="E65" s="3415" t="n">
        <v>1.2601508E7</v>
      </c>
      <c r="F65" s="3415" t="s">
        <v>2945</v>
      </c>
      <c r="G65" s="3415" t="n">
        <v>6059674.0</v>
      </c>
      <c r="H65" s="3415" t="n">
        <v>2.2601E7</v>
      </c>
      <c r="I65" s="3415" t="s">
        <v>2945</v>
      </c>
      <c r="J65" s="3415" t="n">
        <v>1.3823E7</v>
      </c>
    </row>
    <row r="66">
      <c r="A66" s="3423" t="s">
        <v>1818</v>
      </c>
      <c r="B66" s="3415" t="n">
        <v>2.2197245E7</v>
      </c>
      <c r="C66" s="3415" t="s">
        <v>2945</v>
      </c>
      <c r="D66" s="3415" t="n">
        <v>7772498.0</v>
      </c>
      <c r="E66" s="3415" t="n">
        <v>1.3077221E7</v>
      </c>
      <c r="F66" s="3415" t="s">
        <v>2945</v>
      </c>
      <c r="G66" s="3415" t="n">
        <v>6124823.0</v>
      </c>
      <c r="H66" s="3415" t="n">
        <v>2.2629E7</v>
      </c>
      <c r="I66" s="3415" t="s">
        <v>2945</v>
      </c>
      <c r="J66" s="3415" t="n">
        <v>1.3959E7</v>
      </c>
    </row>
    <row r="67">
      <c r="A67" s="3423" t="s">
        <v>1819</v>
      </c>
      <c r="B67" s="3415" t="n">
        <v>2.316768E7</v>
      </c>
      <c r="C67" s="3415" t="s">
        <v>2945</v>
      </c>
      <c r="D67" s="3415" t="n">
        <v>8348455.0</v>
      </c>
      <c r="E67" s="3415" t="n">
        <v>1.3821491E7</v>
      </c>
      <c r="F67" s="3415" t="s">
        <v>2945</v>
      </c>
      <c r="G67" s="3415" t="n">
        <v>6423786.0</v>
      </c>
      <c r="H67" s="3415" t="n">
        <v>2.2925E7</v>
      </c>
      <c r="I67" s="3415" t="s">
        <v>2945</v>
      </c>
      <c r="J67" s="3415" t="n">
        <v>1.4269567E7</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2945</v>
      </c>
      <c r="C76" s="421"/>
      <c r="D76" s="421"/>
      <c r="E76" s="421"/>
      <c r="F76" s="421"/>
      <c r="G76" s="421"/>
      <c r="H76" s="421"/>
      <c r="I76" s="421"/>
      <c r="J76" s="421"/>
      <c r="K76" s="26"/>
      <c r="L76" s="26"/>
      <c r="M76" s="26"/>
      <c r="N76" s="26"/>
      <c r="O76" s="26"/>
      <c r="P76" s="26"/>
    </row>
    <row r="77" spans="1:16" ht="15.75" customHeight="1" x14ac:dyDescent="0.15">
      <c r="A77" s="3425" t="s">
        <v>3496</v>
      </c>
      <c r="B77" s="3415" t="s">
        <v>2945</v>
      </c>
      <c r="C77" s="421"/>
      <c r="D77" s="421"/>
      <c r="E77" s="421"/>
      <c r="F77" s="421"/>
      <c r="G77" s="421"/>
      <c r="H77" s="421"/>
      <c r="I77" s="421"/>
      <c r="J77" s="421"/>
      <c r="K77" s="26"/>
      <c r="L77" s="26"/>
      <c r="M77" s="26"/>
      <c r="N77" s="26"/>
      <c r="O77" s="26"/>
      <c r="P77" s="26"/>
    </row>
    <row r="78">
      <c r="A78" s="3425" t="s">
        <v>930</v>
      </c>
      <c r="B78" s="3415" t="s">
        <v>2945</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3529</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202.81322802</v>
      </c>
      <c r="D7" s="3417" t="n">
        <v>2.27379315</v>
      </c>
      <c r="E7" s="3417" t="n">
        <v>0.78635913</v>
      </c>
      <c r="F7" s="3417" t="n">
        <v>19.77061348</v>
      </c>
      <c r="G7" s="3417" t="n">
        <v>18.13169835</v>
      </c>
      <c r="H7" s="3417" t="n">
        <v>0.13375366</v>
      </c>
      <c r="I7" s="26"/>
      <c r="J7" s="26"/>
      <c r="K7" s="26"/>
      <c r="L7" s="26"/>
    </row>
    <row r="8" spans="1:12" ht="12" customHeight="1" x14ac:dyDescent="0.15">
      <c r="A8" s="1709" t="s">
        <v>985</v>
      </c>
      <c r="B8" s="3417" t="s">
        <v>2944</v>
      </c>
      <c r="C8" s="3417" t="n">
        <v>153.005</v>
      </c>
      <c r="D8" s="3416" t="s">
        <v>1185</v>
      </c>
      <c r="E8" s="3417" t="s">
        <v>2944</v>
      </c>
      <c r="F8" s="3417" t="s">
        <v>2944</v>
      </c>
      <c r="G8" s="3417" t="n">
        <v>2.01526342</v>
      </c>
      <c r="H8" s="3416" t="s">
        <v>1185</v>
      </c>
      <c r="I8" s="26"/>
      <c r="J8" s="26"/>
      <c r="K8" s="26"/>
      <c r="L8" s="26"/>
    </row>
    <row r="9" spans="1:12" ht="12" customHeight="1" x14ac:dyDescent="0.15">
      <c r="A9" s="1087" t="s">
        <v>986</v>
      </c>
      <c r="B9" s="3417" t="s">
        <v>2945</v>
      </c>
      <c r="C9" s="3417" t="n">
        <v>153.005</v>
      </c>
      <c r="D9" s="3416" t="s">
        <v>1185</v>
      </c>
      <c r="E9" s="3415" t="s">
        <v>2945</v>
      </c>
      <c r="F9" s="3415" t="s">
        <v>2945</v>
      </c>
      <c r="G9" s="3415" t="n">
        <v>2.01526342</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28.77644</v>
      </c>
      <c r="D12" s="3417" t="n">
        <v>0.7058492</v>
      </c>
      <c r="E12" s="3417" t="s">
        <v>2945</v>
      </c>
      <c r="F12" s="3417" t="s">
        <v>2945</v>
      </c>
      <c r="G12" s="3417" t="s">
        <v>2945</v>
      </c>
      <c r="H12" s="3416" t="s">
        <v>1185</v>
      </c>
      <c r="I12" s="26"/>
      <c r="J12" s="26"/>
      <c r="K12" s="26"/>
      <c r="L12" s="26"/>
    </row>
    <row r="13" spans="1:12" ht="12.75" customHeight="1" x14ac:dyDescent="0.15">
      <c r="A13" s="1715" t="s">
        <v>991</v>
      </c>
      <c r="B13" s="3416" t="s">
        <v>1185</v>
      </c>
      <c r="C13" s="3417" t="n">
        <v>12.85732</v>
      </c>
      <c r="D13" s="3417" t="n">
        <v>0.4500062</v>
      </c>
      <c r="E13" s="3415" t="s">
        <v>2945</v>
      </c>
      <c r="F13" s="3415" t="s">
        <v>2945</v>
      </c>
      <c r="G13" s="3415" t="s">
        <v>2945</v>
      </c>
      <c r="H13" s="3416" t="s">
        <v>1185</v>
      </c>
      <c r="I13" s="26"/>
      <c r="J13" s="26"/>
      <c r="K13" s="26"/>
      <c r="L13" s="26"/>
    </row>
    <row r="14" spans="1:12" ht="12.75" customHeight="1" x14ac:dyDescent="0.15">
      <c r="A14" s="1715" t="s">
        <v>992</v>
      </c>
      <c r="B14" s="3416" t="s">
        <v>1185</v>
      </c>
      <c r="C14" s="3417" t="n">
        <v>15.91912</v>
      </c>
      <c r="D14" s="3417" t="n">
        <v>0.255843</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0.78635913</v>
      </c>
      <c r="F15" s="3417" t="n">
        <v>19.77061348</v>
      </c>
      <c r="G15" s="3417" t="n">
        <v>15.96246947</v>
      </c>
      <c r="H15" s="3417" t="n">
        <v>0.13375366</v>
      </c>
      <c r="I15" s="26"/>
      <c r="J15" s="26"/>
      <c r="K15" s="26"/>
      <c r="L15" s="26"/>
    </row>
    <row r="16" spans="1:12" ht="12" customHeight="1" x14ac:dyDescent="0.15">
      <c r="A16" s="1087" t="s">
        <v>994</v>
      </c>
      <c r="B16" s="3417" t="s">
        <v>2946</v>
      </c>
      <c r="C16" s="3417" t="s">
        <v>2944</v>
      </c>
      <c r="D16" s="3417" t="s">
        <v>2944</v>
      </c>
      <c r="E16" s="3415" t="n">
        <v>0.48083991</v>
      </c>
      <c r="F16" s="3415" t="n">
        <v>0.08159708</v>
      </c>
      <c r="G16" s="3415" t="n">
        <v>0.00757687</v>
      </c>
      <c r="H16" s="3415" t="n">
        <v>0.0658605</v>
      </c>
      <c r="I16" s="26"/>
      <c r="J16" s="26"/>
      <c r="K16" s="26"/>
      <c r="L16" s="26"/>
    </row>
    <row r="17" spans="1:12" ht="12" customHeight="1" x14ac:dyDescent="0.15">
      <c r="A17" s="1087" t="s">
        <v>995</v>
      </c>
      <c r="B17" s="3417" t="s">
        <v>2946</v>
      </c>
      <c r="C17" s="3417" t="s">
        <v>2944</v>
      </c>
      <c r="D17" s="3417" t="s">
        <v>2944</v>
      </c>
      <c r="E17" s="3415" t="n">
        <v>0.30551922</v>
      </c>
      <c r="F17" s="3415" t="n">
        <v>19.6890164</v>
      </c>
      <c r="G17" s="3415" t="n">
        <v>15.9548926</v>
      </c>
      <c r="H17" s="3415" t="n">
        <v>0.06789316</v>
      </c>
      <c r="I17" s="26"/>
      <c r="J17" s="26"/>
      <c r="K17" s="26"/>
      <c r="L17" s="26"/>
    </row>
    <row r="18" spans="1:12" ht="12.75" customHeight="1" x14ac:dyDescent="0.15">
      <c r="A18" s="1709" t="s">
        <v>996</v>
      </c>
      <c r="B18" s="3416" t="s">
        <v>1185</v>
      </c>
      <c r="C18" s="3417" t="n">
        <v>20.93200772</v>
      </c>
      <c r="D18" s="3417" t="n">
        <v>1.45210705</v>
      </c>
      <c r="E18" s="3417" t="s">
        <v>2944</v>
      </c>
      <c r="F18" s="3417" t="s">
        <v>2944</v>
      </c>
      <c r="G18" s="3417" t="n">
        <v>0.15396546</v>
      </c>
      <c r="H18" s="3416" t="s">
        <v>1185</v>
      </c>
      <c r="I18" s="26"/>
      <c r="J18" s="26"/>
      <c r="K18" s="26"/>
      <c r="L18" s="26"/>
    </row>
    <row r="19" spans="1:12" ht="12.75" customHeight="1" x14ac:dyDescent="0.15">
      <c r="A19" s="1087" t="s">
        <v>997</v>
      </c>
      <c r="B19" s="3416" t="s">
        <v>1185</v>
      </c>
      <c r="C19" s="3417" t="n">
        <v>19.14222524</v>
      </c>
      <c r="D19" s="3417" t="n">
        <v>1.35557746</v>
      </c>
      <c r="E19" s="3415" t="s">
        <v>2945</v>
      </c>
      <c r="F19" s="3415" t="s">
        <v>2945</v>
      </c>
      <c r="G19" s="3415" t="n">
        <v>0.14105023</v>
      </c>
      <c r="H19" s="3416" t="s">
        <v>1185</v>
      </c>
      <c r="I19" s="26"/>
      <c r="J19" s="26"/>
      <c r="K19" s="26"/>
      <c r="L19" s="26"/>
    </row>
    <row r="20" spans="1:12" ht="12.75" customHeight="1" x14ac:dyDescent="0.15">
      <c r="A20" s="1087" t="s">
        <v>998</v>
      </c>
      <c r="B20" s="3416" t="s">
        <v>1185</v>
      </c>
      <c r="C20" s="3417" t="n">
        <v>1.78978248</v>
      </c>
      <c r="D20" s="3417" t="n">
        <v>0.09652959</v>
      </c>
      <c r="E20" s="3415" t="s">
        <v>2945</v>
      </c>
      <c r="F20" s="3415" t="s">
        <v>2945</v>
      </c>
      <c r="G20" s="3415" t="n">
        <v>0.01291523</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0.0997803</v>
      </c>
      <c r="D22" s="3417" t="n">
        <v>0.1158369</v>
      </c>
      <c r="E22" s="3417" t="s">
        <v>3041</v>
      </c>
      <c r="F22" s="3417" t="s">
        <v>3041</v>
      </c>
      <c r="G22" s="3417" t="s">
        <v>3041</v>
      </c>
      <c r="H22" s="3417" t="s">
        <v>3041</v>
      </c>
      <c r="I22" s="26"/>
      <c r="J22" s="26"/>
      <c r="K22" s="26"/>
      <c r="L22" s="26"/>
    </row>
    <row r="23" spans="1:12" x14ac:dyDescent="0.15">
      <c r="A23" s="3427" t="s">
        <v>3531</v>
      </c>
      <c r="B23" s="3415" t="s">
        <v>2945</v>
      </c>
      <c r="C23" s="3415" t="n">
        <v>0.0997803</v>
      </c>
      <c r="D23" s="3415" t="n">
        <v>0.1158369</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1870108.5791664</v>
      </c>
      <c r="C9" s="3418" t="s">
        <v>2950</v>
      </c>
      <c r="D9" s="3416" t="s">
        <v>1185</v>
      </c>
      <c r="E9" s="3416" t="s">
        <v>1185</v>
      </c>
      <c r="F9" s="3416" t="s">
        <v>1185</v>
      </c>
      <c r="G9" s="3418" t="n">
        <v>128942.46513453</v>
      </c>
      <c r="H9" s="3418" t="n">
        <v>11.60250379</v>
      </c>
      <c r="I9" s="3418" t="n">
        <v>2.91748019</v>
      </c>
      <c r="J9" s="3418" t="s">
        <v>2946</v>
      </c>
    </row>
    <row r="10" spans="1:10" ht="12" customHeight="1" x14ac:dyDescent="0.15">
      <c r="A10" s="871" t="s">
        <v>87</v>
      </c>
      <c r="B10" s="3418" t="n">
        <v>231653.92876717</v>
      </c>
      <c r="C10" s="3418" t="s">
        <v>2950</v>
      </c>
      <c r="D10" s="3418" t="n">
        <v>69.69924691826866</v>
      </c>
      <c r="E10" s="3418" t="n">
        <v>2.68432671662129</v>
      </c>
      <c r="F10" s="3418" t="n">
        <v>1.54594952007027</v>
      </c>
      <c r="G10" s="3418" t="n">
        <v>16146.10438073</v>
      </c>
      <c r="H10" s="3418" t="n">
        <v>0.62183483</v>
      </c>
      <c r="I10" s="3418" t="n">
        <v>0.35812528</v>
      </c>
      <c r="J10" s="3418" t="s">
        <v>2946</v>
      </c>
    </row>
    <row r="11" spans="1:10" ht="12" customHeight="1" x14ac:dyDescent="0.15">
      <c r="A11" s="871" t="s">
        <v>88</v>
      </c>
      <c r="B11" s="3418" t="n">
        <v>369884.40500188</v>
      </c>
      <c r="C11" s="3418" t="s">
        <v>2950</v>
      </c>
      <c r="D11" s="3418" t="n">
        <v>134.08730195810207</v>
      </c>
      <c r="E11" s="3418" t="n">
        <v>7.4907870473369</v>
      </c>
      <c r="F11" s="3418" t="n">
        <v>2.77324179156671</v>
      </c>
      <c r="G11" s="3418" t="n">
        <v>49596.80190308</v>
      </c>
      <c r="H11" s="3418" t="n">
        <v>2.77072531</v>
      </c>
      <c r="I11" s="3418" t="n">
        <v>1.02577889</v>
      </c>
      <c r="J11" s="3418" t="s">
        <v>2946</v>
      </c>
    </row>
    <row r="12" spans="1:10" ht="12" customHeight="1" x14ac:dyDescent="0.15">
      <c r="A12" s="871" t="s">
        <v>89</v>
      </c>
      <c r="B12" s="3418" t="n">
        <v>1018526.8085208</v>
      </c>
      <c r="C12" s="3418" t="s">
        <v>2950</v>
      </c>
      <c r="D12" s="3418" t="n">
        <v>55.82734130643042</v>
      </c>
      <c r="E12" s="3418" t="n">
        <v>6.1773899787062</v>
      </c>
      <c r="F12" s="3418" t="n">
        <v>0.90457512977793</v>
      </c>
      <c r="G12" s="3418" t="n">
        <v>56861.64376904</v>
      </c>
      <c r="H12" s="3418" t="n">
        <v>6.2918373</v>
      </c>
      <c r="I12" s="3418" t="n">
        <v>0.92133402</v>
      </c>
      <c r="J12" s="3418" t="s">
        <v>2946</v>
      </c>
    </row>
    <row r="13" spans="1:10" ht="12" customHeight="1" x14ac:dyDescent="0.15">
      <c r="A13" s="871" t="s">
        <v>90</v>
      </c>
      <c r="B13" s="3418" t="n">
        <v>83242.69</v>
      </c>
      <c r="C13" s="3418" t="s">
        <v>2950</v>
      </c>
      <c r="D13" s="3418" t="n">
        <v>76.13779758534955</v>
      </c>
      <c r="E13" s="3418" t="n">
        <v>2.69578025409799</v>
      </c>
      <c r="F13" s="3418" t="n">
        <v>2.9988723334145</v>
      </c>
      <c r="G13" s="3418" t="n">
        <v>6337.91508168</v>
      </c>
      <c r="H13" s="3418" t="n">
        <v>0.224404</v>
      </c>
      <c r="I13" s="3418" t="n">
        <v>0.2496342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166800.74687655</v>
      </c>
      <c r="C15" s="3418" t="s">
        <v>2950</v>
      </c>
      <c r="D15" s="3418" t="n">
        <v>93.98628896309803</v>
      </c>
      <c r="E15" s="3418" t="n">
        <v>10.15404536080115</v>
      </c>
      <c r="F15" s="3418" t="n">
        <v>2.17389793984776</v>
      </c>
      <c r="G15" s="3418" t="n">
        <v>15676.9831952</v>
      </c>
      <c r="H15" s="3418" t="n">
        <v>1.69370235</v>
      </c>
      <c r="I15" s="3418" t="n">
        <v>0.3626078</v>
      </c>
      <c r="J15" s="3418" t="s">
        <v>2946</v>
      </c>
    </row>
    <row r="16" spans="1:10" ht="12" customHeight="1" x14ac:dyDescent="0.15">
      <c r="A16" s="873" t="s">
        <v>23</v>
      </c>
      <c r="B16" s="3418" t="n">
        <v>266865.0201196</v>
      </c>
      <c r="C16" s="3418" t="s">
        <v>2950</v>
      </c>
      <c r="D16" s="3416" t="s">
        <v>1185</v>
      </c>
      <c r="E16" s="3416" t="s">
        <v>1185</v>
      </c>
      <c r="F16" s="3416" t="s">
        <v>1185</v>
      </c>
      <c r="G16" s="3418" t="n">
        <v>37219.80476698</v>
      </c>
      <c r="H16" s="3418" t="n">
        <v>2.45529614</v>
      </c>
      <c r="I16" s="3418" t="n">
        <v>0.37300855</v>
      </c>
      <c r="J16" s="3418" t="s">
        <v>2946</v>
      </c>
    </row>
    <row r="17" spans="1:10" ht="12" customHeight="1" x14ac:dyDescent="0.15">
      <c r="A17" s="871" t="s">
        <v>87</v>
      </c>
      <c r="B17" s="3415" t="n">
        <v>223.51706</v>
      </c>
      <c r="C17" s="3418" t="s">
        <v>2950</v>
      </c>
      <c r="D17" s="3418" t="n">
        <v>74.23202340796716</v>
      </c>
      <c r="E17" s="3418" t="n">
        <v>1.85158126185089</v>
      </c>
      <c r="F17" s="3418" t="n">
        <v>1.36038833008988</v>
      </c>
      <c r="G17" s="3415" t="n">
        <v>16.59212363</v>
      </c>
      <c r="H17" s="3415" t="n">
        <v>4.1386E-4</v>
      </c>
      <c r="I17" s="3415" t="n">
        <v>3.0407E-4</v>
      </c>
      <c r="J17" s="3415" t="s">
        <v>2946</v>
      </c>
    </row>
    <row r="18" spans="1:10" ht="12" customHeight="1" x14ac:dyDescent="0.15">
      <c r="A18" s="871" t="s">
        <v>88</v>
      </c>
      <c r="B18" s="3415" t="n">
        <v>208039.3690418</v>
      </c>
      <c r="C18" s="3418" t="s">
        <v>2950</v>
      </c>
      <c r="D18" s="3418" t="n">
        <v>163.0991473051548</v>
      </c>
      <c r="E18" s="3418" t="n">
        <v>11.52274851169323</v>
      </c>
      <c r="F18" s="3418" t="n">
        <v>1.53799043649143</v>
      </c>
      <c r="G18" s="3415" t="n">
        <v>33931.04369662</v>
      </c>
      <c r="H18" s="3415" t="n">
        <v>2.39718533</v>
      </c>
      <c r="I18" s="3415" t="n">
        <v>0.31996256</v>
      </c>
      <c r="J18" s="3415" t="s">
        <v>2946</v>
      </c>
    </row>
    <row r="19" spans="1:10" ht="12" customHeight="1" x14ac:dyDescent="0.15">
      <c r="A19" s="871" t="s">
        <v>89</v>
      </c>
      <c r="B19" s="3415" t="n">
        <v>58602.1340178</v>
      </c>
      <c r="C19" s="3418" t="s">
        <v>2950</v>
      </c>
      <c r="D19" s="3418" t="n">
        <v>55.83702712491837</v>
      </c>
      <c r="E19" s="3418" t="n">
        <v>0.98455373625942</v>
      </c>
      <c r="F19" s="3418" t="n">
        <v>0.8999999894881</v>
      </c>
      <c r="G19" s="3415" t="n">
        <v>3272.16894673</v>
      </c>
      <c r="H19" s="3415" t="n">
        <v>0.05769695</v>
      </c>
      <c r="I19" s="3415" t="n">
        <v>0.05274192</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1939.36264259</v>
      </c>
      <c r="C23" s="3418" t="s">
        <v>2950</v>
      </c>
      <c r="D23" s="3416" t="s">
        <v>1185</v>
      </c>
      <c r="E23" s="3416" t="s">
        <v>1185</v>
      </c>
      <c r="F23" s="3416" t="s">
        <v>1185</v>
      </c>
      <c r="G23" s="3418" t="n">
        <v>162.54177043</v>
      </c>
      <c r="H23" s="3418" t="n">
        <v>0.00653264</v>
      </c>
      <c r="I23" s="3418" t="n">
        <v>0.00559531</v>
      </c>
      <c r="J23" s="3418" t="s">
        <v>2946</v>
      </c>
    </row>
    <row r="24" spans="1:10" ht="12" customHeight="1" x14ac:dyDescent="0.15">
      <c r="A24" s="871" t="s">
        <v>87</v>
      </c>
      <c r="B24" s="3415" t="n">
        <v>1363.9372465</v>
      </c>
      <c r="C24" s="3418" t="s">
        <v>2950</v>
      </c>
      <c r="D24" s="3418" t="n">
        <v>78.74361287192842</v>
      </c>
      <c r="E24" s="3418" t="n">
        <v>3.57451929149293</v>
      </c>
      <c r="F24" s="3418" t="n">
        <v>2.4569678763443</v>
      </c>
      <c r="G24" s="3415" t="n">
        <v>107.40134652</v>
      </c>
      <c r="H24" s="3415" t="n">
        <v>0.00487542</v>
      </c>
      <c r="I24" s="3415" t="n">
        <v>0.00335115</v>
      </c>
      <c r="J24" s="3415" t="s">
        <v>2946</v>
      </c>
    </row>
    <row r="25" spans="1:10" ht="12" customHeight="1" x14ac:dyDescent="0.15">
      <c r="A25" s="871" t="s">
        <v>88</v>
      </c>
      <c r="B25" s="3415" t="n">
        <v>575.42539609</v>
      </c>
      <c r="C25" s="3418" t="s">
        <v>2950</v>
      </c>
      <c r="D25" s="3418" t="n">
        <v>95.82549585867723</v>
      </c>
      <c r="E25" s="3418" t="n">
        <v>2.8799910661934</v>
      </c>
      <c r="F25" s="3418" t="n">
        <v>3.90000166007445</v>
      </c>
      <c r="G25" s="3415" t="n">
        <v>55.14042391</v>
      </c>
      <c r="H25" s="3415" t="n">
        <v>0.00165722</v>
      </c>
      <c r="I25" s="3415" t="n">
        <v>0.00224416</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42239.0</v>
      </c>
      <c r="C37" s="3418" t="s">
        <v>2950</v>
      </c>
      <c r="D37" s="3416" t="s">
        <v>1185</v>
      </c>
      <c r="E37" s="3416" t="s">
        <v>1185</v>
      </c>
      <c r="F37" s="3416" t="s">
        <v>1185</v>
      </c>
      <c r="G37" s="3418" t="n">
        <v>3.85410552</v>
      </c>
      <c r="H37" s="3418" t="n">
        <v>0.1055975</v>
      </c>
      <c r="I37" s="3418" t="n">
        <v>0.0380151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44.7</v>
      </c>
      <c r="C41" s="3418" t="s">
        <v>2950</v>
      </c>
      <c r="D41" s="3418" t="n">
        <v>86.2216</v>
      </c>
      <c r="E41" s="3418" t="n">
        <v>2.5</v>
      </c>
      <c r="F41" s="3418" t="n">
        <v>0.9</v>
      </c>
      <c r="G41" s="3415" t="n">
        <v>3.85410552</v>
      </c>
      <c r="H41" s="3415" t="n">
        <v>1.1175E-4</v>
      </c>
      <c r="I41" s="3415" t="n">
        <v>4.023E-5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42194.3</v>
      </c>
      <c r="C43" s="3418" t="s">
        <v>2950</v>
      </c>
      <c r="D43" s="3418" t="n">
        <v>92.40656526687253</v>
      </c>
      <c r="E43" s="3418" t="n">
        <v>2.5</v>
      </c>
      <c r="F43" s="3418" t="n">
        <v>0.9</v>
      </c>
      <c r="G43" s="3415" t="n">
        <v>3899.03033684</v>
      </c>
      <c r="H43" s="3415" t="n">
        <v>0.10548575</v>
      </c>
      <c r="I43" s="3415" t="n">
        <v>0.03797487</v>
      </c>
      <c r="J43" s="3415" t="s">
        <v>2946</v>
      </c>
    </row>
    <row r="44" spans="1:10" ht="12" customHeight="1" x14ac:dyDescent="0.15">
      <c r="A44" s="873" t="s">
        <v>27</v>
      </c>
      <c r="B44" s="3418" t="n">
        <v>1894.94203015</v>
      </c>
      <c r="C44" s="3418" t="s">
        <v>2950</v>
      </c>
      <c r="D44" s="3416" t="s">
        <v>1185</v>
      </c>
      <c r="E44" s="3416" t="s">
        <v>1185</v>
      </c>
      <c r="F44" s="3416" t="s">
        <v>1185</v>
      </c>
      <c r="G44" s="3418" t="n">
        <v>187.13324988</v>
      </c>
      <c r="H44" s="3418" t="n">
        <v>0.00442967</v>
      </c>
      <c r="I44" s="3418" t="n">
        <v>0.00656138</v>
      </c>
      <c r="J44" s="3418" t="s">
        <v>2946</v>
      </c>
    </row>
    <row r="45" spans="1:10" ht="12" customHeight="1" x14ac:dyDescent="0.15">
      <c r="A45" s="871" t="s">
        <v>87</v>
      </c>
      <c r="B45" s="3415" t="n">
        <v>245.81282695</v>
      </c>
      <c r="C45" s="3418" t="s">
        <v>2950</v>
      </c>
      <c r="D45" s="3418" t="n">
        <v>79.20480530481122</v>
      </c>
      <c r="E45" s="3418" t="n">
        <v>3.64142917644437</v>
      </c>
      <c r="F45" s="3418" t="n">
        <v>2.54579880051292</v>
      </c>
      <c r="G45" s="3415" t="n">
        <v>19.4695571</v>
      </c>
      <c r="H45" s="3415" t="n">
        <v>8.9511E-4</v>
      </c>
      <c r="I45" s="3415" t="n">
        <v>6.2579E-4</v>
      </c>
      <c r="J45" s="3415" t="s">
        <v>2946</v>
      </c>
    </row>
    <row r="46" spans="1:10" ht="12" customHeight="1" x14ac:dyDescent="0.15">
      <c r="A46" s="871" t="s">
        <v>88</v>
      </c>
      <c r="B46" s="3415" t="n">
        <v>1649.1292032</v>
      </c>
      <c r="C46" s="3418" t="s">
        <v>2950</v>
      </c>
      <c r="D46" s="3418" t="n">
        <v>101.6680151286281</v>
      </c>
      <c r="E46" s="3418" t="n">
        <v>2.14328870845382</v>
      </c>
      <c r="F46" s="3418" t="n">
        <v>3.59922678494958</v>
      </c>
      <c r="G46" s="3415" t="n">
        <v>167.66369278</v>
      </c>
      <c r="H46" s="3415" t="n">
        <v>0.00353456</v>
      </c>
      <c r="I46" s="3415" t="n">
        <v>0.00593559</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201965.1757109</v>
      </c>
      <c r="C51" s="3418" t="s">
        <v>2950</v>
      </c>
      <c r="D51" s="3416" t="s">
        <v>1185</v>
      </c>
      <c r="E51" s="3416" t="s">
        <v>1185</v>
      </c>
      <c r="F51" s="3416" t="s">
        <v>1185</v>
      </c>
      <c r="G51" s="3418" t="n">
        <v>13387.8578124</v>
      </c>
      <c r="H51" s="3418" t="n">
        <v>0.61289867</v>
      </c>
      <c r="I51" s="3418" t="n">
        <v>0.41023966</v>
      </c>
      <c r="J51" s="3418" t="s">
        <v>2946</v>
      </c>
    </row>
    <row r="52" spans="1:10" ht="12.75" customHeight="1" x14ac:dyDescent="0.15">
      <c r="A52" s="871" t="s">
        <v>87</v>
      </c>
      <c r="B52" s="3415" t="n">
        <v>14910.3627409</v>
      </c>
      <c r="C52" s="3418" t="s">
        <v>2950</v>
      </c>
      <c r="D52" s="3418" t="n">
        <v>88.42004687140307</v>
      </c>
      <c r="E52" s="3418" t="n">
        <v>3.70531226906055</v>
      </c>
      <c r="F52" s="3418" t="n">
        <v>3.15597419175596</v>
      </c>
      <c r="G52" s="3415" t="n">
        <v>1318.37497242</v>
      </c>
      <c r="H52" s="3415" t="n">
        <v>0.05524755</v>
      </c>
      <c r="I52" s="3415" t="n">
        <v>0.04705672</v>
      </c>
      <c r="J52" s="3415" t="s">
        <v>2946</v>
      </c>
    </row>
    <row r="53" spans="1:10" ht="12" customHeight="1" x14ac:dyDescent="0.15">
      <c r="A53" s="871" t="s">
        <v>88</v>
      </c>
      <c r="B53" s="3415" t="n">
        <v>50106.84899</v>
      </c>
      <c r="C53" s="3418" t="s">
        <v>2950</v>
      </c>
      <c r="D53" s="3418" t="n">
        <v>97.30490212950826</v>
      </c>
      <c r="E53" s="3418" t="n">
        <v>3.28221197930092</v>
      </c>
      <c r="F53" s="3418" t="n">
        <v>3.36843971237713</v>
      </c>
      <c r="G53" s="3415" t="n">
        <v>4875.64203699</v>
      </c>
      <c r="H53" s="3415" t="n">
        <v>0.1644613</v>
      </c>
      <c r="I53" s="3415" t="n">
        <v>0.1687819</v>
      </c>
      <c r="J53" s="3415" t="s">
        <v>2946</v>
      </c>
    </row>
    <row r="54" spans="1:10" ht="12" customHeight="1" x14ac:dyDescent="0.15">
      <c r="A54" s="871" t="s">
        <v>89</v>
      </c>
      <c r="B54" s="3415" t="n">
        <v>82135.01398</v>
      </c>
      <c r="C54" s="3418" t="s">
        <v>2950</v>
      </c>
      <c r="D54" s="3418" t="n">
        <v>55.82675000002478</v>
      </c>
      <c r="E54" s="3418" t="n">
        <v>2.49999993973338</v>
      </c>
      <c r="F54" s="3418" t="n">
        <v>0.89999996856395</v>
      </c>
      <c r="G54" s="3415" t="n">
        <v>4585.33089171</v>
      </c>
      <c r="H54" s="3415" t="n">
        <v>0.20533753</v>
      </c>
      <c r="I54" s="3415" t="n">
        <v>0.07392151</v>
      </c>
      <c r="J54" s="3415" t="s">
        <v>2946</v>
      </c>
    </row>
    <row r="55" spans="1:10" ht="12" customHeight="1" x14ac:dyDescent="0.15">
      <c r="A55" s="871" t="s">
        <v>90</v>
      </c>
      <c r="B55" s="3415" t="n">
        <v>33879.94</v>
      </c>
      <c r="C55" s="3418" t="s">
        <v>2950</v>
      </c>
      <c r="D55" s="3418" t="n">
        <v>76.99275474749955</v>
      </c>
      <c r="E55" s="3418" t="n">
        <v>4.0</v>
      </c>
      <c r="F55" s="3418" t="n">
        <v>3.0</v>
      </c>
      <c r="G55" s="3415" t="n">
        <v>2608.50991128</v>
      </c>
      <c r="H55" s="3415" t="n">
        <v>0.13551976</v>
      </c>
      <c r="I55" s="3415" t="n">
        <v>0.10163982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20933.01</v>
      </c>
      <c r="C57" s="3418" t="s">
        <v>2950</v>
      </c>
      <c r="D57" s="3418" t="n">
        <v>75.85590328099018</v>
      </c>
      <c r="E57" s="3418" t="n">
        <v>2.50000023885719</v>
      </c>
      <c r="F57" s="3418" t="n">
        <v>0.90000004777144</v>
      </c>
      <c r="G57" s="3415" t="n">
        <v>1587.89238194</v>
      </c>
      <c r="H57" s="3415" t="n">
        <v>0.05233253</v>
      </c>
      <c r="I57" s="3415" t="n">
        <v>0.01883971</v>
      </c>
      <c r="J57" s="3415" t="s">
        <v>2946</v>
      </c>
    </row>
    <row r="58" spans="1:10" ht="13" x14ac:dyDescent="0.15">
      <c r="A58" s="873" t="s">
        <v>102</v>
      </c>
      <c r="B58" s="3418" t="n">
        <v>1355205.07866316</v>
      </c>
      <c r="C58" s="3418" t="s">
        <v>2950</v>
      </c>
      <c r="D58" s="3416" t="s">
        <v>1185</v>
      </c>
      <c r="E58" s="3416" t="s">
        <v>1185</v>
      </c>
      <c r="F58" s="3416" t="s">
        <v>1185</v>
      </c>
      <c r="G58" s="3418" t="n">
        <v>77981.27342932</v>
      </c>
      <c r="H58" s="3418" t="n">
        <v>8.41774917</v>
      </c>
      <c r="I58" s="3418" t="n">
        <v>2.08406019</v>
      </c>
      <c r="J58" s="3418" t="s">
        <v>2946</v>
      </c>
    </row>
    <row r="59" spans="1:10" ht="13" x14ac:dyDescent="0.15">
      <c r="A59" s="3433" t="s">
        <v>2959</v>
      </c>
      <c r="B59" s="3418" t="n">
        <v>52618.39672884</v>
      </c>
      <c r="C59" s="3418" t="s">
        <v>2950</v>
      </c>
      <c r="D59" s="3416" t="s">
        <v>1185</v>
      </c>
      <c r="E59" s="3416" t="s">
        <v>1185</v>
      </c>
      <c r="F59" s="3416" t="s">
        <v>1185</v>
      </c>
      <c r="G59" s="3418" t="n">
        <v>3715.12776335</v>
      </c>
      <c r="H59" s="3418" t="n">
        <v>0.1116261</v>
      </c>
      <c r="I59" s="3418" t="n">
        <v>0.14988633</v>
      </c>
      <c r="J59" s="3418" t="s">
        <v>2946</v>
      </c>
    </row>
    <row r="60">
      <c r="A60" s="3438" t="s">
        <v>2953</v>
      </c>
      <c r="B60" s="3415" t="n">
        <v>49988.19985229</v>
      </c>
      <c r="C60" s="3418" t="s">
        <v>2950</v>
      </c>
      <c r="D60" s="3418" t="n">
        <v>74.1126683510745</v>
      </c>
      <c r="E60" s="3418" t="n">
        <v>2.13429870079853</v>
      </c>
      <c r="F60" s="3418" t="n">
        <v>2.84750161879412</v>
      </c>
      <c r="G60" s="3415" t="n">
        <v>3704.75887712</v>
      </c>
      <c r="H60" s="3415" t="n">
        <v>0.10668975</v>
      </c>
      <c r="I60" s="3415" t="n">
        <v>0.14234148</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10.36888623</v>
      </c>
      <c r="H62" s="3415" t="s">
        <v>2945</v>
      </c>
      <c r="I62" s="3415" t="s">
        <v>2946</v>
      </c>
      <c r="J62" s="3415" t="s">
        <v>2946</v>
      </c>
    </row>
    <row r="63">
      <c r="A63" s="3438" t="s">
        <v>65</v>
      </c>
      <c r="B63" s="3415" t="n">
        <v>2630.19687655</v>
      </c>
      <c r="C63" s="3418" t="s">
        <v>2950</v>
      </c>
      <c r="D63" s="3418" t="n">
        <v>70.84425079023463</v>
      </c>
      <c r="E63" s="3418" t="n">
        <v>1.87679867009612</v>
      </c>
      <c r="F63" s="3418" t="n">
        <v>2.86854952466391</v>
      </c>
      <c r="G63" s="3415" t="n">
        <v>186.33432715</v>
      </c>
      <c r="H63" s="3415" t="n">
        <v>0.00493635</v>
      </c>
      <c r="I63" s="3415" t="n">
        <v>0.00754485</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745.4</v>
      </c>
      <c r="C11" s="3416" t="s">
        <v>1185</v>
      </c>
      <c r="D11" s="3416" t="s">
        <v>1185</v>
      </c>
      <c r="E11" s="3418" t="n">
        <v>0.20526562919238</v>
      </c>
      <c r="F11" s="3418" t="s">
        <v>2945</v>
      </c>
      <c r="G11" s="3418" t="n">
        <v>153.005</v>
      </c>
      <c r="H11" s="3418" t="s">
        <v>3041</v>
      </c>
      <c r="I11" s="3418" t="n">
        <v>106.812</v>
      </c>
      <c r="J11" s="3418" t="s">
        <v>2945</v>
      </c>
      <c r="K11" s="2981"/>
      <c r="L11" s="194"/>
    </row>
    <row r="12" spans="1:12" ht="14.25" customHeight="1" x14ac:dyDescent="0.15">
      <c r="A12" s="1729" t="s">
        <v>1016</v>
      </c>
      <c r="B12" s="3415" t="n">
        <v>745.4</v>
      </c>
      <c r="C12" s="3415" t="n">
        <v>1.0</v>
      </c>
      <c r="D12" s="3415" t="n">
        <v>50.0</v>
      </c>
      <c r="E12" s="3418" t="n">
        <v>0.20526562919238</v>
      </c>
      <c r="F12" s="3418" t="s">
        <v>2945</v>
      </c>
      <c r="G12" s="3415" t="n">
        <v>153.005</v>
      </c>
      <c r="H12" s="3415" t="s">
        <v>2947</v>
      </c>
      <c r="I12" s="3415" t="n">
        <v>106.812</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9183.8</v>
      </c>
      <c r="C9" s="3418" t="n">
        <v>1.4</v>
      </c>
      <c r="D9" s="3418" t="n">
        <v>0.049</v>
      </c>
      <c r="E9" s="3418" t="n">
        <v>12.85732</v>
      </c>
      <c r="F9" s="3418" t="s">
        <v>2944</v>
      </c>
      <c r="G9" s="3416" t="s">
        <v>1185</v>
      </c>
      <c r="H9" s="3418" t="n">
        <v>0.4500062</v>
      </c>
      <c r="I9" s="26"/>
    </row>
    <row r="10" spans="1:9" ht="13" x14ac:dyDescent="0.15">
      <c r="A10" s="1743" t="s">
        <v>1034</v>
      </c>
      <c r="B10" s="3415" t="n">
        <v>9183.8</v>
      </c>
      <c r="C10" s="3418" t="n">
        <v>1.4</v>
      </c>
      <c r="D10" s="3418" t="n">
        <v>0.049</v>
      </c>
      <c r="E10" s="3415" t="n">
        <v>12.85732</v>
      </c>
      <c r="F10" s="3415" t="s">
        <v>2945</v>
      </c>
      <c r="G10" s="3416" t="s">
        <v>1185</v>
      </c>
      <c r="H10" s="3415" t="n">
        <v>0.4500062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6635.3</v>
      </c>
      <c r="C12" s="3418" t="n">
        <v>41.24926288185915</v>
      </c>
      <c r="D12" s="3418" t="n">
        <v>0.03855786475367</v>
      </c>
      <c r="E12" s="3418" t="n">
        <v>15.91912</v>
      </c>
      <c r="F12" s="3418" t="n">
        <v>2.772998</v>
      </c>
      <c r="G12" s="3418" t="n">
        <v>255.009116</v>
      </c>
      <c r="H12" s="3418" t="n">
        <v>0.255843</v>
      </c>
      <c r="I12" s="26"/>
    </row>
    <row r="13" spans="1:9" ht="13" x14ac:dyDescent="0.15">
      <c r="A13" s="1743" t="s">
        <v>1034</v>
      </c>
      <c r="B13" s="3415" t="n">
        <v>5685.4</v>
      </c>
      <c r="C13" s="3418" t="n">
        <v>48.14106905406832</v>
      </c>
      <c r="D13" s="3418" t="n">
        <v>0.045</v>
      </c>
      <c r="E13" s="3415" t="n">
        <v>15.91912</v>
      </c>
      <c r="F13" s="3415" t="n">
        <v>2.772998</v>
      </c>
      <c r="G13" s="3415" t="n">
        <v>255.009116</v>
      </c>
      <c r="H13" s="3415" t="n">
        <v>0.255843</v>
      </c>
      <c r="I13" s="26"/>
    </row>
    <row r="14" spans="1:9" ht="14" x14ac:dyDescent="0.15">
      <c r="A14" s="1743" t="s">
        <v>2242</v>
      </c>
      <c r="B14" s="3418" t="n">
        <v>949.9</v>
      </c>
      <c r="C14" s="3418" t="s">
        <v>2943</v>
      </c>
      <c r="D14" s="3418" t="s">
        <v>2943</v>
      </c>
      <c r="E14" s="3418" t="s">
        <v>2943</v>
      </c>
      <c r="F14" s="3418" t="s">
        <v>2943</v>
      </c>
      <c r="G14" s="3418" t="s">
        <v>2943</v>
      </c>
      <c r="H14" s="3418" t="s">
        <v>2943</v>
      </c>
      <c r="I14" s="26"/>
    </row>
    <row r="15" spans="1:9" x14ac:dyDescent="0.15">
      <c r="A15" s="3428" t="s">
        <v>3533</v>
      </c>
      <c r="B15" s="3415" t="n">
        <v>949.9</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46.6269</v>
      </c>
      <c r="C9" s="3418" t="s">
        <v>2946</v>
      </c>
      <c r="D9" s="3418" t="s">
        <v>2944</v>
      </c>
      <c r="E9" s="3418" t="s">
        <v>2944</v>
      </c>
      <c r="F9" s="3418" t="s">
        <v>2946</v>
      </c>
      <c r="G9" s="3418" t="s">
        <v>2944</v>
      </c>
      <c r="H9" s="3418" t="s">
        <v>2944</v>
      </c>
    </row>
    <row r="10" spans="1:8" ht="14" x14ac:dyDescent="0.15">
      <c r="A10" s="1766" t="s">
        <v>2249</v>
      </c>
      <c r="B10" s="3418" t="n">
        <v>46.6269</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46.6269</v>
      </c>
      <c r="C12" s="3418" t="s">
        <v>2945</v>
      </c>
      <c r="D12" s="3418" t="s">
        <v>2945</v>
      </c>
      <c r="E12" s="3418" t="s">
        <v>2945</v>
      </c>
      <c r="F12" s="3418" t="s">
        <v>2945</v>
      </c>
      <c r="G12" s="3418" t="s">
        <v>2945</v>
      </c>
      <c r="H12" s="3418" t="s">
        <v>2945</v>
      </c>
    </row>
    <row r="13" spans="1:8" x14ac:dyDescent="0.15">
      <c r="A13" s="3428" t="s">
        <v>2811</v>
      </c>
      <c r="B13" s="3418" t="n">
        <v>46.6269</v>
      </c>
      <c r="C13" s="3418" t="s">
        <v>2945</v>
      </c>
      <c r="D13" s="3418" t="s">
        <v>2945</v>
      </c>
      <c r="E13" s="3418" t="s">
        <v>2945</v>
      </c>
      <c r="F13" s="3418" t="s">
        <v>2945</v>
      </c>
      <c r="G13" s="3418" t="s">
        <v>2945</v>
      </c>
      <c r="H13" s="3418" t="s">
        <v>2945</v>
      </c>
    </row>
    <row r="14">
      <c r="A14" s="3433" t="s">
        <v>3534</v>
      </c>
      <c r="B14" s="3415" t="n">
        <v>46.6269</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339.4658</v>
      </c>
      <c r="C18" s="3418" t="s">
        <v>2946</v>
      </c>
      <c r="D18" s="3418" t="s">
        <v>2944</v>
      </c>
      <c r="E18" s="3418" t="s">
        <v>2944</v>
      </c>
      <c r="F18" s="3418" t="s">
        <v>2946</v>
      </c>
      <c r="G18" s="3418" t="s">
        <v>2944</v>
      </c>
      <c r="H18" s="3418" t="s">
        <v>2944</v>
      </c>
    </row>
    <row r="19" spans="1:8" ht="14" x14ac:dyDescent="0.15">
      <c r="A19" s="1766" t="s">
        <v>2249</v>
      </c>
      <c r="B19" s="3418" t="n">
        <v>339.4658</v>
      </c>
      <c r="C19" s="3418" t="n">
        <v>1480.5</v>
      </c>
      <c r="D19" s="3418" t="s">
        <v>2944</v>
      </c>
      <c r="E19" s="3418" t="s">
        <v>2944</v>
      </c>
      <c r="F19" s="3418" t="n">
        <v>502.5791169</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339.4658</v>
      </c>
      <c r="C21" s="3418" t="n">
        <v>1480.5</v>
      </c>
      <c r="D21" s="3418" t="s">
        <v>2945</v>
      </c>
      <c r="E21" s="3418" t="s">
        <v>2945</v>
      </c>
      <c r="F21" s="3418" t="n">
        <v>502.5791169</v>
      </c>
      <c r="G21" s="3418" t="s">
        <v>2945</v>
      </c>
      <c r="H21" s="3418" t="s">
        <v>2945</v>
      </c>
    </row>
    <row r="22" spans="1:8" x14ac:dyDescent="0.15">
      <c r="A22" s="3428" t="s">
        <v>3535</v>
      </c>
      <c r="B22" s="3415" t="n">
        <v>339.4658</v>
      </c>
      <c r="C22" s="3418" t="n">
        <v>1480.5</v>
      </c>
      <c r="D22" s="3418" t="s">
        <v>2945</v>
      </c>
      <c r="E22" s="3418" t="s">
        <v>2945</v>
      </c>
      <c r="F22" s="3415" t="n">
        <v>502.5791169</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2357.09823297</v>
      </c>
      <c r="C10" s="3415" t="s">
        <v>2946</v>
      </c>
      <c r="D10" s="3415" t="n">
        <v>130.81438801</v>
      </c>
      <c r="E10" s="3418" t="n">
        <v>0.18398660954133</v>
      </c>
      <c r="F10" s="3418" t="n">
        <v>0.00659438319394</v>
      </c>
      <c r="G10" s="3415" t="n">
        <v>19.14222524</v>
      </c>
      <c r="H10" s="3415" t="s">
        <v>2946</v>
      </c>
      <c r="I10" s="3415" t="n">
        <v>414.532287</v>
      </c>
      <c r="J10" s="3415" t="n">
        <v>1.35557746</v>
      </c>
      <c r="K10" s="26"/>
      <c r="L10" s="26"/>
      <c r="M10" s="26"/>
      <c r="N10" s="26"/>
      <c r="O10" s="26"/>
      <c r="P10" s="26"/>
      <c r="Q10" s="26"/>
    </row>
    <row r="11" spans="1:17" x14ac:dyDescent="0.15">
      <c r="A11" s="1784" t="s">
        <v>1062</v>
      </c>
      <c r="B11" s="3415" t="n">
        <v>1336.585886</v>
      </c>
      <c r="C11" s="3415" t="s">
        <v>2946</v>
      </c>
      <c r="D11" s="3415" t="s">
        <v>2943</v>
      </c>
      <c r="E11" s="3418" t="n">
        <v>0.00133907031246</v>
      </c>
      <c r="F11" s="3418" t="s">
        <v>2943</v>
      </c>
      <c r="G11" s="3415" t="n">
        <v>1.78978248</v>
      </c>
      <c r="H11" s="3415" t="s">
        <v>2946</v>
      </c>
      <c r="I11" s="3415" t="s">
        <v>2943</v>
      </c>
      <c r="J11" s="3415" t="n">
        <v>0.09652959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82792.351</v>
      </c>
      <c r="C22" s="407"/>
      <c r="D22" s="407"/>
      <c r="E22" s="407"/>
      <c r="F22" s="407"/>
      <c r="G22" s="407"/>
      <c r="H22" s="407"/>
      <c r="I22" s="407"/>
      <c r="J22" s="407"/>
      <c r="K22" s="26"/>
      <c r="L22" s="26"/>
      <c r="M22" s="26"/>
      <c r="N22" s="26"/>
      <c r="O22" s="26"/>
      <c r="P22" s="26"/>
      <c r="Q22" s="26"/>
    </row>
    <row r="23" spans="1:17" ht="13" x14ac:dyDescent="0.15">
      <c r="A23" s="1791" t="s">
        <v>2707</v>
      </c>
      <c r="B23" s="3415" t="n">
        <v>30.3826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95.16107134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767605.5655786115</v>
      </c>
      <c r="C7" s="3419" t="n">
        <v>2138.6789320615258</v>
      </c>
      <c r="D7" s="3419" t="n">
        <v>108.22240978469398</v>
      </c>
      <c r="E7" s="3419" t="n">
        <v>10374.689738348374</v>
      </c>
      <c r="F7" s="3419" t="n">
        <v>233.857087177</v>
      </c>
      <c r="G7" s="3419" t="n">
        <v>215.75500915</v>
      </c>
      <c r="H7" s="3419" t="n">
        <v>0.16489354773</v>
      </c>
      <c r="I7" s="3419" t="n">
        <v>6.69E-4</v>
      </c>
      <c r="J7" s="3419" t="n">
        <v>1275.7021122311164</v>
      </c>
      <c r="K7" s="3419" t="n">
        <v>2982.904133539045</v>
      </c>
      <c r="L7" s="3419" t="n">
        <v>1143.2142277939035</v>
      </c>
      <c r="M7" s="3419" t="n">
        <v>301.3886785586572</v>
      </c>
    </row>
    <row r="8" spans="1:13" ht="12" customHeight="1" x14ac:dyDescent="0.15">
      <c r="A8" s="1810" t="s">
        <v>1069</v>
      </c>
      <c r="B8" s="3419" t="n">
        <v>733913.34596907</v>
      </c>
      <c r="C8" s="3419" t="n">
        <v>366.11763345</v>
      </c>
      <c r="D8" s="3419" t="n">
        <v>18.17752095</v>
      </c>
      <c r="E8" s="3416" t="s">
        <v>1185</v>
      </c>
      <c r="F8" s="3416" t="s">
        <v>1185</v>
      </c>
      <c r="G8" s="3416" t="s">
        <v>1185</v>
      </c>
      <c r="H8" s="3416" t="s">
        <v>1185</v>
      </c>
      <c r="I8" s="3416" t="s">
        <v>1185</v>
      </c>
      <c r="J8" s="3419" t="n">
        <v>1089.52244158</v>
      </c>
      <c r="K8" s="3419" t="n">
        <v>2072.15250311</v>
      </c>
      <c r="L8" s="3419" t="n">
        <v>214.53144067</v>
      </c>
      <c r="M8" s="3419" t="n">
        <v>231.80660575</v>
      </c>
    </row>
    <row r="9" spans="1:13" ht="13.5" customHeight="1" x14ac:dyDescent="0.15">
      <c r="A9" s="1804" t="s">
        <v>1356</v>
      </c>
      <c r="B9" s="3419" t="n">
        <v>728654.109411434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731653.13510825</v>
      </c>
      <c r="C10" s="3419" t="n">
        <v>156.53399627</v>
      </c>
      <c r="D10" s="3419" t="n">
        <v>18.17369447</v>
      </c>
      <c r="E10" s="3416" t="s">
        <v>1185</v>
      </c>
      <c r="F10" s="3416" t="s">
        <v>1185</v>
      </c>
      <c r="G10" s="3416" t="s">
        <v>1185</v>
      </c>
      <c r="H10" s="3416" t="s">
        <v>1185</v>
      </c>
      <c r="I10" s="3416" t="s">
        <v>1185</v>
      </c>
      <c r="J10" s="3419" t="n">
        <v>1087.69520177</v>
      </c>
      <c r="K10" s="3419" t="n">
        <v>2067.32116363</v>
      </c>
      <c r="L10" s="3419" t="n">
        <v>179.82732923</v>
      </c>
      <c r="M10" s="3419" t="n">
        <v>225.48223823</v>
      </c>
    </row>
    <row r="11" spans="1:13" ht="12" customHeight="1" x14ac:dyDescent="0.15">
      <c r="A11" s="1813" t="s">
        <v>1071</v>
      </c>
      <c r="B11" s="3419" t="n">
        <v>308583.60823466</v>
      </c>
      <c r="C11" s="3419" t="n">
        <v>90.85716431</v>
      </c>
      <c r="D11" s="3419" t="n">
        <v>8.37582744</v>
      </c>
      <c r="E11" s="3416" t="s">
        <v>1185</v>
      </c>
      <c r="F11" s="3416" t="s">
        <v>1185</v>
      </c>
      <c r="G11" s="3416" t="s">
        <v>1185</v>
      </c>
      <c r="H11" s="3416" t="s">
        <v>1185</v>
      </c>
      <c r="I11" s="3416" t="s">
        <v>1185</v>
      </c>
      <c r="J11" s="3419" t="n">
        <v>280.30801461</v>
      </c>
      <c r="K11" s="3419" t="n">
        <v>119.85957469</v>
      </c>
      <c r="L11" s="3419" t="n">
        <v>9.62921203</v>
      </c>
      <c r="M11" s="3419" t="n">
        <v>171.46712645</v>
      </c>
    </row>
    <row r="12" spans="1:13" ht="12" customHeight="1" x14ac:dyDescent="0.15">
      <c r="A12" s="1813" t="s">
        <v>1072</v>
      </c>
      <c r="B12" s="3419" t="n">
        <v>128942.46513453</v>
      </c>
      <c r="C12" s="3419" t="n">
        <v>11.60250379</v>
      </c>
      <c r="D12" s="3419" t="n">
        <v>2.91748019</v>
      </c>
      <c r="E12" s="3416" t="s">
        <v>1185</v>
      </c>
      <c r="F12" s="3416" t="s">
        <v>1185</v>
      </c>
      <c r="G12" s="3416" t="s">
        <v>1185</v>
      </c>
      <c r="H12" s="3416" t="s">
        <v>1185</v>
      </c>
      <c r="I12" s="3416" t="s">
        <v>1185</v>
      </c>
      <c r="J12" s="3419" t="n">
        <v>94.90619077</v>
      </c>
      <c r="K12" s="3419" t="n">
        <v>196.56326573</v>
      </c>
      <c r="L12" s="3419" t="n">
        <v>10.36535707</v>
      </c>
      <c r="M12" s="3419" t="n">
        <v>35.13389227</v>
      </c>
    </row>
    <row r="13" spans="1:13" ht="12" customHeight="1" x14ac:dyDescent="0.15">
      <c r="A13" s="1813" t="s">
        <v>1073</v>
      </c>
      <c r="B13" s="3419" t="n">
        <v>167028.32924055</v>
      </c>
      <c r="C13" s="3419" t="n">
        <v>9.60590594</v>
      </c>
      <c r="D13" s="3419" t="n">
        <v>5.29021831</v>
      </c>
      <c r="E13" s="3416" t="s">
        <v>1185</v>
      </c>
      <c r="F13" s="3416" t="s">
        <v>1185</v>
      </c>
      <c r="G13" s="3416" t="s">
        <v>1185</v>
      </c>
      <c r="H13" s="3416" t="s">
        <v>1185</v>
      </c>
      <c r="I13" s="3416" t="s">
        <v>1185</v>
      </c>
      <c r="J13" s="3419" t="n">
        <v>581.3005149200001</v>
      </c>
      <c r="K13" s="3419" t="n">
        <v>1054.0376474599998</v>
      </c>
      <c r="L13" s="3419" t="n">
        <v>97.95923823</v>
      </c>
      <c r="M13" s="3419" t="n">
        <v>1.88570906</v>
      </c>
    </row>
    <row r="14" spans="1:13" ht="12" customHeight="1" x14ac:dyDescent="0.15">
      <c r="A14" s="1813" t="s">
        <v>1074</v>
      </c>
      <c r="B14" s="3419" t="n">
        <v>126285.52582249</v>
      </c>
      <c r="C14" s="3419" t="n">
        <v>44.41225433</v>
      </c>
      <c r="D14" s="3419" t="n">
        <v>1.5811043</v>
      </c>
      <c r="E14" s="3416" t="s">
        <v>1185</v>
      </c>
      <c r="F14" s="3416" t="s">
        <v>1185</v>
      </c>
      <c r="G14" s="3416" t="s">
        <v>1185</v>
      </c>
      <c r="H14" s="3416" t="s">
        <v>1185</v>
      </c>
      <c r="I14" s="3416" t="s">
        <v>1185</v>
      </c>
      <c r="J14" s="3419" t="n">
        <v>127.9501476</v>
      </c>
      <c r="K14" s="3419" t="n">
        <v>684.54547274</v>
      </c>
      <c r="L14" s="3419" t="n">
        <v>60.57544981</v>
      </c>
      <c r="M14" s="3419" t="n">
        <v>16.95121551</v>
      </c>
    </row>
    <row r="15" spans="1:13" ht="12" customHeight="1" x14ac:dyDescent="0.15">
      <c r="A15" s="1813" t="s">
        <v>1075</v>
      </c>
      <c r="B15" s="3419" t="n">
        <v>813.20667602</v>
      </c>
      <c r="C15" s="3419" t="n">
        <v>0.0561679</v>
      </c>
      <c r="D15" s="3419" t="n">
        <v>0.00906423</v>
      </c>
      <c r="E15" s="3416" t="s">
        <v>1185</v>
      </c>
      <c r="F15" s="3416" t="s">
        <v>1185</v>
      </c>
      <c r="G15" s="3416" t="s">
        <v>1185</v>
      </c>
      <c r="H15" s="3416" t="s">
        <v>1185</v>
      </c>
      <c r="I15" s="3416" t="s">
        <v>1185</v>
      </c>
      <c r="J15" s="3419" t="n">
        <v>3.23033387</v>
      </c>
      <c r="K15" s="3419" t="n">
        <v>12.31520301</v>
      </c>
      <c r="L15" s="3419" t="n">
        <v>1.29807209</v>
      </c>
      <c r="M15" s="3419" t="n">
        <v>0.04429494</v>
      </c>
    </row>
    <row r="16" spans="1:13" ht="12" customHeight="1" x14ac:dyDescent="0.15">
      <c r="A16" s="1804" t="s">
        <v>45</v>
      </c>
      <c r="B16" s="3419" t="n">
        <v>2260.21086082</v>
      </c>
      <c r="C16" s="3419" t="n">
        <v>209.58363718</v>
      </c>
      <c r="D16" s="3419" t="n">
        <v>0.00382648</v>
      </c>
      <c r="E16" s="3416" t="s">
        <v>1185</v>
      </c>
      <c r="F16" s="3416" t="s">
        <v>1185</v>
      </c>
      <c r="G16" s="3416" t="s">
        <v>1185</v>
      </c>
      <c r="H16" s="3416" t="s">
        <v>1185</v>
      </c>
      <c r="I16" s="3416" t="s">
        <v>1185</v>
      </c>
      <c r="J16" s="3419" t="n">
        <v>1.82723981</v>
      </c>
      <c r="K16" s="3419" t="n">
        <v>4.83133948</v>
      </c>
      <c r="L16" s="3419" t="n">
        <v>34.70411144</v>
      </c>
      <c r="M16" s="3419" t="n">
        <v>6.32436752</v>
      </c>
    </row>
    <row r="17" spans="1:13" ht="12" customHeight="1" x14ac:dyDescent="0.15">
      <c r="A17" s="1813" t="s">
        <v>1076</v>
      </c>
      <c r="B17" s="3419" t="n">
        <v>694.5200392600001</v>
      </c>
      <c r="C17" s="3419" t="n">
        <v>101.31388291</v>
      </c>
      <c r="D17" s="3419" t="s">
        <v>2944</v>
      </c>
      <c r="E17" s="3416" t="s">
        <v>1185</v>
      </c>
      <c r="F17" s="3416" t="s">
        <v>1185</v>
      </c>
      <c r="G17" s="3416" t="s">
        <v>1185</v>
      </c>
      <c r="H17" s="3416" t="s">
        <v>1185</v>
      </c>
      <c r="I17" s="3416" t="s">
        <v>1185</v>
      </c>
      <c r="J17" s="3419" t="n">
        <v>0.632444</v>
      </c>
      <c r="K17" s="3419" t="n">
        <v>4.31993475</v>
      </c>
      <c r="L17" s="3419" t="n">
        <v>3.18532267</v>
      </c>
      <c r="M17" s="3419" t="n">
        <v>0.78655054</v>
      </c>
    </row>
    <row r="18" spans="1:13" ht="12.75" customHeight="1" x14ac:dyDescent="0.15">
      <c r="A18" s="1814" t="s">
        <v>1077</v>
      </c>
      <c r="B18" s="3419" t="n">
        <v>1565.69082156</v>
      </c>
      <c r="C18" s="3419" t="n">
        <v>108.26975427</v>
      </c>
      <c r="D18" s="3419" t="n">
        <v>0.00382648</v>
      </c>
      <c r="E18" s="3416" t="s">
        <v>1185</v>
      </c>
      <c r="F18" s="3416" t="s">
        <v>1185</v>
      </c>
      <c r="G18" s="3416" t="s">
        <v>1185</v>
      </c>
      <c r="H18" s="3416" t="s">
        <v>1185</v>
      </c>
      <c r="I18" s="3416" t="s">
        <v>1185</v>
      </c>
      <c r="J18" s="3419" t="n">
        <v>1.19479581</v>
      </c>
      <c r="K18" s="3419" t="n">
        <v>0.51140473</v>
      </c>
      <c r="L18" s="3419" t="n">
        <v>31.51878877</v>
      </c>
      <c r="M18" s="3419" t="n">
        <v>5.53781698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49202.27079723</v>
      </c>
      <c r="C20" s="3419" t="n">
        <v>24.11580531</v>
      </c>
      <c r="D20" s="3419" t="n">
        <v>3.26539156</v>
      </c>
      <c r="E20" s="3419" t="n">
        <v>10374.689738348374</v>
      </c>
      <c r="F20" s="3419" t="n">
        <v>233.857087177</v>
      </c>
      <c r="G20" s="3419" t="n">
        <v>215.75500915</v>
      </c>
      <c r="H20" s="3419" t="n">
        <v>0.16489354773</v>
      </c>
      <c r="I20" s="3419" t="n">
        <v>6.69E-4</v>
      </c>
      <c r="J20" s="3419" t="n">
        <v>62.2006996704</v>
      </c>
      <c r="K20" s="3419" t="n">
        <v>888.7421647986</v>
      </c>
      <c r="L20" s="3419" t="n">
        <v>602.81390736</v>
      </c>
      <c r="M20" s="3419" t="n">
        <v>69.434093354</v>
      </c>
    </row>
    <row r="21" spans="1:13" ht="12" customHeight="1" x14ac:dyDescent="0.15">
      <c r="A21" s="1804" t="s">
        <v>359</v>
      </c>
      <c r="B21" s="3419" t="n">
        <v>19933.07858748</v>
      </c>
      <c r="C21" s="3416" t="s">
        <v>1185</v>
      </c>
      <c r="D21" s="3416" t="s">
        <v>1185</v>
      </c>
      <c r="E21" s="3416" t="s">
        <v>1185</v>
      </c>
      <c r="F21" s="3416" t="s">
        <v>1185</v>
      </c>
      <c r="G21" s="3416" t="s">
        <v>1185</v>
      </c>
      <c r="H21" s="3416" t="s">
        <v>1185</v>
      </c>
      <c r="I21" s="3416" t="s">
        <v>1185</v>
      </c>
      <c r="J21" s="3419" t="n">
        <v>31.64856522</v>
      </c>
      <c r="K21" s="3419" t="n">
        <v>13.05646921</v>
      </c>
      <c r="L21" s="3419" t="n">
        <v>2.19068767</v>
      </c>
      <c r="M21" s="3419" t="n">
        <v>16.58862387</v>
      </c>
    </row>
    <row r="22" spans="1:13" ht="12" customHeight="1" x14ac:dyDescent="0.15">
      <c r="A22" s="1804" t="s">
        <v>1079</v>
      </c>
      <c r="B22" s="3419" t="n">
        <v>5613.36585393</v>
      </c>
      <c r="C22" s="3419" t="n">
        <v>22.48072445</v>
      </c>
      <c r="D22" s="3419" t="n">
        <v>2.34587858</v>
      </c>
      <c r="E22" s="3419" t="s">
        <v>2942</v>
      </c>
      <c r="F22" s="3419" t="s">
        <v>2944</v>
      </c>
      <c r="G22" s="3419" t="n">
        <v>65.486</v>
      </c>
      <c r="H22" s="3419" t="n">
        <v>4.605396E-5</v>
      </c>
      <c r="I22" s="3419" t="s">
        <v>2946</v>
      </c>
      <c r="J22" s="3419" t="n">
        <v>4.3026267584</v>
      </c>
      <c r="K22" s="3419" t="n">
        <v>24.35892114</v>
      </c>
      <c r="L22" s="3419" t="n">
        <v>13.63235896</v>
      </c>
      <c r="M22" s="3419" t="n">
        <v>11.08328332</v>
      </c>
    </row>
    <row r="23" spans="1:13" ht="12" customHeight="1" x14ac:dyDescent="0.15">
      <c r="A23" s="1804" t="s">
        <v>330</v>
      </c>
      <c r="B23" s="3419" t="n">
        <v>21584.52952076</v>
      </c>
      <c r="C23" s="3419" t="n">
        <v>0.28604232</v>
      </c>
      <c r="D23" s="3419" t="n">
        <v>0.05885375</v>
      </c>
      <c r="E23" s="3419" t="n">
        <v>23.41365</v>
      </c>
      <c r="F23" s="3419" t="n">
        <v>75.69249</v>
      </c>
      <c r="G23" s="3419" t="s">
        <v>2945</v>
      </c>
      <c r="H23" s="3419" t="n">
        <v>0.004243195</v>
      </c>
      <c r="I23" s="3419" t="s">
        <v>1185</v>
      </c>
      <c r="J23" s="3419" t="n">
        <v>22.96217507</v>
      </c>
      <c r="K23" s="3419" t="n">
        <v>837.25489451</v>
      </c>
      <c r="L23" s="3419" t="n">
        <v>5.1594763</v>
      </c>
      <c r="M23" s="3419" t="n">
        <v>39.43578205</v>
      </c>
    </row>
    <row r="24" spans="1:13" ht="13" x14ac:dyDescent="0.15">
      <c r="A24" s="1815" t="s">
        <v>1080</v>
      </c>
      <c r="B24" s="3419" t="n">
        <v>2071.29683506</v>
      </c>
      <c r="C24" s="3419" t="s">
        <v>2945</v>
      </c>
      <c r="D24" s="3419" t="n">
        <v>0.00461983</v>
      </c>
      <c r="E24" s="3416" t="s">
        <v>1185</v>
      </c>
      <c r="F24" s="3416" t="s">
        <v>1185</v>
      </c>
      <c r="G24" s="3416" t="s">
        <v>1185</v>
      </c>
      <c r="H24" s="3416" t="s">
        <v>1185</v>
      </c>
      <c r="I24" s="3416" t="s">
        <v>1185</v>
      </c>
      <c r="J24" s="3419" t="n">
        <v>0.63</v>
      </c>
      <c r="K24" s="3419" t="s">
        <v>2945</v>
      </c>
      <c r="L24" s="3419" t="n">
        <v>557.35967137</v>
      </c>
      <c r="M24" s="3419" t="n">
        <v>1.26</v>
      </c>
    </row>
    <row r="25" spans="1:13" ht="13" x14ac:dyDescent="0.15">
      <c r="A25" s="1815" t="s">
        <v>1081</v>
      </c>
      <c r="B25" s="3416" t="s">
        <v>1185</v>
      </c>
      <c r="C25" s="3416" t="s">
        <v>1185</v>
      </c>
      <c r="D25" s="3416" t="s">
        <v>1185</v>
      </c>
      <c r="E25" s="3419" t="n">
        <v>11.87585</v>
      </c>
      <c r="F25" s="3419" t="n">
        <v>152.56931</v>
      </c>
      <c r="G25" s="3419" t="s">
        <v>2944</v>
      </c>
      <c r="H25" s="3419" t="n">
        <v>0.001093</v>
      </c>
      <c r="I25" s="3419" t="n">
        <v>6.69E-4</v>
      </c>
      <c r="J25" s="3416" t="s">
        <v>1185</v>
      </c>
      <c r="K25" s="3416" t="s">
        <v>1185</v>
      </c>
      <c r="L25" s="3416" t="s">
        <v>1185</v>
      </c>
      <c r="M25" s="3416" t="s">
        <v>1185</v>
      </c>
    </row>
    <row r="26" spans="1:13" ht="13" x14ac:dyDescent="0.15">
      <c r="A26" s="1815" t="s">
        <v>1082</v>
      </c>
      <c r="B26" s="3416" t="s">
        <v>1185</v>
      </c>
      <c r="C26" s="3416" t="s">
        <v>1185</v>
      </c>
      <c r="D26" s="3416" t="s">
        <v>1185</v>
      </c>
      <c r="E26" s="3419" t="n">
        <v>10330.731552954774</v>
      </c>
      <c r="F26" s="3419" t="n">
        <v>5.595287177</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1.34903854</v>
      </c>
      <c r="D27" s="3419" t="n">
        <v>0.8560394</v>
      </c>
      <c r="E27" s="3419" t="n">
        <v>8.6686853936</v>
      </c>
      <c r="F27" s="3419" t="s">
        <v>2962</v>
      </c>
      <c r="G27" s="3419" t="s">
        <v>2945</v>
      </c>
      <c r="H27" s="3419" t="n">
        <v>0.15951129877</v>
      </c>
      <c r="I27" s="3419" t="s">
        <v>2945</v>
      </c>
      <c r="J27" s="3419" t="n">
        <v>0.222465522</v>
      </c>
      <c r="K27" s="3419" t="n">
        <v>13.5190685286</v>
      </c>
      <c r="L27" s="3419" t="n">
        <v>1.12321528</v>
      </c>
      <c r="M27" s="3419" t="n">
        <v>0.128288694</v>
      </c>
    </row>
    <row r="28" spans="1:13" ht="12.75" customHeight="1" x14ac:dyDescent="0.15">
      <c r="A28" s="1804" t="s">
        <v>2276</v>
      </c>
      <c r="B28" s="3419" t="s">
        <v>2945</v>
      </c>
      <c r="C28" s="3419" t="s">
        <v>2945</v>
      </c>
      <c r="D28" s="3419" t="s">
        <v>2945</v>
      </c>
      <c r="E28" s="3419" t="s">
        <v>2945</v>
      </c>
      <c r="F28" s="3419" t="s">
        <v>2945</v>
      </c>
      <c r="G28" s="3419" t="n">
        <v>150.26900915</v>
      </c>
      <c r="H28" s="3419" t="s">
        <v>2945</v>
      </c>
      <c r="I28" s="3419" t="s">
        <v>2945</v>
      </c>
      <c r="J28" s="3419" t="n">
        <v>2.4348671</v>
      </c>
      <c r="K28" s="3419" t="n">
        <v>0.55281141</v>
      </c>
      <c r="L28" s="3419" t="n">
        <v>23.34849778</v>
      </c>
      <c r="M28" s="3419" t="n">
        <v>0.93811542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2870.234199167549</v>
      </c>
      <c r="C8" s="3419" t="n">
        <v>1311.917865587526</v>
      </c>
      <c r="D8" s="3419" t="n">
        <v>80.23744506188498</v>
      </c>
      <c r="E8" s="3416" t="s">
        <v>1185</v>
      </c>
      <c r="F8" s="3416" t="s">
        <v>1185</v>
      </c>
      <c r="G8" s="3416" t="s">
        <v>1185</v>
      </c>
      <c r="H8" s="3416" t="s">
        <v>1185</v>
      </c>
      <c r="I8" s="3416" t="s">
        <v>1185</v>
      </c>
      <c r="J8" s="3419" t="n">
        <v>123.10142724631133</v>
      </c>
      <c r="K8" s="3419" t="s">
        <v>2944</v>
      </c>
      <c r="L8" s="3419" t="n">
        <v>307.55046785883036</v>
      </c>
      <c r="M8" s="3419" t="s">
        <v>2946</v>
      </c>
      <c r="N8" s="336"/>
    </row>
    <row r="9" spans="1:14" x14ac:dyDescent="0.15">
      <c r="A9" s="1828" t="s">
        <v>1086</v>
      </c>
      <c r="B9" s="3416" t="s">
        <v>1185</v>
      </c>
      <c r="C9" s="3419" t="n">
        <v>996.0813811086014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262.37904191200005</v>
      </c>
      <c r="D10" s="3419" t="n">
        <v>9.74406899078874</v>
      </c>
      <c r="E10" s="3416" t="s">
        <v>1185</v>
      </c>
      <c r="F10" s="3416" t="s">
        <v>1185</v>
      </c>
      <c r="G10" s="3416" t="s">
        <v>1185</v>
      </c>
      <c r="H10" s="3416" t="s">
        <v>1185</v>
      </c>
      <c r="I10" s="3416" t="s">
        <v>1185</v>
      </c>
      <c r="J10" s="3416" t="s">
        <v>1185</v>
      </c>
      <c r="K10" s="3416" t="s">
        <v>1185</v>
      </c>
      <c r="L10" s="3419" t="n">
        <v>297.8067768980811</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69.60947293596865</v>
      </c>
      <c r="E12" s="3416" t="s">
        <v>1185</v>
      </c>
      <c r="F12" s="3416" t="s">
        <v>1185</v>
      </c>
      <c r="G12" s="3416" t="s">
        <v>1185</v>
      </c>
      <c r="H12" s="3416" t="s">
        <v>1185</v>
      </c>
      <c r="I12" s="3416" t="s">
        <v>1185</v>
      </c>
      <c r="J12" s="3419" t="n">
        <v>121.51761585634435</v>
      </c>
      <c r="K12" s="3419" t="s">
        <v>2945</v>
      </c>
      <c r="L12" s="3419" t="n">
        <v>9.74369096074921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1937.631381714287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719.566571428571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213.036246024691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53.4574425669245</v>
      </c>
      <c r="D18" s="3419" t="n">
        <v>0.88390313512758</v>
      </c>
      <c r="E18" s="3416" t="s">
        <v>1185</v>
      </c>
      <c r="F18" s="3416" t="s">
        <v>1185</v>
      </c>
      <c r="G18" s="3416" t="s">
        <v>1185</v>
      </c>
      <c r="H18" s="3416" t="s">
        <v>1185</v>
      </c>
      <c r="I18" s="3416" t="s">
        <v>1185</v>
      </c>
      <c r="J18" s="3419" t="n">
        <v>1.58381138996698</v>
      </c>
      <c r="K18" s="3419" t="s">
        <v>2944</v>
      </c>
      <c r="L18" s="3419" t="s">
        <v>2944</v>
      </c>
      <c r="M18" s="3415" t="s">
        <v>2946</v>
      </c>
      <c r="N18" s="26"/>
    </row>
    <row r="19" spans="1:14" ht="13" x14ac:dyDescent="0.15">
      <c r="A19" s="1810" t="s">
        <v>2279</v>
      </c>
      <c r="B19" s="3419" t="n">
        <v>-18380.28538685614</v>
      </c>
      <c r="C19" s="3419" t="n">
        <v>233.714399694</v>
      </c>
      <c r="D19" s="3419" t="n">
        <v>4.268259062809</v>
      </c>
      <c r="E19" s="3416" t="s">
        <v>1185</v>
      </c>
      <c r="F19" s="3416" t="s">
        <v>1185</v>
      </c>
      <c r="G19" s="3416" t="s">
        <v>1185</v>
      </c>
      <c r="H19" s="3416" t="s">
        <v>1185</v>
      </c>
      <c r="I19" s="3416" t="s">
        <v>1185</v>
      </c>
      <c r="J19" s="3419" t="n">
        <v>0.059274144405</v>
      </c>
      <c r="K19" s="3419" t="n">
        <v>2.114111150445</v>
      </c>
      <c r="L19" s="3419" t="n">
        <v>0.18671355507314</v>
      </c>
      <c r="M19" s="3419" t="n">
        <v>0.0142257946572</v>
      </c>
      <c r="N19" s="336"/>
    </row>
    <row r="20" spans="1:14" ht="13.5" customHeight="1" x14ac:dyDescent="0.15">
      <c r="A20" s="1828" t="s">
        <v>2280</v>
      </c>
      <c r="B20" s="3419" t="n">
        <v>-56355.49175958905</v>
      </c>
      <c r="C20" s="3419" t="n">
        <v>0.998009826</v>
      </c>
      <c r="D20" s="3419" t="n">
        <v>1.60674355336</v>
      </c>
      <c r="E20" s="3416" t="s">
        <v>1185</v>
      </c>
      <c r="F20" s="3416" t="s">
        <v>1185</v>
      </c>
      <c r="G20" s="3416" t="s">
        <v>1185</v>
      </c>
      <c r="H20" s="3416" t="s">
        <v>1185</v>
      </c>
      <c r="I20" s="3416" t="s">
        <v>1185</v>
      </c>
      <c r="J20" s="3419" t="n">
        <v>0.059274144405</v>
      </c>
      <c r="K20" s="3419" t="n">
        <v>2.114111150445</v>
      </c>
      <c r="L20" s="3419" t="n">
        <v>0.18671355507314</v>
      </c>
      <c r="M20" s="3416" t="s">
        <v>1185</v>
      </c>
      <c r="N20" s="26"/>
    </row>
    <row r="21" spans="1:14" ht="13" x14ac:dyDescent="0.15">
      <c r="A21" s="1828" t="s">
        <v>2281</v>
      </c>
      <c r="B21" s="3419" t="n">
        <v>15453.791319714013</v>
      </c>
      <c r="C21" s="3419" t="n">
        <v>3.826744241</v>
      </c>
      <c r="D21" s="3419" t="n">
        <v>1.182350432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21595.19401069802</v>
      </c>
      <c r="C22" s="3419" t="n">
        <v>33.129168102</v>
      </c>
      <c r="D22" s="3419" t="n">
        <v>0.153004857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4063.4989953470035</v>
      </c>
      <c r="C23" s="3419" t="n">
        <v>194.749209919</v>
      </c>
      <c r="D23" s="3419" t="n">
        <v>0.140302171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0.63936873000044</v>
      </c>
      <c r="C24" s="3419" t="n">
        <v>1.011267606</v>
      </c>
      <c r="D24" s="3419" t="n">
        <v>0.359985034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-3137.9173217561265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0.385326498</v>
      </c>
      <c r="E27" s="3416" t="s">
        <v>1185</v>
      </c>
      <c r="F27" s="3416" t="s">
        <v>1185</v>
      </c>
      <c r="G27" s="3416" t="s">
        <v>1185</v>
      </c>
      <c r="H27" s="3416" t="s">
        <v>1185</v>
      </c>
      <c r="I27" s="3416" t="s">
        <v>1185</v>
      </c>
      <c r="J27" s="3419" t="s">
        <v>2946</v>
      </c>
      <c r="K27" s="3419" t="s">
        <v>2946</v>
      </c>
      <c r="L27" s="3419" t="s">
        <v>2946</v>
      </c>
      <c r="M27" s="3415" t="n">
        <v>0.0142257946572</v>
      </c>
      <c r="N27" s="26"/>
    </row>
    <row r="28" spans="1:14" x14ac:dyDescent="0.15">
      <c r="A28" s="1830" t="s">
        <v>1091</v>
      </c>
      <c r="B28" s="3419" t="s">
        <v>3530</v>
      </c>
      <c r="C28" s="3419" t="n">
        <v>202.81322802</v>
      </c>
      <c r="D28" s="3419" t="n">
        <v>2.27379315</v>
      </c>
      <c r="E28" s="3416" t="s">
        <v>1185</v>
      </c>
      <c r="F28" s="3416" t="s">
        <v>1185</v>
      </c>
      <c r="G28" s="3416" t="s">
        <v>1185</v>
      </c>
      <c r="H28" s="3416" t="s">
        <v>1185</v>
      </c>
      <c r="I28" s="3416" t="s">
        <v>1185</v>
      </c>
      <c r="J28" s="3419" t="n">
        <v>0.78635913</v>
      </c>
      <c r="K28" s="3419" t="n">
        <v>19.77061348</v>
      </c>
      <c r="L28" s="3419" t="n">
        <v>18.13169835</v>
      </c>
      <c r="M28" s="3419" t="n">
        <v>0.13375366</v>
      </c>
      <c r="N28" s="336"/>
    </row>
    <row r="29" spans="1:14" ht="13" x14ac:dyDescent="0.15">
      <c r="A29" s="1828" t="s">
        <v>2287</v>
      </c>
      <c r="B29" s="3419" t="s">
        <v>2944</v>
      </c>
      <c r="C29" s="3419" t="n">
        <v>153.005</v>
      </c>
      <c r="D29" s="3416" t="s">
        <v>1185</v>
      </c>
      <c r="E29" s="3416" t="s">
        <v>1185</v>
      </c>
      <c r="F29" s="3416" t="s">
        <v>1185</v>
      </c>
      <c r="G29" s="3416" t="s">
        <v>1185</v>
      </c>
      <c r="H29" s="3416" t="s">
        <v>1185</v>
      </c>
      <c r="I29" s="3416" t="s">
        <v>1185</v>
      </c>
      <c r="J29" s="3419" t="s">
        <v>2944</v>
      </c>
      <c r="K29" s="3419" t="s">
        <v>2944</v>
      </c>
      <c r="L29" s="3419" t="n">
        <v>2.01526342</v>
      </c>
      <c r="M29" s="3416" t="s">
        <v>1185</v>
      </c>
      <c r="N29" s="336"/>
    </row>
    <row r="30" spans="1:14" ht="13" x14ac:dyDescent="0.15">
      <c r="A30" s="1828" t="s">
        <v>2288</v>
      </c>
      <c r="B30" s="3416" t="s">
        <v>1185</v>
      </c>
      <c r="C30" s="3419" t="n">
        <v>28.77644</v>
      </c>
      <c r="D30" s="3419" t="n">
        <v>0.7058492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0.78635913</v>
      </c>
      <c r="K31" s="3419" t="n">
        <v>19.77061348</v>
      </c>
      <c r="L31" s="3419" t="n">
        <v>15.96246947</v>
      </c>
      <c r="M31" s="3419" t="n">
        <v>0.13375366</v>
      </c>
      <c r="N31" s="26"/>
    </row>
    <row r="32" spans="1:14" x14ac:dyDescent="0.15">
      <c r="A32" s="1828" t="s">
        <v>996</v>
      </c>
      <c r="B32" s="3416" t="s">
        <v>1185</v>
      </c>
      <c r="C32" s="3419" t="n">
        <v>20.93200772</v>
      </c>
      <c r="D32" s="3419" t="n">
        <v>1.45210705</v>
      </c>
      <c r="E32" s="3416" t="s">
        <v>1185</v>
      </c>
      <c r="F32" s="3416" t="s">
        <v>1185</v>
      </c>
      <c r="G32" s="3416" t="s">
        <v>1185</v>
      </c>
      <c r="H32" s="3416" t="s">
        <v>1185</v>
      </c>
      <c r="I32" s="3416" t="s">
        <v>1185</v>
      </c>
      <c r="J32" s="3419" t="s">
        <v>2944</v>
      </c>
      <c r="K32" s="3419" t="s">
        <v>2944</v>
      </c>
      <c r="L32" s="3419" t="n">
        <v>0.15396546</v>
      </c>
      <c r="M32" s="3416" t="s">
        <v>1185</v>
      </c>
      <c r="N32" s="336"/>
    </row>
    <row r="33" spans="1:14" ht="13" x14ac:dyDescent="0.15">
      <c r="A33" s="1828" t="s">
        <v>2290</v>
      </c>
      <c r="B33" s="3419" t="s">
        <v>3041</v>
      </c>
      <c r="C33" s="3419" t="n">
        <v>0.0997803</v>
      </c>
      <c r="D33" s="3419" t="n">
        <v>0.1158369</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0.03191046</v>
      </c>
      <c r="K34" s="3419" t="n">
        <v>0.124741</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35753.32458205</v>
      </c>
      <c r="C9" s="3419" t="n">
        <v>0.21825096</v>
      </c>
      <c r="D9" s="3419" t="n">
        <v>1.22254205</v>
      </c>
      <c r="E9" s="3416" t="s">
        <v>1185</v>
      </c>
      <c r="F9" s="3416" t="s">
        <v>1185</v>
      </c>
      <c r="G9" s="3416" t="s">
        <v>1185</v>
      </c>
      <c r="H9" s="3416" t="s">
        <v>1185</v>
      </c>
      <c r="I9" s="3416" t="s">
        <v>1185</v>
      </c>
      <c r="J9" s="3419" t="n">
        <v>267.22344417</v>
      </c>
      <c r="K9" s="3419" t="n">
        <v>32.57134976</v>
      </c>
      <c r="L9" s="3419" t="n">
        <v>5.3845688</v>
      </c>
      <c r="M9" s="3419" t="n">
        <v>11.6648691</v>
      </c>
      <c r="N9" s="26"/>
      <c r="O9" s="26"/>
      <c r="P9" s="26"/>
      <c r="Q9" s="26"/>
    </row>
    <row r="10" spans="1:17" ht="12" customHeight="1" x14ac:dyDescent="0.15">
      <c r="A10" s="1813" t="s">
        <v>61</v>
      </c>
      <c r="B10" s="3419" t="n">
        <v>29188.89058069</v>
      </c>
      <c r="C10" s="3419" t="n">
        <v>0.15440319</v>
      </c>
      <c r="D10" s="3419" t="n">
        <v>0.92402495</v>
      </c>
      <c r="E10" s="3416" t="s">
        <v>1185</v>
      </c>
      <c r="F10" s="3416" t="s">
        <v>1185</v>
      </c>
      <c r="G10" s="3416" t="s">
        <v>1185</v>
      </c>
      <c r="H10" s="3416" t="s">
        <v>1185</v>
      </c>
      <c r="I10" s="3416" t="s">
        <v>1185</v>
      </c>
      <c r="J10" s="3419" t="n">
        <v>147.745199</v>
      </c>
      <c r="K10" s="3419" t="n">
        <v>19.45359836</v>
      </c>
      <c r="L10" s="3419" t="n">
        <v>2.19218029</v>
      </c>
      <c r="M10" s="3419" t="n">
        <v>7.81933655</v>
      </c>
      <c r="N10" s="26"/>
      <c r="O10" s="26"/>
      <c r="P10" s="26"/>
      <c r="Q10" s="26"/>
    </row>
    <row r="11" spans="1:17" ht="12" customHeight="1" x14ac:dyDescent="0.15">
      <c r="A11" s="1813" t="s">
        <v>62</v>
      </c>
      <c r="B11" s="3419" t="n">
        <v>6564.43400136</v>
      </c>
      <c r="C11" s="3419" t="n">
        <v>0.06384777</v>
      </c>
      <c r="D11" s="3419" t="n">
        <v>0.2985171</v>
      </c>
      <c r="E11" s="3416" t="s">
        <v>1185</v>
      </c>
      <c r="F11" s="3416" t="s">
        <v>1185</v>
      </c>
      <c r="G11" s="3416" t="s">
        <v>1185</v>
      </c>
      <c r="H11" s="3416" t="s">
        <v>1185</v>
      </c>
      <c r="I11" s="3416" t="s">
        <v>1185</v>
      </c>
      <c r="J11" s="3419" t="n">
        <v>119.47824517</v>
      </c>
      <c r="K11" s="3419" t="n">
        <v>13.1177514</v>
      </c>
      <c r="L11" s="3419" t="n">
        <v>3.19238851</v>
      </c>
      <c r="M11" s="3419" t="n">
        <v>3.84553255</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104818.02587821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767605.5655786115</v>
      </c>
      <c r="C7" s="3419" t="n">
        <v>59883.01009772273</v>
      </c>
      <c r="D7" s="3419" t="n">
        <v>28678.938592943905</v>
      </c>
      <c r="E7" s="3419" t="n">
        <v>10374.689738348374</v>
      </c>
      <c r="F7" s="3419" t="n">
        <v>233.857087177</v>
      </c>
      <c r="G7" s="3419" t="n">
        <v>3874.998371655</v>
      </c>
      <c r="H7" s="3419" t="n">
        <v>215.75500915</v>
      </c>
      <c r="I7" s="3419" t="n">
        <v>10.7709</v>
      </c>
      <c r="J7" s="3419" t="n">
        <v>870877.5853756084</v>
      </c>
      <c r="K7" s="26"/>
    </row>
    <row r="8" spans="1:11" x14ac:dyDescent="0.15">
      <c r="A8" s="1830" t="s">
        <v>1069</v>
      </c>
      <c r="B8" s="3419" t="n">
        <v>733913.34596907</v>
      </c>
      <c r="C8" s="3419" t="n">
        <v>10251.2937366</v>
      </c>
      <c r="D8" s="3419" t="n">
        <v>4817.04305175</v>
      </c>
      <c r="E8" s="3416" t="s">
        <v>1185</v>
      </c>
      <c r="F8" s="3416" t="s">
        <v>1185</v>
      </c>
      <c r="G8" s="3416" t="s">
        <v>1185</v>
      </c>
      <c r="H8" s="3416" t="s">
        <v>1185</v>
      </c>
      <c r="I8" s="3416" t="s">
        <v>1185</v>
      </c>
      <c r="J8" s="3419" t="n">
        <v>748981.68275742</v>
      </c>
      <c r="K8" s="336"/>
    </row>
    <row r="9" spans="1:11" x14ac:dyDescent="0.15">
      <c r="A9" s="1828" t="s">
        <v>1107</v>
      </c>
      <c r="B9" s="3419" t="n">
        <v>731653.13510825</v>
      </c>
      <c r="C9" s="3419" t="n">
        <v>4382.95189556</v>
      </c>
      <c r="D9" s="3419" t="n">
        <v>4816.02903455</v>
      </c>
      <c r="E9" s="3416" t="s">
        <v>1185</v>
      </c>
      <c r="F9" s="3416" t="s">
        <v>1185</v>
      </c>
      <c r="G9" s="3416" t="s">
        <v>1185</v>
      </c>
      <c r="H9" s="3416" t="s">
        <v>1185</v>
      </c>
      <c r="I9" s="3416" t="s">
        <v>1185</v>
      </c>
      <c r="J9" s="3419" t="n">
        <v>740852.11603836</v>
      </c>
      <c r="K9" s="336"/>
    </row>
    <row r="10" spans="1:11" x14ac:dyDescent="0.15">
      <c r="A10" s="1813" t="s">
        <v>1071</v>
      </c>
      <c r="B10" s="3419" t="n">
        <v>308583.60823466</v>
      </c>
      <c r="C10" s="3419" t="n">
        <v>2544.00060068</v>
      </c>
      <c r="D10" s="3419" t="n">
        <v>2219.5942716</v>
      </c>
      <c r="E10" s="3416" t="s">
        <v>1185</v>
      </c>
      <c r="F10" s="3416" t="s">
        <v>1185</v>
      </c>
      <c r="G10" s="3416" t="s">
        <v>1185</v>
      </c>
      <c r="H10" s="3416" t="s">
        <v>1185</v>
      </c>
      <c r="I10" s="3416" t="s">
        <v>1185</v>
      </c>
      <c r="J10" s="3419" t="n">
        <v>313347.20310694</v>
      </c>
      <c r="K10" s="336"/>
    </row>
    <row r="11" spans="1:11" x14ac:dyDescent="0.15">
      <c r="A11" s="1813" t="s">
        <v>1108</v>
      </c>
      <c r="B11" s="3419" t="n">
        <v>128942.46513453</v>
      </c>
      <c r="C11" s="3419" t="n">
        <v>324.87010612</v>
      </c>
      <c r="D11" s="3419" t="n">
        <v>773.13225035</v>
      </c>
      <c r="E11" s="3416" t="s">
        <v>1185</v>
      </c>
      <c r="F11" s="3416" t="s">
        <v>1185</v>
      </c>
      <c r="G11" s="3416" t="s">
        <v>1185</v>
      </c>
      <c r="H11" s="3416" t="s">
        <v>1185</v>
      </c>
      <c r="I11" s="3416" t="s">
        <v>1185</v>
      </c>
      <c r="J11" s="3419" t="n">
        <v>130040.467491</v>
      </c>
      <c r="K11" s="336"/>
    </row>
    <row r="12" spans="1:11" x14ac:dyDescent="0.15">
      <c r="A12" s="1813" t="s">
        <v>1073</v>
      </c>
      <c r="B12" s="3419" t="n">
        <v>167028.32924055</v>
      </c>
      <c r="C12" s="3419" t="n">
        <v>268.96536632</v>
      </c>
      <c r="D12" s="3419" t="n">
        <v>1401.90785215</v>
      </c>
      <c r="E12" s="3416" t="s">
        <v>1185</v>
      </c>
      <c r="F12" s="3416" t="s">
        <v>1185</v>
      </c>
      <c r="G12" s="3416" t="s">
        <v>1185</v>
      </c>
      <c r="H12" s="3416" t="s">
        <v>1185</v>
      </c>
      <c r="I12" s="3416" t="s">
        <v>1185</v>
      </c>
      <c r="J12" s="3419" t="n">
        <v>168699.20245902</v>
      </c>
      <c r="K12" s="336"/>
    </row>
    <row r="13" spans="1:11" x14ac:dyDescent="0.15">
      <c r="A13" s="1813" t="s">
        <v>1074</v>
      </c>
      <c r="B13" s="3419" t="n">
        <v>126285.52582249</v>
      </c>
      <c r="C13" s="3419" t="n">
        <v>1243.54312124</v>
      </c>
      <c r="D13" s="3419" t="n">
        <v>418.9926395</v>
      </c>
      <c r="E13" s="3416" t="s">
        <v>1185</v>
      </c>
      <c r="F13" s="3416" t="s">
        <v>1185</v>
      </c>
      <c r="G13" s="3416" t="s">
        <v>1185</v>
      </c>
      <c r="H13" s="3416" t="s">
        <v>1185</v>
      </c>
      <c r="I13" s="3416" t="s">
        <v>1185</v>
      </c>
      <c r="J13" s="3419" t="n">
        <v>127948.06158323</v>
      </c>
      <c r="K13" s="336"/>
    </row>
    <row r="14" spans="1:11" x14ac:dyDescent="0.15">
      <c r="A14" s="1813" t="s">
        <v>1075</v>
      </c>
      <c r="B14" s="3419" t="n">
        <v>813.20667602</v>
      </c>
      <c r="C14" s="3419" t="n">
        <v>1.5727012</v>
      </c>
      <c r="D14" s="3419" t="n">
        <v>2.40202095</v>
      </c>
      <c r="E14" s="3416" t="s">
        <v>1185</v>
      </c>
      <c r="F14" s="3416" t="s">
        <v>1185</v>
      </c>
      <c r="G14" s="3416" t="s">
        <v>1185</v>
      </c>
      <c r="H14" s="3416" t="s">
        <v>1185</v>
      </c>
      <c r="I14" s="3416" t="s">
        <v>1185</v>
      </c>
      <c r="J14" s="3419" t="n">
        <v>817.18139817</v>
      </c>
      <c r="K14" s="336"/>
    </row>
    <row r="15" spans="1:11" x14ac:dyDescent="0.15">
      <c r="A15" s="1828" t="s">
        <v>45</v>
      </c>
      <c r="B15" s="3419" t="n">
        <v>2260.21086082</v>
      </c>
      <c r="C15" s="3419" t="n">
        <v>5868.34184104</v>
      </c>
      <c r="D15" s="3419" t="n">
        <v>1.0140172</v>
      </c>
      <c r="E15" s="3416" t="s">
        <v>1185</v>
      </c>
      <c r="F15" s="3416" t="s">
        <v>1185</v>
      </c>
      <c r="G15" s="3416" t="s">
        <v>1185</v>
      </c>
      <c r="H15" s="3416" t="s">
        <v>1185</v>
      </c>
      <c r="I15" s="3416" t="s">
        <v>1185</v>
      </c>
      <c r="J15" s="3419" t="n">
        <v>8129.56671906</v>
      </c>
      <c r="K15" s="336"/>
    </row>
    <row r="16" spans="1:11" x14ac:dyDescent="0.15">
      <c r="A16" s="1813" t="s">
        <v>1076</v>
      </c>
      <c r="B16" s="3419" t="n">
        <v>694.5200392600001</v>
      </c>
      <c r="C16" s="3419" t="n">
        <v>2836.78872148</v>
      </c>
      <c r="D16" s="3419" t="s">
        <v>2944</v>
      </c>
      <c r="E16" s="3416" t="s">
        <v>1185</v>
      </c>
      <c r="F16" s="3416" t="s">
        <v>1185</v>
      </c>
      <c r="G16" s="3416" t="s">
        <v>1185</v>
      </c>
      <c r="H16" s="3416" t="s">
        <v>1185</v>
      </c>
      <c r="I16" s="3416" t="s">
        <v>1185</v>
      </c>
      <c r="J16" s="3419" t="n">
        <v>3531.3087607400003</v>
      </c>
      <c r="K16" s="336"/>
    </row>
    <row r="17" spans="1:11" x14ac:dyDescent="0.15">
      <c r="A17" s="1813" t="s">
        <v>1109</v>
      </c>
      <c r="B17" s="3419" t="n">
        <v>1565.69082156</v>
      </c>
      <c r="C17" s="3419" t="n">
        <v>3031.55311956</v>
      </c>
      <c r="D17" s="3419" t="n">
        <v>1.0140172</v>
      </c>
      <c r="E17" s="3416" t="s">
        <v>1185</v>
      </c>
      <c r="F17" s="3416" t="s">
        <v>1185</v>
      </c>
      <c r="G17" s="3416" t="s">
        <v>1185</v>
      </c>
      <c r="H17" s="3416" t="s">
        <v>1185</v>
      </c>
      <c r="I17" s="3416" t="s">
        <v>1185</v>
      </c>
      <c r="J17" s="3419" t="n">
        <v>4598.25795832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49202.27079723</v>
      </c>
      <c r="C19" s="3419" t="n">
        <v>675.24254868</v>
      </c>
      <c r="D19" s="3419" t="n">
        <v>865.3287634</v>
      </c>
      <c r="E19" s="3419" t="n">
        <v>10374.689738348374</v>
      </c>
      <c r="F19" s="3419" t="n">
        <v>233.857087177</v>
      </c>
      <c r="G19" s="3419" t="n">
        <v>3874.998371655</v>
      </c>
      <c r="H19" s="3419" t="n">
        <v>215.75500915</v>
      </c>
      <c r="I19" s="3419" t="n">
        <v>10.7709</v>
      </c>
      <c r="J19" s="3419" t="n">
        <v>65452.91321564037</v>
      </c>
      <c r="K19" s="336"/>
    </row>
    <row r="20" spans="1:11" x14ac:dyDescent="0.15">
      <c r="A20" s="1804" t="s">
        <v>359</v>
      </c>
      <c r="B20" s="3419" t="n">
        <v>19933.07858748</v>
      </c>
      <c r="C20" s="3416" t="s">
        <v>1185</v>
      </c>
      <c r="D20" s="3416" t="s">
        <v>1185</v>
      </c>
      <c r="E20" s="3416" t="s">
        <v>1185</v>
      </c>
      <c r="F20" s="3416" t="s">
        <v>1185</v>
      </c>
      <c r="G20" s="3416" t="s">
        <v>1185</v>
      </c>
      <c r="H20" s="3416" t="s">
        <v>1185</v>
      </c>
      <c r="I20" s="3416" t="s">
        <v>1185</v>
      </c>
      <c r="J20" s="3419" t="n">
        <v>19933.07858748</v>
      </c>
      <c r="K20" s="336"/>
    </row>
    <row r="21" spans="1:11" x14ac:dyDescent="0.15">
      <c r="A21" s="1804" t="s">
        <v>1079</v>
      </c>
      <c r="B21" s="3419" t="n">
        <v>5613.36585393</v>
      </c>
      <c r="C21" s="3419" t="n">
        <v>629.4602846</v>
      </c>
      <c r="D21" s="3419" t="n">
        <v>621.6578237</v>
      </c>
      <c r="E21" s="3419" t="s">
        <v>2942</v>
      </c>
      <c r="F21" s="3419" t="s">
        <v>2944</v>
      </c>
      <c r="G21" s="3419" t="n">
        <v>1.08226806</v>
      </c>
      <c r="H21" s="3419" t="n">
        <v>65.486</v>
      </c>
      <c r="I21" s="3419" t="s">
        <v>2946</v>
      </c>
      <c r="J21" s="3419" t="n">
        <v>6931.05223029</v>
      </c>
      <c r="K21" s="336"/>
    </row>
    <row r="22" spans="1:11" x14ac:dyDescent="0.15">
      <c r="A22" s="1804" t="s">
        <v>330</v>
      </c>
      <c r="B22" s="3419" t="n">
        <v>21584.52952076</v>
      </c>
      <c r="C22" s="3419" t="n">
        <v>8.00918496</v>
      </c>
      <c r="D22" s="3419" t="n">
        <v>15.59624375</v>
      </c>
      <c r="E22" s="3419" t="n">
        <v>23.41365</v>
      </c>
      <c r="F22" s="3419" t="n">
        <v>75.69249</v>
      </c>
      <c r="G22" s="3419" t="n">
        <v>99.7150825</v>
      </c>
      <c r="H22" s="3419" t="s">
        <v>2945</v>
      </c>
      <c r="I22" s="3419" t="s">
        <v>1185</v>
      </c>
      <c r="J22" s="3419" t="n">
        <v>21806.95617197</v>
      </c>
      <c r="K22" s="336"/>
    </row>
    <row r="23" spans="1:11" ht="13" x14ac:dyDescent="0.15">
      <c r="A23" s="1815" t="s">
        <v>1110</v>
      </c>
      <c r="B23" s="3419" t="n">
        <v>2071.29683506</v>
      </c>
      <c r="C23" s="3419" t="s">
        <v>2945</v>
      </c>
      <c r="D23" s="3419" t="n">
        <v>1.22425495</v>
      </c>
      <c r="E23" s="3416" t="s">
        <v>1185</v>
      </c>
      <c r="F23" s="3416" t="s">
        <v>1185</v>
      </c>
      <c r="G23" s="3416" t="s">
        <v>1185</v>
      </c>
      <c r="H23" s="3416" t="s">
        <v>1185</v>
      </c>
      <c r="I23" s="3416" t="s">
        <v>1185</v>
      </c>
      <c r="J23" s="3419" t="n">
        <v>2072.52109001</v>
      </c>
      <c r="K23" s="336"/>
    </row>
    <row r="24" spans="1:11" ht="13" x14ac:dyDescent="0.15">
      <c r="A24" s="1815" t="s">
        <v>1111</v>
      </c>
      <c r="B24" s="3416" t="s">
        <v>1185</v>
      </c>
      <c r="C24" s="3416" t="s">
        <v>1185</v>
      </c>
      <c r="D24" s="3416" t="s">
        <v>1185</v>
      </c>
      <c r="E24" s="3419" t="n">
        <v>11.87585</v>
      </c>
      <c r="F24" s="3419" t="n">
        <v>152.56931</v>
      </c>
      <c r="G24" s="3419" t="n">
        <v>25.6855</v>
      </c>
      <c r="H24" s="3419" t="s">
        <v>2944</v>
      </c>
      <c r="I24" s="3419" t="n">
        <v>10.7709</v>
      </c>
      <c r="J24" s="3419" t="n">
        <v>200.90156</v>
      </c>
      <c r="K24" s="336"/>
    </row>
    <row r="25" spans="1:11" ht="13" x14ac:dyDescent="0.15">
      <c r="A25" s="1815" t="s">
        <v>1112</v>
      </c>
      <c r="B25" s="3416" t="s">
        <v>1185</v>
      </c>
      <c r="C25" s="3416" t="s">
        <v>1185</v>
      </c>
      <c r="D25" s="3416" t="s">
        <v>1185</v>
      </c>
      <c r="E25" s="3419" t="n">
        <v>10330.731552954774</v>
      </c>
      <c r="F25" s="3419" t="n">
        <v>5.595287177</v>
      </c>
      <c r="G25" s="3419" t="s">
        <v>1185</v>
      </c>
      <c r="H25" s="3419" t="s">
        <v>2946</v>
      </c>
      <c r="I25" s="3419" t="s">
        <v>1185</v>
      </c>
      <c r="J25" s="3419" t="n">
        <v>10336.326840131775</v>
      </c>
      <c r="K25" s="336"/>
    </row>
    <row r="26" spans="1:11" ht="13" x14ac:dyDescent="0.15">
      <c r="A26" s="1815" t="s">
        <v>1083</v>
      </c>
      <c r="B26" s="3419" t="s">
        <v>3007</v>
      </c>
      <c r="C26" s="3419" t="n">
        <v>37.77307912</v>
      </c>
      <c r="D26" s="3419" t="n">
        <v>226.850441</v>
      </c>
      <c r="E26" s="3419" t="n">
        <v>8.6686853936</v>
      </c>
      <c r="F26" s="3419" t="s">
        <v>2962</v>
      </c>
      <c r="G26" s="3419" t="n">
        <v>3748.515521095</v>
      </c>
      <c r="H26" s="3419" t="s">
        <v>2945</v>
      </c>
      <c r="I26" s="3419" t="s">
        <v>2945</v>
      </c>
      <c r="J26" s="3419" t="n">
        <v>4021.8077266086</v>
      </c>
      <c r="K26" s="336"/>
    </row>
    <row r="27" spans="1:11" x14ac:dyDescent="0.15">
      <c r="A27" s="1804" t="s">
        <v>1113</v>
      </c>
      <c r="B27" s="3419" t="s">
        <v>2945</v>
      </c>
      <c r="C27" s="3419" t="s">
        <v>2945</v>
      </c>
      <c r="D27" s="3419" t="s">
        <v>2945</v>
      </c>
      <c r="E27" s="3419" t="s">
        <v>2945</v>
      </c>
      <c r="F27" s="3419" t="s">
        <v>2945</v>
      </c>
      <c r="G27" s="3419" t="s">
        <v>2945</v>
      </c>
      <c r="H27" s="3419" t="n">
        <v>150.26900915</v>
      </c>
      <c r="I27" s="3419" t="s">
        <v>2945</v>
      </c>
      <c r="J27" s="3419" t="n">
        <v>150.26900915</v>
      </c>
      <c r="K27" s="336"/>
    </row>
    <row r="28" spans="1:11" x14ac:dyDescent="0.15">
      <c r="A28" s="1836" t="s">
        <v>1085</v>
      </c>
      <c r="B28" s="3419" t="n">
        <v>2870.234199167549</v>
      </c>
      <c r="C28" s="3419" t="n">
        <v>36733.70023645073</v>
      </c>
      <c r="D28" s="3419" t="n">
        <v>21262.92294139952</v>
      </c>
      <c r="E28" s="3416" t="s">
        <v>1185</v>
      </c>
      <c r="F28" s="3416" t="s">
        <v>1185</v>
      </c>
      <c r="G28" s="3416" t="s">
        <v>1185</v>
      </c>
      <c r="H28" s="3416" t="s">
        <v>1185</v>
      </c>
      <c r="I28" s="3416" t="s">
        <v>1185</v>
      </c>
      <c r="J28" s="3419" t="n">
        <v>60866.8573770178</v>
      </c>
      <c r="K28" s="336"/>
    </row>
    <row r="29" spans="1:11" x14ac:dyDescent="0.15">
      <c r="A29" s="1828" t="s">
        <v>1086</v>
      </c>
      <c r="B29" s="3416" t="s">
        <v>1185</v>
      </c>
      <c r="C29" s="3419" t="n">
        <v>27890.278671040836</v>
      </c>
      <c r="D29" s="3416" t="s">
        <v>1185</v>
      </c>
      <c r="E29" s="3416" t="s">
        <v>1185</v>
      </c>
      <c r="F29" s="3416" t="s">
        <v>1185</v>
      </c>
      <c r="G29" s="3416" t="s">
        <v>1185</v>
      </c>
      <c r="H29" s="3416" t="s">
        <v>1185</v>
      </c>
      <c r="I29" s="3416" t="s">
        <v>1185</v>
      </c>
      <c r="J29" s="3419" t="n">
        <v>27890.278671040836</v>
      </c>
      <c r="K29" s="336"/>
    </row>
    <row r="30" spans="1:11" x14ac:dyDescent="0.15">
      <c r="A30" s="1828" t="s">
        <v>510</v>
      </c>
      <c r="B30" s="3416" t="s">
        <v>1185</v>
      </c>
      <c r="C30" s="3419" t="n">
        <v>7346.613173536002</v>
      </c>
      <c r="D30" s="3419" t="n">
        <v>2582.178282559016</v>
      </c>
      <c r="E30" s="3416" t="s">
        <v>1185</v>
      </c>
      <c r="F30" s="3416" t="s">
        <v>1185</v>
      </c>
      <c r="G30" s="3416" t="s">
        <v>1185</v>
      </c>
      <c r="H30" s="3416" t="s">
        <v>1185</v>
      </c>
      <c r="I30" s="3416" t="s">
        <v>1185</v>
      </c>
      <c r="J30" s="3419" t="n">
        <v>9928.791456095018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18446.510328031694</v>
      </c>
      <c r="E32" s="3416" t="s">
        <v>1185</v>
      </c>
      <c r="F32" s="3416" t="s">
        <v>1185</v>
      </c>
      <c r="G32" s="3416" t="s">
        <v>1185</v>
      </c>
      <c r="H32" s="3416" t="s">
        <v>1185</v>
      </c>
      <c r="I32" s="3416" t="s">
        <v>1185</v>
      </c>
      <c r="J32" s="3419" t="n">
        <v>18446.510328031694</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1937.631381714287</v>
      </c>
      <c r="C35" s="3416" t="s">
        <v>1185</v>
      </c>
      <c r="D35" s="3416" t="s">
        <v>1185</v>
      </c>
      <c r="E35" s="3416" t="s">
        <v>1185</v>
      </c>
      <c r="F35" s="3416" t="s">
        <v>1185</v>
      </c>
      <c r="G35" s="3416" t="s">
        <v>1185</v>
      </c>
      <c r="H35" s="3416" t="s">
        <v>1185</v>
      </c>
      <c r="I35" s="3416" t="s">
        <v>1185</v>
      </c>
      <c r="J35" s="3419" t="n">
        <v>1937.631381714287</v>
      </c>
      <c r="K35" s="336"/>
    </row>
    <row r="36" spans="1:11" x14ac:dyDescent="0.15">
      <c r="A36" s="1828" t="s">
        <v>1089</v>
      </c>
      <c r="B36" s="3419" t="n">
        <v>719.566571428571</v>
      </c>
      <c r="C36" s="3416" t="s">
        <v>1185</v>
      </c>
      <c r="D36" s="3416" t="s">
        <v>1185</v>
      </c>
      <c r="E36" s="3416" t="s">
        <v>1185</v>
      </c>
      <c r="F36" s="3416" t="s">
        <v>1185</v>
      </c>
      <c r="G36" s="3416" t="s">
        <v>1185</v>
      </c>
      <c r="H36" s="3416" t="s">
        <v>1185</v>
      </c>
      <c r="I36" s="3416" t="s">
        <v>1185</v>
      </c>
      <c r="J36" s="3419" t="n">
        <v>719.566571428571</v>
      </c>
      <c r="K36" s="336"/>
    </row>
    <row r="37" spans="1:11" x14ac:dyDescent="0.15">
      <c r="A37" s="1828" t="s">
        <v>1366</v>
      </c>
      <c r="B37" s="3419" t="n">
        <v>213.036246024691</v>
      </c>
      <c r="C37" s="3416" t="s">
        <v>1185</v>
      </c>
      <c r="D37" s="3416" t="s">
        <v>1185</v>
      </c>
      <c r="E37" s="3416" t="s">
        <v>1185</v>
      </c>
      <c r="F37" s="3416" t="s">
        <v>1185</v>
      </c>
      <c r="G37" s="3416" t="s">
        <v>1185</v>
      </c>
      <c r="H37" s="3416" t="s">
        <v>1185</v>
      </c>
      <c r="I37" s="3416" t="s">
        <v>1185</v>
      </c>
      <c r="J37" s="3419" t="n">
        <v>213.036246024691</v>
      </c>
      <c r="K37" s="336"/>
    </row>
    <row r="38" spans="1:11" x14ac:dyDescent="0.15">
      <c r="A38" s="1828" t="s">
        <v>1465</v>
      </c>
      <c r="B38" s="3419" t="s">
        <v>2944</v>
      </c>
      <c r="C38" s="3419" t="n">
        <v>1496.808391873886</v>
      </c>
      <c r="D38" s="3419" t="n">
        <v>234.2343308088087</v>
      </c>
      <c r="E38" s="3416" t="s">
        <v>1185</v>
      </c>
      <c r="F38" s="3416" t="s">
        <v>1185</v>
      </c>
      <c r="G38" s="3416" t="s">
        <v>1185</v>
      </c>
      <c r="H38" s="3416" t="s">
        <v>1185</v>
      </c>
      <c r="I38" s="3416" t="s">
        <v>1185</v>
      </c>
      <c r="J38" s="3419" t="n">
        <v>1731.0427226826946</v>
      </c>
      <c r="K38" s="336"/>
    </row>
    <row r="39" spans="1:11" ht="13" x14ac:dyDescent="0.15">
      <c r="A39" s="1830" t="s">
        <v>2300</v>
      </c>
      <c r="B39" s="3419" t="n">
        <v>-18380.28538685614</v>
      </c>
      <c r="C39" s="3419" t="n">
        <v>6544.003191432</v>
      </c>
      <c r="D39" s="3419" t="n">
        <v>1131.088651644385</v>
      </c>
      <c r="E39" s="3416" t="s">
        <v>1185</v>
      </c>
      <c r="F39" s="3416" t="s">
        <v>1185</v>
      </c>
      <c r="G39" s="3416" t="s">
        <v>1185</v>
      </c>
      <c r="H39" s="3416" t="s">
        <v>1185</v>
      </c>
      <c r="I39" s="3416" t="s">
        <v>1185</v>
      </c>
      <c r="J39" s="3419" t="n">
        <v>-10705.193543779755</v>
      </c>
      <c r="K39" s="336"/>
    </row>
    <row r="40" spans="1:11" x14ac:dyDescent="0.15">
      <c r="A40" s="1828" t="s">
        <v>733</v>
      </c>
      <c r="B40" s="3419" t="n">
        <v>-56355.49175958905</v>
      </c>
      <c r="C40" s="3419" t="n">
        <v>27.944275128</v>
      </c>
      <c r="D40" s="3419" t="n">
        <v>425.7870416404</v>
      </c>
      <c r="E40" s="3416" t="s">
        <v>1185</v>
      </c>
      <c r="F40" s="3416" t="s">
        <v>1185</v>
      </c>
      <c r="G40" s="3416" t="s">
        <v>1185</v>
      </c>
      <c r="H40" s="3416" t="s">
        <v>1185</v>
      </c>
      <c r="I40" s="3416" t="s">
        <v>1185</v>
      </c>
      <c r="J40" s="3419" t="n">
        <v>-55901.760442820654</v>
      </c>
      <c r="K40" s="336"/>
    </row>
    <row r="41" spans="1:11" x14ac:dyDescent="0.15">
      <c r="A41" s="1828" t="s">
        <v>736</v>
      </c>
      <c r="B41" s="3419" t="n">
        <v>15453.791319714013</v>
      </c>
      <c r="C41" s="3419" t="n">
        <v>107.148838748</v>
      </c>
      <c r="D41" s="3419" t="n">
        <v>313.32286448</v>
      </c>
      <c r="E41" s="3416" t="s">
        <v>1185</v>
      </c>
      <c r="F41" s="3416" t="s">
        <v>1185</v>
      </c>
      <c r="G41" s="3416" t="s">
        <v>1185</v>
      </c>
      <c r="H41" s="3416" t="s">
        <v>1185</v>
      </c>
      <c r="I41" s="3416" t="s">
        <v>1185</v>
      </c>
      <c r="J41" s="3419" t="n">
        <v>15874.263022942014</v>
      </c>
      <c r="K41" s="336"/>
    </row>
    <row r="42" spans="1:11" x14ac:dyDescent="0.15">
      <c r="A42" s="1828" t="s">
        <v>740</v>
      </c>
      <c r="B42" s="3419" t="n">
        <v>21595.19401069802</v>
      </c>
      <c r="C42" s="3419" t="n">
        <v>927.616706856</v>
      </c>
      <c r="D42" s="3419" t="n">
        <v>40.546287105</v>
      </c>
      <c r="E42" s="3416" t="s">
        <v>1185</v>
      </c>
      <c r="F42" s="3416" t="s">
        <v>1185</v>
      </c>
      <c r="G42" s="3416" t="s">
        <v>1185</v>
      </c>
      <c r="H42" s="3416" t="s">
        <v>1185</v>
      </c>
      <c r="I42" s="3416" t="s">
        <v>1185</v>
      </c>
      <c r="J42" s="3419" t="n">
        <v>22563.357004659018</v>
      </c>
      <c r="K42" s="336"/>
    </row>
    <row r="43" spans="1:11" x14ac:dyDescent="0.15">
      <c r="A43" s="1828" t="s">
        <v>896</v>
      </c>
      <c r="B43" s="3419" t="n">
        <v>4063.4989953470035</v>
      </c>
      <c r="C43" s="3419" t="n">
        <v>5452.977877732</v>
      </c>
      <c r="D43" s="3419" t="n">
        <v>37.180075315</v>
      </c>
      <c r="E43" s="3416" t="s">
        <v>1185</v>
      </c>
      <c r="F43" s="3416" t="s">
        <v>1185</v>
      </c>
      <c r="G43" s="3416" t="s">
        <v>1185</v>
      </c>
      <c r="H43" s="3416" t="s">
        <v>1185</v>
      </c>
      <c r="I43" s="3416" t="s">
        <v>1185</v>
      </c>
      <c r="J43" s="3419" t="n">
        <v>9553.656948394004</v>
      </c>
      <c r="K43" s="336"/>
    </row>
    <row r="44" spans="1:11" x14ac:dyDescent="0.15">
      <c r="A44" s="1828" t="s">
        <v>1115</v>
      </c>
      <c r="B44" s="3419" t="n">
        <v>0.63936873000044</v>
      </c>
      <c r="C44" s="3419" t="n">
        <v>28.315492968</v>
      </c>
      <c r="D44" s="3419" t="n">
        <v>95.39603401</v>
      </c>
      <c r="E44" s="3416" t="s">
        <v>1185</v>
      </c>
      <c r="F44" s="3416" t="s">
        <v>1185</v>
      </c>
      <c r="G44" s="3416" t="s">
        <v>1185</v>
      </c>
      <c r="H44" s="3416" t="s">
        <v>1185</v>
      </c>
      <c r="I44" s="3416" t="s">
        <v>1185</v>
      </c>
      <c r="J44" s="3419" t="n">
        <v>124.35089570800044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-3137.9173217561265</v>
      </c>
      <c r="C46" s="3416" t="s">
        <v>1185</v>
      </c>
      <c r="D46" s="3416" t="s">
        <v>1185</v>
      </c>
      <c r="E46" s="3416" t="s">
        <v>1185</v>
      </c>
      <c r="F46" s="3416" t="s">
        <v>1185</v>
      </c>
      <c r="G46" s="3416" t="s">
        <v>1185</v>
      </c>
      <c r="H46" s="3416" t="s">
        <v>1185</v>
      </c>
      <c r="I46" s="3416" t="s">
        <v>1185</v>
      </c>
      <c r="J46" s="3419" t="n">
        <v>-3137.9173217561265</v>
      </c>
      <c r="K46" s="336"/>
    </row>
    <row r="47" spans="1:11" x14ac:dyDescent="0.15">
      <c r="A47" s="1828" t="s">
        <v>1117</v>
      </c>
      <c r="B47" s="3419" t="s">
        <v>2961</v>
      </c>
      <c r="C47" s="3419" t="s">
        <v>2961</v>
      </c>
      <c r="D47" s="3419" t="n">
        <v>102.11152197</v>
      </c>
      <c r="E47" s="3416" t="s">
        <v>1185</v>
      </c>
      <c r="F47" s="3416" t="s">
        <v>1185</v>
      </c>
      <c r="G47" s="3416" t="s">
        <v>1185</v>
      </c>
      <c r="H47" s="3416" t="s">
        <v>1185</v>
      </c>
      <c r="I47" s="3416" t="s">
        <v>1185</v>
      </c>
      <c r="J47" s="3419" t="n">
        <v>102.11152197</v>
      </c>
      <c r="K47" s="336"/>
    </row>
    <row r="48" spans="1:11" x14ac:dyDescent="0.15">
      <c r="A48" s="1830" t="s">
        <v>1091</v>
      </c>
      <c r="B48" s="3419" t="s">
        <v>3530</v>
      </c>
      <c r="C48" s="3419" t="n">
        <v>5678.77038456</v>
      </c>
      <c r="D48" s="3419" t="n">
        <v>602.55518475</v>
      </c>
      <c r="E48" s="3416" t="s">
        <v>1185</v>
      </c>
      <c r="F48" s="3416" t="s">
        <v>1185</v>
      </c>
      <c r="G48" s="3416" t="s">
        <v>1185</v>
      </c>
      <c r="H48" s="3416" t="s">
        <v>1185</v>
      </c>
      <c r="I48" s="3416" t="s">
        <v>1185</v>
      </c>
      <c r="J48" s="3419" t="n">
        <v>6281.32556931</v>
      </c>
      <c r="K48" s="336"/>
    </row>
    <row r="49" spans="1:11" x14ac:dyDescent="0.15">
      <c r="A49" s="1828" t="s">
        <v>2687</v>
      </c>
      <c r="B49" s="3419" t="s">
        <v>2944</v>
      </c>
      <c r="C49" s="3419" t="n">
        <v>4284.14</v>
      </c>
      <c r="D49" s="3416" t="s">
        <v>1185</v>
      </c>
      <c r="E49" s="3416" t="s">
        <v>1185</v>
      </c>
      <c r="F49" s="3416" t="s">
        <v>1185</v>
      </c>
      <c r="G49" s="3416" t="s">
        <v>1185</v>
      </c>
      <c r="H49" s="3416" t="s">
        <v>1185</v>
      </c>
      <c r="I49" s="3416" t="s">
        <v>1185</v>
      </c>
      <c r="J49" s="3419" t="n">
        <v>4284.14</v>
      </c>
      <c r="K49" s="336"/>
    </row>
    <row r="50" spans="1:11" x14ac:dyDescent="0.15">
      <c r="A50" s="1828" t="s">
        <v>989</v>
      </c>
      <c r="B50" s="3416" t="s">
        <v>1185</v>
      </c>
      <c r="C50" s="3419" t="n">
        <v>805.74032</v>
      </c>
      <c r="D50" s="3419" t="n">
        <v>187.050038</v>
      </c>
      <c r="E50" s="3416" t="s">
        <v>1185</v>
      </c>
      <c r="F50" s="3416" t="s">
        <v>1185</v>
      </c>
      <c r="G50" s="3416" t="s">
        <v>1185</v>
      </c>
      <c r="H50" s="3416" t="s">
        <v>1185</v>
      </c>
      <c r="I50" s="3416" t="s">
        <v>1185</v>
      </c>
      <c r="J50" s="3419" t="n">
        <v>992.790358</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586.09621616</v>
      </c>
      <c r="D52" s="3419" t="n">
        <v>384.80836825</v>
      </c>
      <c r="E52" s="3416" t="s">
        <v>1185</v>
      </c>
      <c r="F52" s="3416" t="s">
        <v>1185</v>
      </c>
      <c r="G52" s="3416" t="s">
        <v>1185</v>
      </c>
      <c r="H52" s="3416" t="s">
        <v>1185</v>
      </c>
      <c r="I52" s="3416" t="s">
        <v>1185</v>
      </c>
      <c r="J52" s="3419" t="n">
        <v>970.90458441</v>
      </c>
      <c r="K52" s="336"/>
    </row>
    <row r="53" spans="1:11" x14ac:dyDescent="0.15">
      <c r="A53" s="1828" t="s">
        <v>1208</v>
      </c>
      <c r="B53" s="3419" t="s">
        <v>3041</v>
      </c>
      <c r="C53" s="3419" t="n">
        <v>2.7938484</v>
      </c>
      <c r="D53" s="3419" t="n">
        <v>30.6967785</v>
      </c>
      <c r="E53" s="3416" t="s">
        <v>1185</v>
      </c>
      <c r="F53" s="3416" t="s">
        <v>1185</v>
      </c>
      <c r="G53" s="3416" t="s">
        <v>1185</v>
      </c>
      <c r="H53" s="3416" t="s">
        <v>1185</v>
      </c>
      <c r="I53" s="3416" t="s">
        <v>1185</v>
      </c>
      <c r="J53" s="3419" t="n">
        <v>33.4906269</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35753.32458205</v>
      </c>
      <c r="C57" s="3419" t="n">
        <v>6.11102688</v>
      </c>
      <c r="D57" s="3419" t="n">
        <v>323.97364325</v>
      </c>
      <c r="E57" s="3416" t="s">
        <v>1185</v>
      </c>
      <c r="F57" s="3416" t="s">
        <v>1185</v>
      </c>
      <c r="G57" s="3416" t="s">
        <v>1185</v>
      </c>
      <c r="H57" s="3416" t="s">
        <v>1185</v>
      </c>
      <c r="I57" s="3416" t="s">
        <v>1185</v>
      </c>
      <c r="J57" s="3419" t="n">
        <v>36083.40925218</v>
      </c>
      <c r="K57" s="26"/>
    </row>
    <row r="58" spans="1:11" x14ac:dyDescent="0.15">
      <c r="A58" s="1860" t="s">
        <v>61</v>
      </c>
      <c r="B58" s="3419" t="n">
        <v>29188.89058069</v>
      </c>
      <c r="C58" s="3419" t="n">
        <v>4.32328932</v>
      </c>
      <c r="D58" s="3419" t="n">
        <v>244.86661175</v>
      </c>
      <c r="E58" s="3416" t="s">
        <v>1185</v>
      </c>
      <c r="F58" s="3416" t="s">
        <v>1185</v>
      </c>
      <c r="G58" s="3416" t="s">
        <v>1185</v>
      </c>
      <c r="H58" s="3416" t="s">
        <v>1185</v>
      </c>
      <c r="I58" s="3416" t="s">
        <v>1185</v>
      </c>
      <c r="J58" s="3419" t="n">
        <v>29438.08048176</v>
      </c>
      <c r="K58" s="26"/>
    </row>
    <row r="59" spans="1:11" x14ac:dyDescent="0.15">
      <c r="A59" s="1860" t="s">
        <v>62</v>
      </c>
      <c r="B59" s="3419" t="n">
        <v>6564.43400136</v>
      </c>
      <c r="C59" s="3419" t="n">
        <v>1.78773756</v>
      </c>
      <c r="D59" s="3419" t="n">
        <v>79.1070315</v>
      </c>
      <c r="E59" s="3416" t="s">
        <v>1185</v>
      </c>
      <c r="F59" s="3416" t="s">
        <v>1185</v>
      </c>
      <c r="G59" s="3416" t="s">
        <v>1185</v>
      </c>
      <c r="H59" s="3416" t="s">
        <v>1185</v>
      </c>
      <c r="I59" s="3416" t="s">
        <v>1185</v>
      </c>
      <c r="J59" s="3419" t="n">
        <v>6645.32877042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104818.02587821</v>
      </c>
      <c r="C61" s="3416" t="s">
        <v>1185</v>
      </c>
      <c r="D61" s="3416" t="s">
        <v>1185</v>
      </c>
      <c r="E61" s="3416" t="s">
        <v>1185</v>
      </c>
      <c r="F61" s="3416" t="s">
        <v>1185</v>
      </c>
      <c r="G61" s="3416" t="s">
        <v>1185</v>
      </c>
      <c r="H61" s="3416" t="s">
        <v>1185</v>
      </c>
      <c r="I61" s="3416" t="s">
        <v>1185</v>
      </c>
      <c r="J61" s="3419" t="n">
        <v>104818.02587821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881582.7789193882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870877.5853756084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3556</v>
      </c>
      <c r="G18" s="3419" t="s">
        <v>3555</v>
      </c>
      <c r="H18" s="3419" t="s">
        <v>3557</v>
      </c>
      <c r="I18" s="3419" t="s">
        <v>3555</v>
      </c>
      <c r="J18" s="3419" t="s">
        <v>3550</v>
      </c>
      <c r="K18" s="3419" t="s">
        <v>3555</v>
      </c>
      <c r="L18" s="3419" t="s">
        <v>3558</v>
      </c>
      <c r="M18" s="3419" t="s">
        <v>3555</v>
      </c>
      <c r="N18" s="3419" t="s">
        <v>3559</v>
      </c>
      <c r="O18" s="3419" t="s">
        <v>3560</v>
      </c>
      <c r="P18" s="3419" t="s">
        <v>3542</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3559</v>
      </c>
      <c r="G20" s="3419" t="s">
        <v>3560</v>
      </c>
      <c r="H20" s="3419" t="s">
        <v>1185</v>
      </c>
      <c r="I20" s="3419" t="s">
        <v>1185</v>
      </c>
      <c r="J20" s="3419" t="s">
        <v>1185</v>
      </c>
      <c r="K20" s="3419" t="s">
        <v>1185</v>
      </c>
      <c r="L20" s="3419" t="s">
        <v>3559</v>
      </c>
      <c r="M20" s="3419" t="s">
        <v>3560</v>
      </c>
      <c r="N20" s="3419" t="s">
        <v>3559</v>
      </c>
      <c r="O20" s="3419" t="s">
        <v>3560</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3561</v>
      </c>
      <c r="I21" s="3419" t="s">
        <v>3561</v>
      </c>
      <c r="J21" s="3419" t="s">
        <v>3559</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3545</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3559</v>
      </c>
      <c r="I23" s="3419" t="s">
        <v>3560</v>
      </c>
      <c r="J23" s="3419" t="s">
        <v>3542</v>
      </c>
      <c r="K23" s="3419" t="s">
        <v>3560</v>
      </c>
      <c r="L23" s="3419" t="s">
        <v>3542</v>
      </c>
      <c r="M23" s="3419" t="s">
        <v>3560</v>
      </c>
      <c r="N23" s="3419" t="s">
        <v>1185</v>
      </c>
      <c r="O23" s="3419" t="s">
        <v>1185</v>
      </c>
      <c r="P23" s="3419" t="s">
        <v>3542</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3564</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3544</v>
      </c>
      <c r="G25" s="3419" t="s">
        <v>3542</v>
      </c>
      <c r="H25" s="3419" t="s">
        <v>3542</v>
      </c>
      <c r="I25" s="3419" t="s">
        <v>3542</v>
      </c>
      <c r="J25" s="3419" t="s">
        <v>1185</v>
      </c>
      <c r="K25" s="3419" t="s">
        <v>3542</v>
      </c>
      <c r="L25" s="3419" t="s">
        <v>3558</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3565</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3565</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3565</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3565</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3565</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3564</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2355540.54185217</v>
      </c>
      <c r="C9" s="3418" t="s">
        <v>2950</v>
      </c>
      <c r="D9" s="3416" t="s">
        <v>1185</v>
      </c>
      <c r="E9" s="3416" t="s">
        <v>1185</v>
      </c>
      <c r="F9" s="3416" t="s">
        <v>1185</v>
      </c>
      <c r="G9" s="3418" t="n">
        <v>167028.32924055</v>
      </c>
      <c r="H9" s="3418" t="n">
        <v>9.60590594</v>
      </c>
      <c r="I9" s="3418" t="n">
        <v>5.29021831</v>
      </c>
      <c r="J9" s="26"/>
    </row>
    <row r="10" spans="1:10" ht="12" customHeight="1" x14ac:dyDescent="0.15">
      <c r="A10" s="844" t="s">
        <v>87</v>
      </c>
      <c r="B10" s="3418" t="n">
        <v>2218085.28917269</v>
      </c>
      <c r="C10" s="3418" t="s">
        <v>2950</v>
      </c>
      <c r="D10" s="3418" t="n">
        <v>74.3718490012206</v>
      </c>
      <c r="E10" s="3418" t="n">
        <v>3.9581257235039</v>
      </c>
      <c r="F10" s="3418" t="n">
        <v>2.25192227024915</v>
      </c>
      <c r="G10" s="3418" t="n">
        <v>164963.10419818</v>
      </c>
      <c r="H10" s="3418" t="n">
        <v>8.77946044</v>
      </c>
      <c r="I10" s="3418" t="n">
        <v>4.99495566</v>
      </c>
      <c r="J10" s="26"/>
    </row>
    <row r="11" spans="1:10" ht="12" customHeight="1" x14ac:dyDescent="0.15">
      <c r="A11" s="844" t="s">
        <v>88</v>
      </c>
      <c r="B11" s="3418" t="n">
        <v>368.3558826</v>
      </c>
      <c r="C11" s="3418" t="s">
        <v>2950</v>
      </c>
      <c r="D11" s="3418" t="n">
        <v>93.40721276701555</v>
      </c>
      <c r="E11" s="3418" t="n">
        <v>2.97988997013509</v>
      </c>
      <c r="F11" s="3418" t="n">
        <v>1.49998961900656</v>
      </c>
      <c r="G11" s="3418" t="n">
        <v>34.4070963</v>
      </c>
      <c r="H11" s="3418" t="n">
        <v>0.00109766</v>
      </c>
      <c r="I11" s="3418" t="n">
        <v>5.5253E-4</v>
      </c>
      <c r="J11" s="26"/>
    </row>
    <row r="12" spans="1:10" ht="12" customHeight="1" x14ac:dyDescent="0.15">
      <c r="A12" s="844" t="s">
        <v>89</v>
      </c>
      <c r="B12" s="3418" t="n">
        <v>28432.63452502</v>
      </c>
      <c r="C12" s="3418" t="s">
        <v>2950</v>
      </c>
      <c r="D12" s="3418" t="n">
        <v>55.82741884587579</v>
      </c>
      <c r="E12" s="3418" t="n">
        <v>14.24233162929931</v>
      </c>
      <c r="F12" s="3418" t="n">
        <v>1.31929913026495</v>
      </c>
      <c r="G12" s="3418" t="n">
        <v>1587.3205965200002</v>
      </c>
      <c r="H12" s="3418" t="n">
        <v>0.40494701</v>
      </c>
      <c r="I12" s="3418" t="n">
        <v>0.03751115</v>
      </c>
      <c r="J12" s="26"/>
    </row>
    <row r="13" spans="1:10" ht="12" customHeight="1" x14ac:dyDescent="0.15">
      <c r="A13" s="844" t="s">
        <v>103</v>
      </c>
      <c r="B13" s="3418" t="s">
        <v>2961</v>
      </c>
      <c r="C13" s="3418" t="s">
        <v>2950</v>
      </c>
      <c r="D13" s="3418" t="s">
        <v>2961</v>
      </c>
      <c r="E13" s="3418" t="s">
        <v>2945</v>
      </c>
      <c r="F13" s="3418" t="s">
        <v>2945</v>
      </c>
      <c r="G13" s="3418" t="n">
        <v>443.49734955</v>
      </c>
      <c r="H13" s="3418" t="s">
        <v>2945</v>
      </c>
      <c r="I13" s="3418" t="s">
        <v>2945</v>
      </c>
      <c r="J13" s="26"/>
    </row>
    <row r="14" spans="1:10" ht="13.5" customHeight="1" x14ac:dyDescent="0.15">
      <c r="A14" s="844" t="s">
        <v>104</v>
      </c>
      <c r="B14" s="3418" t="n">
        <v>108654.26227186</v>
      </c>
      <c r="C14" s="3418" t="s">
        <v>2950</v>
      </c>
      <c r="D14" s="3418" t="n">
        <v>71.31954709738922</v>
      </c>
      <c r="E14" s="3418" t="n">
        <v>3.86916096257807</v>
      </c>
      <c r="F14" s="3418" t="n">
        <v>2.36713189728785</v>
      </c>
      <c r="G14" s="3418" t="n">
        <v>7749.17277543</v>
      </c>
      <c r="H14" s="3418" t="n">
        <v>0.42040083</v>
      </c>
      <c r="I14" s="3418" t="n">
        <v>0.25719897</v>
      </c>
      <c r="J14" s="26"/>
    </row>
    <row r="15" spans="1:10" ht="12" customHeight="1" x14ac:dyDescent="0.15">
      <c r="A15" s="892" t="s">
        <v>1955</v>
      </c>
      <c r="B15" s="3418" t="n">
        <v>27091.40370476</v>
      </c>
      <c r="C15" s="3418" t="s">
        <v>2950</v>
      </c>
      <c r="D15" s="3416" t="s">
        <v>1185</v>
      </c>
      <c r="E15" s="3416" t="s">
        <v>1185</v>
      </c>
      <c r="F15" s="3416" t="s">
        <v>1185</v>
      </c>
      <c r="G15" s="3418" t="n">
        <v>1983.85835153</v>
      </c>
      <c r="H15" s="3418" t="n">
        <v>0.07931518</v>
      </c>
      <c r="I15" s="3418" t="n">
        <v>0.06681786</v>
      </c>
      <c r="J15" s="26"/>
    </row>
    <row r="16" spans="1:10" ht="12" customHeight="1" x14ac:dyDescent="0.15">
      <c r="A16" s="844" t="s">
        <v>107</v>
      </c>
      <c r="B16" s="3415" t="n">
        <v>364.32841173</v>
      </c>
      <c r="C16" s="3418" t="s">
        <v>2950</v>
      </c>
      <c r="D16" s="3418" t="n">
        <v>71.19873999621983</v>
      </c>
      <c r="E16" s="3418" t="n">
        <v>18.78412382801403</v>
      </c>
      <c r="F16" s="3418" t="n">
        <v>2.29658180109235</v>
      </c>
      <c r="G16" s="3415" t="n">
        <v>25.93972386</v>
      </c>
      <c r="H16" s="3415" t="n">
        <v>0.00684359</v>
      </c>
      <c r="I16" s="3415" t="n">
        <v>8.3671E-4</v>
      </c>
      <c r="J16" s="26"/>
    </row>
    <row r="17" spans="1:10" ht="12" customHeight="1" x14ac:dyDescent="0.15">
      <c r="A17" s="844" t="s">
        <v>108</v>
      </c>
      <c r="B17" s="3415" t="n">
        <v>26727.07529303</v>
      </c>
      <c r="C17" s="3418" t="s">
        <v>2950</v>
      </c>
      <c r="D17" s="3418" t="n">
        <v>73.25600000014197</v>
      </c>
      <c r="E17" s="3418" t="n">
        <v>2.71154210497919</v>
      </c>
      <c r="F17" s="3418" t="n">
        <v>2.46870071927424</v>
      </c>
      <c r="G17" s="3415" t="n">
        <v>1957.91862767</v>
      </c>
      <c r="H17" s="3415" t="n">
        <v>0.07247159</v>
      </c>
      <c r="I17" s="3415" t="n">
        <v>0.06598115</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2274459.34391606</v>
      </c>
      <c r="C19" s="3418" t="s">
        <v>2950</v>
      </c>
      <c r="D19" s="3416" t="s">
        <v>1185</v>
      </c>
      <c r="E19" s="3416" t="s">
        <v>1185</v>
      </c>
      <c r="F19" s="3416" t="s">
        <v>1185</v>
      </c>
      <c r="G19" s="3418" t="n">
        <v>161492.00647716</v>
      </c>
      <c r="H19" s="3418" t="n">
        <v>9.20761817</v>
      </c>
      <c r="I19" s="3418" t="n">
        <v>5.13922332</v>
      </c>
      <c r="J19" s="26"/>
    </row>
    <row r="20" spans="1:10" ht="12" customHeight="1" x14ac:dyDescent="0.15">
      <c r="A20" s="844" t="s">
        <v>109</v>
      </c>
      <c r="B20" s="3418" t="n">
        <v>719580.0</v>
      </c>
      <c r="C20" s="3418" t="s">
        <v>2950</v>
      </c>
      <c r="D20" s="3418" t="n">
        <v>75.2851399999861</v>
      </c>
      <c r="E20" s="3418" t="n">
        <v>9.06101587036883</v>
      </c>
      <c r="F20" s="3418" t="n">
        <v>0.40508995525167</v>
      </c>
      <c r="G20" s="3418" t="n">
        <v>54173.68104119</v>
      </c>
      <c r="H20" s="3418" t="n">
        <v>6.5201258</v>
      </c>
      <c r="I20" s="3418" t="n">
        <v>0.29149463</v>
      </c>
      <c r="J20" s="26"/>
    </row>
    <row r="21" spans="1:10" ht="12" customHeight="1" x14ac:dyDescent="0.15">
      <c r="A21" s="844" t="s">
        <v>110</v>
      </c>
      <c r="B21" s="3418" t="n">
        <v>1425424.2999999998</v>
      </c>
      <c r="C21" s="3418" t="s">
        <v>2950</v>
      </c>
      <c r="D21" s="3418" t="n">
        <v>74.02652740478749</v>
      </c>
      <c r="E21" s="3418" t="n">
        <v>1.47909049256421</v>
      </c>
      <c r="F21" s="3418" t="n">
        <v>3.21049332468936</v>
      </c>
      <c r="G21" s="3418" t="n">
        <v>105519.21100740001</v>
      </c>
      <c r="H21" s="3418" t="n">
        <v>2.10833153</v>
      </c>
      <c r="I21" s="3418" t="n">
        <v>4.5763152</v>
      </c>
      <c r="J21" s="26"/>
    </row>
    <row r="22" spans="1:10" ht="12.75" customHeight="1" x14ac:dyDescent="0.15">
      <c r="A22" s="844" t="s">
        <v>111</v>
      </c>
      <c r="B22" s="3418" t="n">
        <v>15377.0</v>
      </c>
      <c r="C22" s="3418" t="s">
        <v>2950</v>
      </c>
      <c r="D22" s="3418" t="n">
        <v>66.3335</v>
      </c>
      <c r="E22" s="3418" t="n">
        <v>2.4897567796059</v>
      </c>
      <c r="F22" s="3418" t="n">
        <v>0.88384535344996</v>
      </c>
      <c r="G22" s="3418" t="n">
        <v>1020.0102295</v>
      </c>
      <c r="H22" s="3418" t="n">
        <v>0.03828499</v>
      </c>
      <c r="I22" s="3418" t="n">
        <v>0.01359089</v>
      </c>
      <c r="J22" s="26"/>
    </row>
    <row r="23" spans="1:10" ht="12.75" customHeight="1" x14ac:dyDescent="0.15">
      <c r="A23" s="844" t="s">
        <v>1957</v>
      </c>
      <c r="B23" s="3418" t="n">
        <v>77.38121779</v>
      </c>
      <c r="C23" s="3418" t="s">
        <v>2950</v>
      </c>
      <c r="D23" s="3416" t="s">
        <v>1185</v>
      </c>
      <c r="E23" s="3416" t="s">
        <v>1185</v>
      </c>
      <c r="F23" s="3416" t="s">
        <v>1185</v>
      </c>
      <c r="G23" s="3418" t="n">
        <v>5.67204326</v>
      </c>
      <c r="H23" s="3418" t="s">
        <v>2962</v>
      </c>
      <c r="I23" s="3418" t="s">
        <v>2962</v>
      </c>
      <c r="J23" s="26"/>
    </row>
    <row r="24" spans="1:10" ht="12" customHeight="1" x14ac:dyDescent="0.15">
      <c r="A24" s="844" t="s">
        <v>89</v>
      </c>
      <c r="B24" s="3418" t="n">
        <v>5952.00081253</v>
      </c>
      <c r="C24" s="3418" t="s">
        <v>2950</v>
      </c>
      <c r="D24" s="3418" t="n">
        <v>55.82879141085889</v>
      </c>
      <c r="E24" s="3418" t="n">
        <v>20.33558694165416</v>
      </c>
      <c r="F24" s="3418" t="n">
        <v>0.16175569028371</v>
      </c>
      <c r="G24" s="3418" t="n">
        <v>332.29301184</v>
      </c>
      <c r="H24" s="3418" t="n">
        <v>0.12103743</v>
      </c>
      <c r="I24" s="3418" t="n">
        <v>9.6277E-4</v>
      </c>
      <c r="J24" s="26"/>
    </row>
    <row r="25" spans="1:10" ht="12.75" customHeight="1" x14ac:dyDescent="0.15">
      <c r="A25" s="844" t="s">
        <v>104</v>
      </c>
      <c r="B25" s="3418" t="n">
        <v>108048.66188574</v>
      </c>
      <c r="C25" s="3418" t="s">
        <v>2950</v>
      </c>
      <c r="D25" s="3418" t="n">
        <v>71.32245892678712</v>
      </c>
      <c r="E25" s="3418" t="n">
        <v>3.88564201233675</v>
      </c>
      <c r="F25" s="3418" t="n">
        <v>2.37726062976722</v>
      </c>
      <c r="G25" s="3418" t="n">
        <v>7706.29624944</v>
      </c>
      <c r="H25" s="3418" t="n">
        <v>0.41983842</v>
      </c>
      <c r="I25" s="3418" t="n">
        <v>0.25685983</v>
      </c>
      <c r="J25" s="26"/>
    </row>
    <row r="26" spans="1:10" ht="12" customHeight="1" x14ac:dyDescent="0.15">
      <c r="A26" s="844" t="s">
        <v>1958</v>
      </c>
      <c r="B26" s="3418" t="s">
        <v>2943</v>
      </c>
      <c r="C26" s="3418" t="s">
        <v>2950</v>
      </c>
      <c r="D26" s="3416" t="s">
        <v>1185</v>
      </c>
      <c r="E26" s="3416" t="s">
        <v>1185</v>
      </c>
      <c r="F26" s="3416" t="s">
        <v>1185</v>
      </c>
      <c r="G26" s="3418" t="n">
        <v>441.13914397</v>
      </c>
      <c r="H26" s="3418" t="s">
        <v>2945</v>
      </c>
      <c r="I26" s="3418" t="s">
        <v>2945</v>
      </c>
      <c r="J26" s="26"/>
    </row>
    <row r="27" spans="1:10" ht="12" customHeight="1" x14ac:dyDescent="0.15">
      <c r="A27" s="896" t="s">
        <v>112</v>
      </c>
      <c r="B27" s="3418" t="n">
        <v>1450558.80423921</v>
      </c>
      <c r="C27" s="3418" t="s">
        <v>2950</v>
      </c>
      <c r="D27" s="3416" t="s">
        <v>1185</v>
      </c>
      <c r="E27" s="3416" t="s">
        <v>1185</v>
      </c>
      <c r="F27" s="3416" t="s">
        <v>1185</v>
      </c>
      <c r="G27" s="3418" t="n">
        <v>103457.11446354</v>
      </c>
      <c r="H27" s="3418" t="n">
        <v>6.19886359</v>
      </c>
      <c r="I27" s="3418" t="n">
        <v>2.32830022</v>
      </c>
      <c r="J27" s="26"/>
    </row>
    <row r="28" spans="1:10" ht="12" customHeight="1" x14ac:dyDescent="0.15">
      <c r="A28" s="844" t="s">
        <v>109</v>
      </c>
      <c r="B28" s="3415" t="n">
        <v>694572.02368161</v>
      </c>
      <c r="C28" s="3418" t="s">
        <v>2950</v>
      </c>
      <c r="D28" s="3418" t="n">
        <v>75.28513999999521</v>
      </c>
      <c r="E28" s="3418" t="n">
        <v>5.61815835788509</v>
      </c>
      <c r="F28" s="3418" t="n">
        <v>0.37836803245687</v>
      </c>
      <c r="G28" s="3415" t="n">
        <v>52290.95204295</v>
      </c>
      <c r="H28" s="3415" t="n">
        <v>3.90221562</v>
      </c>
      <c r="I28" s="3415" t="n">
        <v>0.26280385</v>
      </c>
      <c r="J28" s="26"/>
    </row>
    <row r="29" spans="1:10" ht="12" customHeight="1" x14ac:dyDescent="0.15">
      <c r="A29" s="844" t="s">
        <v>110</v>
      </c>
      <c r="B29" s="3415" t="n">
        <v>670928.31507155</v>
      </c>
      <c r="C29" s="3418" t="s">
        <v>2950</v>
      </c>
      <c r="D29" s="3418" t="n">
        <v>74.02652740478452</v>
      </c>
      <c r="E29" s="3418" t="n">
        <v>2.82937860477324</v>
      </c>
      <c r="F29" s="3418" t="n">
        <v>2.88616698162977</v>
      </c>
      <c r="G29" s="3415" t="n">
        <v>49666.49330229</v>
      </c>
      <c r="H29" s="3415" t="n">
        <v>1.89831022</v>
      </c>
      <c r="I29" s="3415" t="n">
        <v>1.93641115</v>
      </c>
      <c r="J29" s="26"/>
    </row>
    <row r="30" spans="1:10" ht="12.75" customHeight="1" x14ac:dyDescent="0.15">
      <c r="A30" s="844" t="s">
        <v>111</v>
      </c>
      <c r="B30" s="3415" t="n">
        <v>15377.0</v>
      </c>
      <c r="C30" s="3418" t="s">
        <v>2950</v>
      </c>
      <c r="D30" s="3418" t="n">
        <v>66.3335</v>
      </c>
      <c r="E30" s="3418" t="n">
        <v>2.4897567796059</v>
      </c>
      <c r="F30" s="3418" t="n">
        <v>0.88384535344996</v>
      </c>
      <c r="G30" s="3415" t="n">
        <v>1020.0102295</v>
      </c>
      <c r="H30" s="3415" t="n">
        <v>0.03828499</v>
      </c>
      <c r="I30" s="3415" t="n">
        <v>0.01359089</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3589.62482662</v>
      </c>
      <c r="C32" s="3418" t="s">
        <v>2950</v>
      </c>
      <c r="D32" s="3418" t="n">
        <v>55.82675000013704</v>
      </c>
      <c r="E32" s="3418" t="n">
        <v>20.56013749757054</v>
      </c>
      <c r="F32" s="3418" t="n">
        <v>0.22704879739965</v>
      </c>
      <c r="G32" s="3415" t="n">
        <v>200.39708779</v>
      </c>
      <c r="H32" s="3415" t="n">
        <v>0.07380318</v>
      </c>
      <c r="I32" s="3415" t="n">
        <v>8.1502E-4</v>
      </c>
      <c r="J32" s="26"/>
    </row>
    <row r="33" spans="1:10" ht="12.75" customHeight="1" x14ac:dyDescent="0.15">
      <c r="A33" s="844" t="s">
        <v>104</v>
      </c>
      <c r="B33" s="3415" t="n">
        <v>66091.84065943</v>
      </c>
      <c r="C33" s="3418" t="s">
        <v>2950</v>
      </c>
      <c r="D33" s="3418" t="n">
        <v>71.45444511653473</v>
      </c>
      <c r="E33" s="3418" t="n">
        <v>4.33108803059426</v>
      </c>
      <c r="F33" s="3418" t="n">
        <v>1.73515079706949</v>
      </c>
      <c r="G33" s="3415" t="n">
        <v>4722.55580105</v>
      </c>
      <c r="H33" s="3415" t="n">
        <v>0.28624958</v>
      </c>
      <c r="I33" s="3415" t="n">
        <v>0.11467931</v>
      </c>
      <c r="J33" s="26"/>
    </row>
    <row r="34" spans="1:10" ht="12" customHeight="1" x14ac:dyDescent="0.15">
      <c r="A34" s="844" t="s">
        <v>1958</v>
      </c>
      <c r="B34" s="3418" t="s">
        <v>2943</v>
      </c>
      <c r="C34" s="3418" t="s">
        <v>2950</v>
      </c>
      <c r="D34" s="3416" t="s">
        <v>1185</v>
      </c>
      <c r="E34" s="3416" t="s">
        <v>1185</v>
      </c>
      <c r="F34" s="3416" t="s">
        <v>1185</v>
      </c>
      <c r="G34" s="3418" t="n">
        <v>279.26180101</v>
      </c>
      <c r="H34" s="3418" t="s">
        <v>2945</v>
      </c>
      <c r="I34" s="3418" t="s">
        <v>2945</v>
      </c>
      <c r="J34" s="26"/>
    </row>
    <row r="35" spans="1:10" ht="12" customHeight="1" x14ac:dyDescent="0.15">
      <c r="A35" s="896" t="s">
        <v>113</v>
      </c>
      <c r="B35" s="3418" t="n">
        <v>167703.25228583</v>
      </c>
      <c r="C35" s="3418" t="s">
        <v>2950</v>
      </c>
      <c r="D35" s="3416" t="s">
        <v>1185</v>
      </c>
      <c r="E35" s="3416" t="s">
        <v>1185</v>
      </c>
      <c r="F35" s="3416" t="s">
        <v>1185</v>
      </c>
      <c r="G35" s="3418" t="n">
        <v>11800.33323764</v>
      </c>
      <c r="H35" s="3418" t="n">
        <v>0.22766891</v>
      </c>
      <c r="I35" s="3418" t="n">
        <v>0.29886197</v>
      </c>
      <c r="J35" s="26"/>
    </row>
    <row r="36" spans="1:10" ht="12" customHeight="1" x14ac:dyDescent="0.15">
      <c r="A36" s="844" t="s">
        <v>109</v>
      </c>
      <c r="B36" s="3415" t="n">
        <v>6536.59186053</v>
      </c>
      <c r="C36" s="3418" t="s">
        <v>2950</v>
      </c>
      <c r="D36" s="3418" t="n">
        <v>75.28513999956223</v>
      </c>
      <c r="E36" s="3418" t="n">
        <v>11.45715406406416</v>
      </c>
      <c r="F36" s="3418" t="n">
        <v>1.14686524108485</v>
      </c>
      <c r="G36" s="3415" t="n">
        <v>492.10823334</v>
      </c>
      <c r="H36" s="3415" t="n">
        <v>0.07489074</v>
      </c>
      <c r="I36" s="3415" t="n">
        <v>0.00749659</v>
      </c>
      <c r="J36" s="26"/>
    </row>
    <row r="37" spans="1:10" ht="12" customHeight="1" x14ac:dyDescent="0.15">
      <c r="A37" s="844" t="s">
        <v>110</v>
      </c>
      <c r="B37" s="3415" t="n">
        <v>151620.372692</v>
      </c>
      <c r="C37" s="3418" t="s">
        <v>2950</v>
      </c>
      <c r="D37" s="3418" t="n">
        <v>74.02652740479785</v>
      </c>
      <c r="E37" s="3418" t="n">
        <v>0.88459919744728</v>
      </c>
      <c r="F37" s="3418" t="n">
        <v>1.8211286194429</v>
      </c>
      <c r="G37" s="3415" t="n">
        <v>11223.92967421</v>
      </c>
      <c r="H37" s="3415" t="n">
        <v>0.13412326</v>
      </c>
      <c r="I37" s="3415" t="n">
        <v>0.2761202</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921.79842892</v>
      </c>
      <c r="C40" s="3418" t="s">
        <v>2950</v>
      </c>
      <c r="D40" s="3418" t="n">
        <v>55.82674999814535</v>
      </c>
      <c r="E40" s="3418" t="n">
        <v>7.08652759112798</v>
      </c>
      <c r="F40" s="3418" t="n">
        <v>0.160284499696</v>
      </c>
      <c r="G40" s="3415" t="n">
        <v>51.46101044</v>
      </c>
      <c r="H40" s="3415" t="n">
        <v>0.00653235</v>
      </c>
      <c r="I40" s="3415" t="n">
        <v>1.4775E-4</v>
      </c>
      <c r="J40" s="26"/>
    </row>
    <row r="41" spans="1:10" ht="12.75" customHeight="1" x14ac:dyDescent="0.15">
      <c r="A41" s="844" t="s">
        <v>104</v>
      </c>
      <c r="B41" s="3415" t="n">
        <v>8624.48930438</v>
      </c>
      <c r="C41" s="3418" t="s">
        <v>2950</v>
      </c>
      <c r="D41" s="3418" t="n">
        <v>71.41011206973423</v>
      </c>
      <c r="E41" s="3418" t="n">
        <v>1.40559742984938</v>
      </c>
      <c r="F41" s="3418" t="n">
        <v>1.7505303174685</v>
      </c>
      <c r="G41" s="3415" t="n">
        <v>615.87574777</v>
      </c>
      <c r="H41" s="3415" t="n">
        <v>0.01212256</v>
      </c>
      <c r="I41" s="3415" t="n">
        <v>0.01509743</v>
      </c>
      <c r="J41" s="26"/>
    </row>
    <row r="42" spans="1:10" ht="12" customHeight="1" x14ac:dyDescent="0.15">
      <c r="A42" s="844" t="s">
        <v>1958</v>
      </c>
      <c r="B42" s="3418" t="s">
        <v>2943</v>
      </c>
      <c r="C42" s="3418" t="s">
        <v>2950</v>
      </c>
      <c r="D42" s="3416" t="s">
        <v>1185</v>
      </c>
      <c r="E42" s="3416" t="s">
        <v>1185</v>
      </c>
      <c r="F42" s="3416" t="s">
        <v>1185</v>
      </c>
      <c r="G42" s="3418" t="n">
        <v>32.83431965</v>
      </c>
      <c r="H42" s="3418" t="s">
        <v>2945</v>
      </c>
      <c r="I42" s="3418" t="s">
        <v>2945</v>
      </c>
      <c r="J42" s="26"/>
    </row>
    <row r="43" spans="1:10" ht="12" customHeight="1" x14ac:dyDescent="0.15">
      <c r="A43" s="896" t="s">
        <v>114</v>
      </c>
      <c r="B43" s="3418" t="n">
        <v>636869.78047175</v>
      </c>
      <c r="C43" s="3418" t="s">
        <v>2950</v>
      </c>
      <c r="D43" s="3416" t="s">
        <v>1185</v>
      </c>
      <c r="E43" s="3416" t="s">
        <v>1185</v>
      </c>
      <c r="F43" s="3416" t="s">
        <v>1185</v>
      </c>
      <c r="G43" s="3418" t="n">
        <v>44834.54841693</v>
      </c>
      <c r="H43" s="3418" t="n">
        <v>0.13085423</v>
      </c>
      <c r="I43" s="3418" t="n">
        <v>2.48997341</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602875.61223645</v>
      </c>
      <c r="C45" s="3418" t="s">
        <v>2950</v>
      </c>
      <c r="D45" s="3418" t="n">
        <v>74.02652740478815</v>
      </c>
      <c r="E45" s="3418" t="n">
        <v>0.12589338241507</v>
      </c>
      <c r="F45" s="3418" t="n">
        <v>3.92084835084176</v>
      </c>
      <c r="G45" s="3415" t="n">
        <v>44628.7880309</v>
      </c>
      <c r="H45" s="3415" t="n">
        <v>0.07589805</v>
      </c>
      <c r="I45" s="3415" t="n">
        <v>2.36378385</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1440.57755699</v>
      </c>
      <c r="C48" s="3418" t="s">
        <v>2950</v>
      </c>
      <c r="D48" s="3418" t="n">
        <v>55.83518445064764</v>
      </c>
      <c r="E48" s="3418" t="n">
        <v>28.25387623353245</v>
      </c>
      <c r="F48" s="3418" t="s">
        <v>2945</v>
      </c>
      <c r="G48" s="3415" t="n">
        <v>80.43491361</v>
      </c>
      <c r="H48" s="3415" t="n">
        <v>0.0407019</v>
      </c>
      <c r="I48" s="3415" t="s">
        <v>2945</v>
      </c>
      <c r="J48" s="26"/>
    </row>
    <row r="49" spans="1:10" ht="12.75" customHeight="1" x14ac:dyDescent="0.15">
      <c r="A49" s="844" t="s">
        <v>104</v>
      </c>
      <c r="B49" s="3415" t="n">
        <v>32553.59067831</v>
      </c>
      <c r="C49" s="3418" t="s">
        <v>2950</v>
      </c>
      <c r="D49" s="3418" t="n">
        <v>71.0244674029314</v>
      </c>
      <c r="E49" s="3418" t="n">
        <v>0.4378712056946</v>
      </c>
      <c r="F49" s="3418" t="n">
        <v>3.87636378570301</v>
      </c>
      <c r="G49" s="3415" t="n">
        <v>2312.10143998</v>
      </c>
      <c r="H49" s="3415" t="n">
        <v>0.01425428</v>
      </c>
      <c r="I49" s="3415" t="n">
        <v>0.12618956</v>
      </c>
      <c r="J49" s="26"/>
    </row>
    <row r="50" spans="1:10" ht="12" customHeight="1" x14ac:dyDescent="0.15">
      <c r="A50" s="844" t="s">
        <v>1958</v>
      </c>
      <c r="B50" s="3418" t="s">
        <v>2943</v>
      </c>
      <c r="C50" s="3418" t="s">
        <v>2950</v>
      </c>
      <c r="D50" s="3416" t="s">
        <v>1185</v>
      </c>
      <c r="E50" s="3416" t="s">
        <v>1185</v>
      </c>
      <c r="F50" s="3416" t="s">
        <v>1185</v>
      </c>
      <c r="G50" s="3418" t="n">
        <v>125.32547242</v>
      </c>
      <c r="H50" s="3418" t="s">
        <v>2945</v>
      </c>
      <c r="I50" s="3418" t="s">
        <v>2945</v>
      </c>
      <c r="J50" s="26"/>
    </row>
    <row r="51" spans="1:10" ht="12" customHeight="1" x14ac:dyDescent="0.15">
      <c r="A51" s="896" t="s">
        <v>115</v>
      </c>
      <c r="B51" s="3418" t="n">
        <v>19250.12570148</v>
      </c>
      <c r="C51" s="3418" t="s">
        <v>2950</v>
      </c>
      <c r="D51" s="3416" t="s">
        <v>1185</v>
      </c>
      <c r="E51" s="3416" t="s">
        <v>1185</v>
      </c>
      <c r="F51" s="3416" t="s">
        <v>1185</v>
      </c>
      <c r="G51" s="3418" t="n">
        <v>1394.33831579</v>
      </c>
      <c r="H51" s="3418" t="n">
        <v>2.65023144</v>
      </c>
      <c r="I51" s="3418" t="n">
        <v>0.02208772</v>
      </c>
      <c r="J51" s="26"/>
    </row>
    <row r="52" spans="1:10" ht="12" customHeight="1" x14ac:dyDescent="0.15">
      <c r="A52" s="844" t="s">
        <v>109</v>
      </c>
      <c r="B52" s="3415" t="n">
        <v>18471.38445786</v>
      </c>
      <c r="C52" s="3418" t="s">
        <v>2950</v>
      </c>
      <c r="D52" s="3418" t="n">
        <v>75.28513999979351</v>
      </c>
      <c r="E52" s="3418" t="n">
        <v>137.67346166182398</v>
      </c>
      <c r="F52" s="3418" t="n">
        <v>1.14740668455858</v>
      </c>
      <c r="G52" s="3415" t="n">
        <v>1390.6207649</v>
      </c>
      <c r="H52" s="3415" t="n">
        <v>2.54301944</v>
      </c>
      <c r="I52" s="3415" t="n">
        <v>0.02119419</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778.74124362</v>
      </c>
      <c r="C57" s="3418" t="s">
        <v>2950</v>
      </c>
      <c r="D57" s="3418" t="n">
        <v>71.60691834014462</v>
      </c>
      <c r="E57" s="3418" t="n">
        <v>137.6734581330534</v>
      </c>
      <c r="F57" s="3418" t="n">
        <v>1.1474029497223</v>
      </c>
      <c r="G57" s="3415" t="n">
        <v>55.76326064</v>
      </c>
      <c r="H57" s="3415" t="n">
        <v>0.107212</v>
      </c>
      <c r="I57" s="3415" t="n">
        <v>8.9353E-4</v>
      </c>
      <c r="J57" s="26"/>
    </row>
    <row r="58" spans="1:10" ht="12" customHeight="1" x14ac:dyDescent="0.15">
      <c r="A58" s="844" t="s">
        <v>1958</v>
      </c>
      <c r="B58" s="3418" t="s">
        <v>2943</v>
      </c>
      <c r="C58" s="3418" t="s">
        <v>2950</v>
      </c>
      <c r="D58" s="3416" t="s">
        <v>1185</v>
      </c>
      <c r="E58" s="3416" t="s">
        <v>1185</v>
      </c>
      <c r="F58" s="3416" t="s">
        <v>1185</v>
      </c>
      <c r="G58" s="3418" t="n">
        <v>3.71755089</v>
      </c>
      <c r="H58" s="3418" t="s">
        <v>2945</v>
      </c>
      <c r="I58" s="3418" t="s">
        <v>2945</v>
      </c>
      <c r="J58" s="26"/>
    </row>
    <row r="59" spans="1:10" ht="12" customHeight="1" x14ac:dyDescent="0.15">
      <c r="A59" s="896" t="s">
        <v>116</v>
      </c>
      <c r="B59" s="3418" t="n">
        <v>77.38121779</v>
      </c>
      <c r="C59" s="3418" t="s">
        <v>2950</v>
      </c>
      <c r="D59" s="3416" t="s">
        <v>1185</v>
      </c>
      <c r="E59" s="3416" t="s">
        <v>1185</v>
      </c>
      <c r="F59" s="3416" t="s">
        <v>1185</v>
      </c>
      <c r="G59" s="3418" t="n">
        <v>5.67204326</v>
      </c>
      <c r="H59" s="3418" t="s">
        <v>2943</v>
      </c>
      <c r="I59" s="3418" t="s">
        <v>2943</v>
      </c>
      <c r="J59" s="26"/>
    </row>
    <row r="60" spans="1:10" ht="12" customHeight="1" x14ac:dyDescent="0.15">
      <c r="A60" s="3438" t="s">
        <v>2963</v>
      </c>
      <c r="B60" s="3418" t="n">
        <v>77.38121779</v>
      </c>
      <c r="C60" s="3418" t="s">
        <v>2950</v>
      </c>
      <c r="D60" s="3416" t="s">
        <v>1185</v>
      </c>
      <c r="E60" s="3416" t="s">
        <v>1185</v>
      </c>
      <c r="F60" s="3416" t="s">
        <v>1185</v>
      </c>
      <c r="G60" s="3418" t="n">
        <v>5.67204326</v>
      </c>
      <c r="H60" s="3418" t="s">
        <v>2943</v>
      </c>
      <c r="I60" s="3418" t="s">
        <v>2943</v>
      </c>
      <c r="J60" s="26"/>
    </row>
    <row r="61">
      <c r="A61" s="3443" t="s">
        <v>2964</v>
      </c>
      <c r="B61" s="3418" t="n">
        <v>77.38121779</v>
      </c>
      <c r="C61" s="3418" t="s">
        <v>2950</v>
      </c>
      <c r="D61" s="3416" t="s">
        <v>1185</v>
      </c>
      <c r="E61" s="3416" t="s">
        <v>1185</v>
      </c>
      <c r="F61" s="3416" t="s">
        <v>1185</v>
      </c>
      <c r="G61" s="3418" t="n">
        <v>5.67204326</v>
      </c>
      <c r="H61" s="3418" t="s">
        <v>2943</v>
      </c>
      <c r="I61" s="3418" t="s">
        <v>2943</v>
      </c>
    </row>
    <row r="62">
      <c r="A62" s="3445" t="s">
        <v>2965</v>
      </c>
      <c r="B62" s="3415" t="n">
        <v>77.38121779</v>
      </c>
      <c r="C62" s="3418" t="s">
        <v>2950</v>
      </c>
      <c r="D62" s="3418" t="n">
        <v>73.29999994821742</v>
      </c>
      <c r="E62" s="3418" t="s">
        <v>2943</v>
      </c>
      <c r="F62" s="3418" t="s">
        <v>2943</v>
      </c>
      <c r="G62" s="3415" t="n">
        <v>5.67204326</v>
      </c>
      <c r="H62" s="3415" t="s">
        <v>2943</v>
      </c>
      <c r="I62" s="3415" t="s">
        <v>2943</v>
      </c>
    </row>
    <row r="63" spans="1:10" ht="12" customHeight="1" x14ac:dyDescent="0.15">
      <c r="A63" s="892" t="s">
        <v>33</v>
      </c>
      <c r="B63" s="3418" t="n">
        <v>12318.05626872</v>
      </c>
      <c r="C63" s="3418" t="s">
        <v>2950</v>
      </c>
      <c r="D63" s="3416" t="s">
        <v>1185</v>
      </c>
      <c r="E63" s="3416" t="s">
        <v>1185</v>
      </c>
      <c r="F63" s="3416" t="s">
        <v>1185</v>
      </c>
      <c r="G63" s="3418" t="n">
        <v>876.5296314100001</v>
      </c>
      <c r="H63" s="3418" t="n">
        <v>0.01219406</v>
      </c>
      <c r="I63" s="3418" t="n">
        <v>0.00724437</v>
      </c>
      <c r="J63" s="26"/>
    </row>
    <row r="64" spans="1:10" ht="12" customHeight="1" x14ac:dyDescent="0.15">
      <c r="A64" s="844" t="s">
        <v>87</v>
      </c>
      <c r="B64" s="3415" t="n">
        <v>11344.1</v>
      </c>
      <c r="C64" s="3418" t="s">
        <v>2950</v>
      </c>
      <c r="D64" s="3418" t="n">
        <v>74.0265274045539</v>
      </c>
      <c r="E64" s="3418" t="n">
        <v>0.92858754771203</v>
      </c>
      <c r="F64" s="3418" t="n">
        <v>0.5600003526062</v>
      </c>
      <c r="G64" s="3415" t="n">
        <v>839.76432953</v>
      </c>
      <c r="H64" s="3415" t="n">
        <v>0.01053399</v>
      </c>
      <c r="I64" s="3415" t="n">
        <v>0.0063527</v>
      </c>
      <c r="J64" s="26"/>
    </row>
    <row r="65" spans="1:10" ht="12" customHeight="1" x14ac:dyDescent="0.15">
      <c r="A65" s="844" t="s">
        <v>88</v>
      </c>
      <c r="B65" s="3415" t="n">
        <v>368.3558826</v>
      </c>
      <c r="C65" s="3418" t="s">
        <v>2950</v>
      </c>
      <c r="D65" s="3418" t="n">
        <v>93.40721276701555</v>
      </c>
      <c r="E65" s="3418" t="n">
        <v>2.97988997013509</v>
      </c>
      <c r="F65" s="3418" t="n">
        <v>1.49998961900656</v>
      </c>
      <c r="G65" s="3415" t="n">
        <v>34.4070963</v>
      </c>
      <c r="H65" s="3415" t="n">
        <v>0.00109766</v>
      </c>
      <c r="I65" s="3415" t="n">
        <v>5.5253E-4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605.60038612</v>
      </c>
      <c r="C67" s="3418" t="s">
        <v>2950</v>
      </c>
      <c r="D67" s="3418" t="n">
        <v>70.80003080035024</v>
      </c>
      <c r="E67" s="3418" t="n">
        <v>0.92868170643563</v>
      </c>
      <c r="F67" s="3418" t="n">
        <v>0.5600062479696</v>
      </c>
      <c r="G67" s="3415" t="n">
        <v>42.87652599</v>
      </c>
      <c r="H67" s="3415" t="n">
        <v>5.6241E-4</v>
      </c>
      <c r="I67" s="3415" t="n">
        <v>3.3914E-4</v>
      </c>
      <c r="J67" s="26"/>
    </row>
    <row r="68" spans="1:10" ht="13.5" customHeight="1" x14ac:dyDescent="0.15">
      <c r="A68" s="844" t="s">
        <v>1960</v>
      </c>
      <c r="B68" s="3418" t="s">
        <v>2945</v>
      </c>
      <c r="C68" s="3418" t="s">
        <v>2950</v>
      </c>
      <c r="D68" s="3416" t="s">
        <v>1185</v>
      </c>
      <c r="E68" s="3416" t="s">
        <v>1185</v>
      </c>
      <c r="F68" s="3416" t="s">
        <v>1185</v>
      </c>
      <c r="G68" s="3418" t="n">
        <v>2.35820558</v>
      </c>
      <c r="H68" s="3418" t="s">
        <v>2945</v>
      </c>
      <c r="I68" s="3418" t="s">
        <v>2945</v>
      </c>
      <c r="J68" s="26"/>
    </row>
    <row r="69" spans="1:10" ht="12" customHeight="1" x14ac:dyDescent="0.15">
      <c r="A69" s="892" t="s">
        <v>1961</v>
      </c>
      <c r="B69" s="3418" t="n">
        <v>19249.87796263</v>
      </c>
      <c r="C69" s="3418" t="s">
        <v>2950</v>
      </c>
      <c r="D69" s="3416" t="s">
        <v>1185</v>
      </c>
      <c r="E69" s="3416" t="s">
        <v>1185</v>
      </c>
      <c r="F69" s="3416" t="s">
        <v>1185</v>
      </c>
      <c r="G69" s="3418" t="n">
        <v>1424.19520769</v>
      </c>
      <c r="H69" s="3418" t="n">
        <v>0.0618102</v>
      </c>
      <c r="I69" s="3418" t="n">
        <v>0.04052657</v>
      </c>
      <c r="J69" s="26"/>
    </row>
    <row r="70" spans="1:10" ht="12" customHeight="1" x14ac:dyDescent="0.15">
      <c r="A70" s="844" t="s">
        <v>117</v>
      </c>
      <c r="B70" s="3415" t="n">
        <v>81.09574987</v>
      </c>
      <c r="C70" s="3418" t="s">
        <v>2950</v>
      </c>
      <c r="D70" s="3418" t="n">
        <v>77.18811195450382</v>
      </c>
      <c r="E70" s="3418" t="n">
        <v>0.67389474895548</v>
      </c>
      <c r="F70" s="3418" t="n">
        <v>3.52176286004913</v>
      </c>
      <c r="G70" s="3415" t="n">
        <v>6.25962782</v>
      </c>
      <c r="H70" s="3415" t="n">
        <v>5.465E-5</v>
      </c>
      <c r="I70" s="3415" t="n">
        <v>2.856E-4</v>
      </c>
      <c r="J70" s="26"/>
    </row>
    <row r="71" spans="1:10" ht="12" customHeight="1" x14ac:dyDescent="0.15">
      <c r="A71" s="844" t="s">
        <v>118</v>
      </c>
      <c r="B71" s="3415" t="n">
        <v>19110.00850027</v>
      </c>
      <c r="C71" s="3418" t="s">
        <v>2950</v>
      </c>
      <c r="D71" s="3418" t="n">
        <v>74.0265274047373</v>
      </c>
      <c r="E71" s="3418" t="n">
        <v>1.1938403899547</v>
      </c>
      <c r="F71" s="3418" t="n">
        <v>2.09831303839731</v>
      </c>
      <c r="G71" s="3415" t="n">
        <v>1414.64756795</v>
      </c>
      <c r="H71" s="3415" t="n">
        <v>0.0228143</v>
      </c>
      <c r="I71" s="3415" t="n">
        <v>0.04009878</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n">
        <v>58.77371249</v>
      </c>
      <c r="C74" s="3418" t="s">
        <v>2950</v>
      </c>
      <c r="D74" s="3418" t="n">
        <v>55.9435805685992</v>
      </c>
      <c r="E74" s="3418" t="n">
        <v>662.5623658982853</v>
      </c>
      <c r="F74" s="3418" t="n">
        <v>2.41927885743465</v>
      </c>
      <c r="G74" s="3415" t="n">
        <v>3.28801192</v>
      </c>
      <c r="H74" s="3415" t="n">
        <v>0.03894125</v>
      </c>
      <c r="I74" s="3415" t="n">
        <v>1.4219E-4</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22421.86</v>
      </c>
      <c r="C77" s="3418" t="s">
        <v>2950</v>
      </c>
      <c r="D77" s="3416" t="s">
        <v>1185</v>
      </c>
      <c r="E77" s="3416" t="s">
        <v>1185</v>
      </c>
      <c r="F77" s="3416" t="s">
        <v>1185</v>
      </c>
      <c r="G77" s="3418" t="n">
        <v>1251.73957276</v>
      </c>
      <c r="H77" s="3418" t="n">
        <v>0.24496833</v>
      </c>
      <c r="I77" s="3418" t="n">
        <v>0.03640619</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22421.86</v>
      </c>
      <c r="C80" s="3418" t="s">
        <v>2950</v>
      </c>
      <c r="D80" s="3418" t="n">
        <v>55.826750000223</v>
      </c>
      <c r="E80" s="3418" t="n">
        <v>10.9254241173569</v>
      </c>
      <c r="F80" s="3418" t="n">
        <v>1.62369179006559</v>
      </c>
      <c r="G80" s="3418" t="n">
        <v>1251.73957276</v>
      </c>
      <c r="H80" s="3418" t="n">
        <v>0.24496833</v>
      </c>
      <c r="I80" s="3418" t="n">
        <v>0.03640619</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22421.86</v>
      </c>
      <c r="C83" s="3418" t="s">
        <v>2950</v>
      </c>
      <c r="D83" s="3416" t="s">
        <v>1185</v>
      </c>
      <c r="E83" s="3416" t="s">
        <v>1185</v>
      </c>
      <c r="F83" s="3416" t="s">
        <v>1185</v>
      </c>
      <c r="G83" s="3418" t="n">
        <v>1251.73957276</v>
      </c>
      <c r="H83" s="3418" t="n">
        <v>0.24496833</v>
      </c>
      <c r="I83" s="3418" t="n">
        <v>0.03640619</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22421.86</v>
      </c>
      <c r="C86" s="3418" t="s">
        <v>2950</v>
      </c>
      <c r="D86" s="3418" t="n">
        <v>55.826750000223</v>
      </c>
      <c r="E86" s="3418" t="n">
        <v>10.9254241173569</v>
      </c>
      <c r="F86" s="3418" t="n">
        <v>1.62369179006559</v>
      </c>
      <c r="G86" s="3415" t="n">
        <v>1251.73957276</v>
      </c>
      <c r="H86" s="3415" t="n">
        <v>0.24496833</v>
      </c>
      <c r="I86" s="3415" t="n">
        <v>0.03640619</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2138.6789320615258</v>
      </c>
      <c r="C8" s="3419" t="n">
        <v>2982.904133539045</v>
      </c>
      <c r="D8" s="3419" t="n">
        <v>1143.2142277939035</v>
      </c>
      <c r="E8" s="3419" t="n">
        <v>1275.7021122311164</v>
      </c>
      <c r="F8" s="3419" t="n">
        <v>612.74374485</v>
      </c>
      <c r="G8" s="3419" t="s">
        <v>2994</v>
      </c>
      <c r="H8" s="3419" t="s">
        <v>3536</v>
      </c>
    </row>
    <row r="9" spans="1:8" x14ac:dyDescent="0.15">
      <c r="A9" s="1910" t="s">
        <v>1069</v>
      </c>
      <c r="B9" s="3415" t="n">
        <v>366.11763345</v>
      </c>
      <c r="C9" s="3415" t="n">
        <v>2072.15250311</v>
      </c>
      <c r="D9" s="3415" t="n">
        <v>214.53144067</v>
      </c>
      <c r="E9" s="3415" t="n">
        <v>1089.52244158</v>
      </c>
      <c r="F9" s="3415" t="n">
        <v>17.3320076</v>
      </c>
      <c r="G9" s="3415" t="s">
        <v>2947</v>
      </c>
      <c r="H9" s="3415" t="s">
        <v>2947</v>
      </c>
    </row>
    <row r="10" spans="1:8" ht="13.5" customHeight="1" x14ac:dyDescent="0.15">
      <c r="A10" s="1910" t="s">
        <v>1142</v>
      </c>
      <c r="B10" s="3415" t="n">
        <v>24.11580531</v>
      </c>
      <c r="C10" s="3415" t="n">
        <v>888.7421647986</v>
      </c>
      <c r="D10" s="3415" t="n">
        <v>602.81390736</v>
      </c>
      <c r="E10" s="3415" t="n">
        <v>62.2006996704</v>
      </c>
      <c r="F10" s="3415" t="n">
        <v>10.39358916</v>
      </c>
      <c r="G10" s="3415" t="s">
        <v>2947</v>
      </c>
      <c r="H10" s="3415" t="s">
        <v>2947</v>
      </c>
    </row>
    <row r="11" spans="1:8" ht="13" x14ac:dyDescent="0.15">
      <c r="A11" s="1910" t="s">
        <v>2322</v>
      </c>
      <c r="B11" s="3415" t="n">
        <v>1311.917865587526</v>
      </c>
      <c r="C11" s="3415" t="s">
        <v>2944</v>
      </c>
      <c r="D11" s="3415" t="n">
        <v>307.55046785883036</v>
      </c>
      <c r="E11" s="3415" t="n">
        <v>123.10142724631133</v>
      </c>
      <c r="F11" s="3416" t="s">
        <v>1185</v>
      </c>
      <c r="G11" s="3415" t="s">
        <v>2947</v>
      </c>
      <c r="H11" s="3415" t="s">
        <v>2943</v>
      </c>
    </row>
    <row r="12" spans="1:8" ht="13" x14ac:dyDescent="0.15">
      <c r="A12" s="1910" t="s">
        <v>2323</v>
      </c>
      <c r="B12" s="3415" t="n">
        <v>233.714399694</v>
      </c>
      <c r="C12" s="3415" t="n">
        <v>2.114111150445</v>
      </c>
      <c r="D12" s="3415" t="n">
        <v>0.18671355507314</v>
      </c>
      <c r="E12" s="3415" t="n">
        <v>0.059274144405</v>
      </c>
      <c r="F12" s="3416" t="s">
        <v>1185</v>
      </c>
      <c r="G12" s="3415" t="s">
        <v>2947</v>
      </c>
      <c r="H12" s="3415" t="s">
        <v>2943</v>
      </c>
    </row>
    <row r="13" spans="1:8" x14ac:dyDescent="0.15">
      <c r="A13" s="1910" t="s">
        <v>1143</v>
      </c>
      <c r="B13" s="3415" t="n">
        <v>202.81322802</v>
      </c>
      <c r="C13" s="3415" t="n">
        <v>19.77061348</v>
      </c>
      <c r="D13" s="3415" t="n">
        <v>18.13169835</v>
      </c>
      <c r="E13" s="3415" t="n">
        <v>0.78635913</v>
      </c>
      <c r="F13" s="3415" t="n">
        <v>3.5966032</v>
      </c>
      <c r="G13" s="3415" t="s">
        <v>2947</v>
      </c>
      <c r="H13" s="3415" t="s">
        <v>2947</v>
      </c>
    </row>
    <row r="14" spans="1:8" x14ac:dyDescent="0.15">
      <c r="A14" s="1910" t="s">
        <v>2324</v>
      </c>
      <c r="B14" s="3415" t="s">
        <v>2946</v>
      </c>
      <c r="C14" s="3415" t="n">
        <v>0.124741</v>
      </c>
      <c r="D14" s="3415" t="s">
        <v>2946</v>
      </c>
      <c r="E14" s="3415" t="n">
        <v>0.03191046</v>
      </c>
      <c r="F14" s="3415" t="n">
        <v>581.42154489</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1185</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1185</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3567</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3567</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1185</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760212.1354995965</v>
      </c>
      <c r="C8" s="3415" t="n">
        <v>767605.5655786115</v>
      </c>
      <c r="D8" s="3419" t="n">
        <v>7393.430079014887</v>
      </c>
      <c r="E8" s="3419" t="n">
        <v>0.97254828406</v>
      </c>
      <c r="F8" s="3419" t="n">
        <v>0.838654095317</v>
      </c>
      <c r="G8" s="3419" t="n">
        <v>0.848963184169</v>
      </c>
      <c r="H8" s="3415" t="n">
        <v>62305.00414937693</v>
      </c>
      <c r="I8" s="3415" t="n">
        <v>59883.01009772273</v>
      </c>
      <c r="J8" s="3419" t="n">
        <v>-2421.994051654206</v>
      </c>
      <c r="K8" s="3419" t="n">
        <v>-3.887318658783</v>
      </c>
      <c r="L8" s="3419" t="n">
        <v>-0.274732459568</v>
      </c>
      <c r="M8" s="3419" t="n">
        <v>-0.278109586505</v>
      </c>
      <c r="N8" s="3415" t="n">
        <v>28891.122854618327</v>
      </c>
      <c r="O8" s="3415" t="n">
        <v>28678.938592943905</v>
      </c>
      <c r="P8" s="3419" t="n">
        <v>-212.18426167442186</v>
      </c>
      <c r="Q8" s="3419" t="n">
        <v>-0.734427189771</v>
      </c>
      <c r="R8" s="3419" t="n">
        <v>-0.024068557911</v>
      </c>
      <c r="S8" s="3419" t="n">
        <v>-0.024364418747</v>
      </c>
    </row>
    <row r="9" spans="1:19" ht="12" x14ac:dyDescent="0.15">
      <c r="A9" s="1810" t="s">
        <v>1069</v>
      </c>
      <c r="B9" s="3415" t="n">
        <v>733676.45786833</v>
      </c>
      <c r="C9" s="3415" t="n">
        <v>733913.34596907</v>
      </c>
      <c r="D9" s="3419" t="n">
        <v>236.88810074000006</v>
      </c>
      <c r="E9" s="3419" t="n">
        <v>0.032287815453</v>
      </c>
      <c r="F9" s="3419" t="n">
        <v>0.026870772252</v>
      </c>
      <c r="G9" s="3419" t="n">
        <v>0.027201079086</v>
      </c>
      <c r="H9" s="3415" t="n">
        <v>12607.48593384</v>
      </c>
      <c r="I9" s="3415" t="n">
        <v>10251.2937366</v>
      </c>
      <c r="J9" s="3419" t="n">
        <v>-2356.19219724</v>
      </c>
      <c r="K9" s="3419" t="n">
        <v>-18.688834630509</v>
      </c>
      <c r="L9" s="3419" t="n">
        <v>-0.26726840106</v>
      </c>
      <c r="M9" s="3419" t="n">
        <v>-0.270553776651</v>
      </c>
      <c r="N9" s="3415" t="n">
        <v>4952.88087515</v>
      </c>
      <c r="O9" s="3415" t="n">
        <v>4817.04305175</v>
      </c>
      <c r="P9" s="3419" t="n">
        <v>-135.8378234</v>
      </c>
      <c r="Q9" s="3419" t="n">
        <v>-2.742602271771</v>
      </c>
      <c r="R9" s="3419" t="n">
        <v>-0.015408402551</v>
      </c>
      <c r="S9" s="3419" t="n">
        <v>-0.015597809116</v>
      </c>
    </row>
    <row r="10" spans="1:19" ht="12" x14ac:dyDescent="0.15">
      <c r="A10" s="1804" t="s">
        <v>1158</v>
      </c>
      <c r="B10" s="3415" t="n">
        <v>731409.53561949</v>
      </c>
      <c r="C10" s="3415" t="n">
        <v>731653.13510825</v>
      </c>
      <c r="D10" s="3419" t="n">
        <v>243.59948876000007</v>
      </c>
      <c r="E10" s="3419" t="n">
        <v>0.033305484396</v>
      </c>
      <c r="F10" s="3419" t="n">
        <v>0.027632060719</v>
      </c>
      <c r="G10" s="3419" t="n">
        <v>0.027971725631</v>
      </c>
      <c r="H10" s="3415" t="n">
        <v>4377.70885916</v>
      </c>
      <c r="I10" s="3415" t="n">
        <v>4382.95189556</v>
      </c>
      <c r="J10" s="3419" t="n">
        <v>5.2430364</v>
      </c>
      <c r="K10" s="3419" t="n">
        <v>0.11976667633</v>
      </c>
      <c r="L10" s="3419" t="n">
        <v>5.94729902E-4</v>
      </c>
      <c r="M10" s="3419" t="n">
        <v>6.02040572E-4</v>
      </c>
      <c r="N10" s="3415" t="n">
        <v>4951.8695689</v>
      </c>
      <c r="O10" s="3415" t="n">
        <v>4816.02903455</v>
      </c>
      <c r="P10" s="3419" t="n">
        <v>-135.84053435</v>
      </c>
      <c r="Q10" s="3419" t="n">
        <v>-2.743217131629</v>
      </c>
      <c r="R10" s="3419" t="n">
        <v>-0.015408710061</v>
      </c>
      <c r="S10" s="3419" t="n">
        <v>-0.015598120405</v>
      </c>
    </row>
    <row r="11" spans="1:19" ht="12" x14ac:dyDescent="0.15">
      <c r="A11" s="1813" t="s">
        <v>1159</v>
      </c>
      <c r="B11" s="3415" t="n">
        <v>306689.69879048</v>
      </c>
      <c r="C11" s="3415" t="n">
        <v>308583.60823466</v>
      </c>
      <c r="D11" s="3419" t="n">
        <v>1893.90944418</v>
      </c>
      <c r="E11" s="3419" t="n">
        <v>0.617532786934</v>
      </c>
      <c r="F11" s="3419" t="n">
        <v>0.214830585337</v>
      </c>
      <c r="G11" s="3419" t="n">
        <v>0.217471373243</v>
      </c>
      <c r="H11" s="3415" t="n">
        <v>2544.00060068</v>
      </c>
      <c r="I11" s="3415" t="n">
        <v>2544.00060068</v>
      </c>
      <c r="J11" s="3419" t="n">
        <v>0.0</v>
      </c>
      <c r="K11" s="3419" t="n">
        <v>0.0</v>
      </c>
      <c r="L11" s="3419" t="n">
        <v>0.0</v>
      </c>
      <c r="M11" s="3419" t="n">
        <v>0.0</v>
      </c>
      <c r="N11" s="3415" t="n">
        <v>2219.5942716</v>
      </c>
      <c r="O11" s="3415" t="n">
        <v>2219.5942716</v>
      </c>
      <c r="P11" s="3419" t="n">
        <v>0.0</v>
      </c>
      <c r="Q11" s="3419" t="n">
        <v>0.0</v>
      </c>
      <c r="R11" s="3419" t="n">
        <v>0.0</v>
      </c>
      <c r="S11" s="3419" t="n">
        <v>0.0</v>
      </c>
    </row>
    <row r="12" spans="1:19" ht="12" x14ac:dyDescent="0.15">
      <c r="A12" s="1813" t="s">
        <v>1108</v>
      </c>
      <c r="B12" s="3415" t="n">
        <v>130424.84119108</v>
      </c>
      <c r="C12" s="3415" t="n">
        <v>128942.46513453</v>
      </c>
      <c r="D12" s="3419" t="n">
        <v>-1482.37605655</v>
      </c>
      <c r="E12" s="3419" t="n">
        <v>-1.136574936962</v>
      </c>
      <c r="F12" s="3419" t="n">
        <v>-0.16814938903</v>
      </c>
      <c r="G12" s="3419" t="n">
        <v>-0.170216352039</v>
      </c>
      <c r="H12" s="3415" t="n">
        <v>325.12018728</v>
      </c>
      <c r="I12" s="3415" t="n">
        <v>324.87010612</v>
      </c>
      <c r="J12" s="3419" t="n">
        <v>-0.25008116</v>
      </c>
      <c r="K12" s="3419" t="n">
        <v>-0.076919603822</v>
      </c>
      <c r="L12" s="3419" t="n">
        <v>-2.8367292E-5</v>
      </c>
      <c r="M12" s="3419" t="n">
        <v>-2.8715995E-5</v>
      </c>
      <c r="N12" s="3415" t="n">
        <v>773.9683174</v>
      </c>
      <c r="O12" s="3415" t="n">
        <v>773.13225035</v>
      </c>
      <c r="P12" s="3419" t="n">
        <v>-0.83606705</v>
      </c>
      <c r="Q12" s="3419" t="n">
        <v>-0.108023420495</v>
      </c>
      <c r="R12" s="3419" t="n">
        <v>-9.4837044E-5</v>
      </c>
      <c r="S12" s="3419" t="n">
        <v>-9.6002821E-5</v>
      </c>
    </row>
    <row r="13" spans="1:19" ht="12" x14ac:dyDescent="0.15">
      <c r="A13" s="1813" t="s">
        <v>1073</v>
      </c>
      <c r="B13" s="3415" t="n">
        <v>167190.87744568</v>
      </c>
      <c r="C13" s="3415" t="n">
        <v>167028.32924055</v>
      </c>
      <c r="D13" s="3419" t="n">
        <v>-162.54820512999993</v>
      </c>
      <c r="E13" s="3419" t="n">
        <v>-0.0972231306</v>
      </c>
      <c r="F13" s="3419" t="n">
        <v>-0.018438223729</v>
      </c>
      <c r="G13" s="3419" t="n">
        <v>-0.018664874129</v>
      </c>
      <c r="H13" s="3415" t="n">
        <v>266.5020218</v>
      </c>
      <c r="I13" s="3415" t="n">
        <v>268.96536632</v>
      </c>
      <c r="J13" s="3419" t="n">
        <v>2.46334452</v>
      </c>
      <c r="K13" s="3419" t="n">
        <v>0.924324890056</v>
      </c>
      <c r="L13" s="3419" t="n">
        <v>2.7942294E-4</v>
      </c>
      <c r="M13" s="3419" t="n">
        <v>2.82857724E-4</v>
      </c>
      <c r="N13" s="3415" t="n">
        <v>1537.5969284</v>
      </c>
      <c r="O13" s="3415" t="n">
        <v>1401.90785215</v>
      </c>
      <c r="P13" s="3419" t="n">
        <v>-135.68907625</v>
      </c>
      <c r="Q13" s="3419" t="n">
        <v>-8.824749434899</v>
      </c>
      <c r="R13" s="3419" t="n">
        <v>-0.015391529814</v>
      </c>
      <c r="S13" s="3419" t="n">
        <v>-0.015580728971</v>
      </c>
    </row>
    <row r="14" spans="1:19" ht="12" x14ac:dyDescent="0.15">
      <c r="A14" s="1813" t="s">
        <v>1074</v>
      </c>
      <c r="B14" s="3415" t="n">
        <v>126290.91151454</v>
      </c>
      <c r="C14" s="3415" t="n">
        <v>126285.52582249</v>
      </c>
      <c r="D14" s="3419" t="n">
        <v>-5.38569205</v>
      </c>
      <c r="E14" s="3419" t="n">
        <v>-0.004264512771</v>
      </c>
      <c r="F14" s="3419" t="n">
        <v>-6.10911667E-4</v>
      </c>
      <c r="G14" s="3419" t="n">
        <v>-6.1842125E-4</v>
      </c>
      <c r="H14" s="3415" t="n">
        <v>1240.57016384</v>
      </c>
      <c r="I14" s="3415" t="n">
        <v>1243.54312124</v>
      </c>
      <c r="J14" s="3419" t="n">
        <v>2.9729574</v>
      </c>
      <c r="K14" s="3419" t="n">
        <v>0.239644438231</v>
      </c>
      <c r="L14" s="3419" t="n">
        <v>3.37229523E-4</v>
      </c>
      <c r="M14" s="3419" t="n">
        <v>3.4137489E-4</v>
      </c>
      <c r="N14" s="3415" t="n">
        <v>418.31940435</v>
      </c>
      <c r="O14" s="3415" t="n">
        <v>418.9926395</v>
      </c>
      <c r="P14" s="3419" t="n">
        <v>0.67323515</v>
      </c>
      <c r="Q14" s="3419" t="n">
        <v>0.160938063833</v>
      </c>
      <c r="R14" s="3419" t="n">
        <v>7.636664E-5</v>
      </c>
      <c r="S14" s="3419" t="n">
        <v>7.7305371E-5</v>
      </c>
    </row>
    <row r="15" spans="1:19" ht="12" x14ac:dyDescent="0.15">
      <c r="A15" s="1813" t="s">
        <v>1075</v>
      </c>
      <c r="B15" s="3415" t="n">
        <v>813.20667771</v>
      </c>
      <c r="C15" s="3415" t="n">
        <v>813.20667602</v>
      </c>
      <c r="D15" s="3419" t="n">
        <v>-1.69E-6</v>
      </c>
      <c r="E15" s="3419" t="n">
        <v>-2.07819E-7</v>
      </c>
      <c r="F15" s="3419" t="n">
        <v>-1.92E-10</v>
      </c>
      <c r="G15" s="3419" t="n">
        <v>-1.94E-10</v>
      </c>
      <c r="H15" s="3415" t="n">
        <v>1.51588556</v>
      </c>
      <c r="I15" s="3415" t="n">
        <v>1.5727012</v>
      </c>
      <c r="J15" s="3419" t="n">
        <v>0.05681564</v>
      </c>
      <c r="K15" s="3419" t="n">
        <v>3.748016439975</v>
      </c>
      <c r="L15" s="3419" t="n">
        <v>6.444731E-6</v>
      </c>
      <c r="M15" s="3419" t="n">
        <v>6.523952E-6</v>
      </c>
      <c r="N15" s="3415" t="n">
        <v>2.39064715</v>
      </c>
      <c r="O15" s="3415" t="n">
        <v>2.40202095</v>
      </c>
      <c r="P15" s="3419" t="n">
        <v>0.0113738</v>
      </c>
      <c r="Q15" s="3419" t="n">
        <v>0.475762389276</v>
      </c>
      <c r="R15" s="3419" t="n">
        <v>1.290157E-6</v>
      </c>
      <c r="S15" s="3419" t="n">
        <v>1.306016E-6</v>
      </c>
    </row>
    <row r="16" spans="1:19" ht="12" x14ac:dyDescent="0.15">
      <c r="A16" s="1804" t="s">
        <v>45</v>
      </c>
      <c r="B16" s="3415" t="n">
        <v>2266.92224884</v>
      </c>
      <c r="C16" s="3415" t="n">
        <v>2260.21086082</v>
      </c>
      <c r="D16" s="3419" t="n">
        <v>-6.71138802000002</v>
      </c>
      <c r="E16" s="3419" t="n">
        <v>-0.296057265459</v>
      </c>
      <c r="F16" s="3419" t="n">
        <v>-7.61288467E-4</v>
      </c>
      <c r="G16" s="3419" t="n">
        <v>-7.70646545E-4</v>
      </c>
      <c r="H16" s="3415" t="n">
        <v>8229.77707468</v>
      </c>
      <c r="I16" s="3415" t="n">
        <v>5868.34184104</v>
      </c>
      <c r="J16" s="3419" t="n">
        <v>-2361.43523364</v>
      </c>
      <c r="K16" s="3419" t="n">
        <v>-28.693793430994</v>
      </c>
      <c r="L16" s="3419" t="n">
        <v>-0.267863130963</v>
      </c>
      <c r="M16" s="3419" t="n">
        <v>-0.271155817223</v>
      </c>
      <c r="N16" s="3415" t="n">
        <v>1.01130625</v>
      </c>
      <c r="O16" s="3415" t="n">
        <v>1.0140172</v>
      </c>
      <c r="P16" s="3419" t="n">
        <v>0.00271095</v>
      </c>
      <c r="Q16" s="3419" t="n">
        <v>0.268064199148</v>
      </c>
      <c r="R16" s="3419" t="n">
        <v>3.07509E-7</v>
      </c>
      <c r="S16" s="3419" t="n">
        <v>3.11289E-7</v>
      </c>
    </row>
    <row r="17" spans="1:19" ht="12" x14ac:dyDescent="0.15">
      <c r="A17" s="1813" t="s">
        <v>1076</v>
      </c>
      <c r="B17" s="3415" t="n">
        <v>694.5200392600001</v>
      </c>
      <c r="C17" s="3415" t="n">
        <v>694.5200392600001</v>
      </c>
      <c r="D17" s="3419" t="n">
        <v>0.0</v>
      </c>
      <c r="E17" s="3419" t="n">
        <v>0.0</v>
      </c>
      <c r="F17" s="3419" t="n">
        <v>0.0</v>
      </c>
      <c r="G17" s="3419" t="n">
        <v>0.0</v>
      </c>
      <c r="H17" s="3415" t="n">
        <v>2836.78872148</v>
      </c>
      <c r="I17" s="3415" t="n">
        <v>2836.78872148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1572.4022095799999</v>
      </c>
      <c r="C18" s="3415" t="n">
        <v>1565.69082156</v>
      </c>
      <c r="D18" s="3419" t="n">
        <v>-6.71138802000002</v>
      </c>
      <c r="E18" s="3419" t="n">
        <v>-0.426823873632</v>
      </c>
      <c r="F18" s="3419" t="n">
        <v>-7.61288467E-4</v>
      </c>
      <c r="G18" s="3419" t="n">
        <v>-7.70646545E-4</v>
      </c>
      <c r="H18" s="3415" t="n">
        <v>5392.9883532</v>
      </c>
      <c r="I18" s="3415" t="n">
        <v>3031.55311956</v>
      </c>
      <c r="J18" s="3419" t="n">
        <v>-2361.43523364</v>
      </c>
      <c r="K18" s="3419" t="n">
        <v>-43.787137649552</v>
      </c>
      <c r="L18" s="3419" t="n">
        <v>-0.267863130963</v>
      </c>
      <c r="M18" s="3419" t="n">
        <v>-0.271155817223</v>
      </c>
      <c r="N18" s="3415" t="n">
        <v>1.01130625</v>
      </c>
      <c r="O18" s="3415" t="n">
        <v>1.0140172</v>
      </c>
      <c r="P18" s="3419" t="n">
        <v>0.00271095</v>
      </c>
      <c r="Q18" s="3419" t="n">
        <v>0.268064199148</v>
      </c>
      <c r="R18" s="3419" t="n">
        <v>3.07509E-7</v>
      </c>
      <c r="S18" s="3419" t="n">
        <v>3.11289E-7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49069.77916984219</v>
      </c>
      <c r="C20" s="3415" t="n">
        <v>49202.27079723</v>
      </c>
      <c r="D20" s="3419" t="n">
        <v>132.49162738780797</v>
      </c>
      <c r="E20" s="3419" t="n">
        <v>0.27000656948</v>
      </c>
      <c r="F20" s="3419" t="n">
        <v>0.015028835698</v>
      </c>
      <c r="G20" s="3419" t="n">
        <v>0.015213576467</v>
      </c>
      <c r="H20" s="3415" t="n">
        <v>675.24254112</v>
      </c>
      <c r="I20" s="3415" t="n">
        <v>675.24254868</v>
      </c>
      <c r="J20" s="3419" t="n">
        <v>7.56E-6</v>
      </c>
      <c r="K20" s="3419" t="n">
        <v>1.119598E-6</v>
      </c>
      <c r="L20" s="3419" t="n">
        <v>8.58E-10</v>
      </c>
      <c r="M20" s="3419" t="n">
        <v>8.68E-10</v>
      </c>
      <c r="N20" s="3415" t="n">
        <v>865.3287634</v>
      </c>
      <c r="O20" s="3415" t="n">
        <v>865.3287634</v>
      </c>
      <c r="P20" s="3419" t="n">
        <v>0.0</v>
      </c>
      <c r="Q20" s="3419" t="n">
        <v>0.0</v>
      </c>
      <c r="R20" s="3419" t="n">
        <v>0.0</v>
      </c>
      <c r="S20" s="3419" t="n">
        <v>0.0</v>
      </c>
    </row>
    <row r="21" spans="1:19" ht="12" x14ac:dyDescent="0.15">
      <c r="A21" s="1804" t="s">
        <v>359</v>
      </c>
      <c r="B21" s="3415" t="n">
        <v>19842.77624748</v>
      </c>
      <c r="C21" s="3415" t="n">
        <v>19933.07858748</v>
      </c>
      <c r="D21" s="3419" t="n">
        <v>90.30234</v>
      </c>
      <c r="E21" s="3419" t="n">
        <v>0.455089241917</v>
      </c>
      <c r="F21" s="3419" t="n">
        <v>0.010243205988</v>
      </c>
      <c r="G21" s="3419" t="n">
        <v>0.010369119784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5578.39792803</v>
      </c>
      <c r="C22" s="3415" t="n">
        <v>5613.36585393</v>
      </c>
      <c r="D22" s="3419" t="n">
        <v>34.9679259</v>
      </c>
      <c r="E22" s="3419" t="n">
        <v>0.626845312062</v>
      </c>
      <c r="F22" s="3419" t="n">
        <v>0.003966493758</v>
      </c>
      <c r="G22" s="3419" t="n">
        <v>0.004015251568</v>
      </c>
      <c r="H22" s="3415" t="n">
        <v>629.46027704</v>
      </c>
      <c r="I22" s="3415" t="n">
        <v>629.4602846</v>
      </c>
      <c r="J22" s="3419" t="n">
        <v>7.56E-6</v>
      </c>
      <c r="K22" s="3419" t="n">
        <v>1.201029E-6</v>
      </c>
      <c r="L22" s="3419" t="n">
        <v>8.58E-10</v>
      </c>
      <c r="M22" s="3419" t="n">
        <v>8.68E-10</v>
      </c>
      <c r="N22" s="3415" t="n">
        <v>621.6578237</v>
      </c>
      <c r="O22" s="3415" t="n">
        <v>621.6578237</v>
      </c>
      <c r="P22" s="3419" t="n">
        <v>0.0</v>
      </c>
      <c r="Q22" s="3419" t="n">
        <v>0.0</v>
      </c>
      <c r="R22" s="3419" t="n">
        <v>0.0</v>
      </c>
      <c r="S22" s="3419" t="n">
        <v>0.0</v>
      </c>
    </row>
    <row r="23" spans="1:19" ht="12" x14ac:dyDescent="0.15">
      <c r="A23" s="1804" t="s">
        <v>330</v>
      </c>
      <c r="B23" s="3415" t="n">
        <v>21584.52952076</v>
      </c>
      <c r="C23" s="3415" t="n">
        <v>21584.52952076</v>
      </c>
      <c r="D23" s="3419" t="n">
        <v>0.0</v>
      </c>
      <c r="E23" s="3419" t="n">
        <v>0.0</v>
      </c>
      <c r="F23" s="3419" t="n">
        <v>0.0</v>
      </c>
      <c r="G23" s="3419" t="n">
        <v>0.0</v>
      </c>
      <c r="H23" s="3415" t="n">
        <v>8.00918496</v>
      </c>
      <c r="I23" s="3415" t="n">
        <v>8.00918496</v>
      </c>
      <c r="J23" s="3419" t="n">
        <v>0.0</v>
      </c>
      <c r="K23" s="3419" t="n">
        <v>0.0</v>
      </c>
      <c r="L23" s="3419" t="n">
        <v>0.0</v>
      </c>
      <c r="M23" s="3419" t="n">
        <v>0.0</v>
      </c>
      <c r="N23" s="3415" t="n">
        <v>15.59624375</v>
      </c>
      <c r="O23" s="3415" t="n">
        <v>15.59624375</v>
      </c>
      <c r="P23" s="3419" t="n">
        <v>0.0</v>
      </c>
      <c r="Q23" s="3419" t="n">
        <v>0.0</v>
      </c>
      <c r="R23" s="3419" t="n">
        <v>0.0</v>
      </c>
      <c r="S23" s="3419" t="n">
        <v>0.0</v>
      </c>
    </row>
    <row r="24" spans="1:19" ht="13" x14ac:dyDescent="0.15">
      <c r="A24" s="1815" t="s">
        <v>1110</v>
      </c>
      <c r="B24" s="3415" t="n">
        <v>2064.075473572192</v>
      </c>
      <c r="C24" s="3415" t="n">
        <v>2071.29683506</v>
      </c>
      <c r="D24" s="3419" t="n">
        <v>7.22136148780798</v>
      </c>
      <c r="E24" s="3419" t="n">
        <v>0.349859371921</v>
      </c>
      <c r="F24" s="3419" t="n">
        <v>8.19135952E-4</v>
      </c>
      <c r="G24" s="3419" t="n">
        <v>8.29205116E-4</v>
      </c>
      <c r="H24" s="3415" t="s">
        <v>2945</v>
      </c>
      <c r="I24" s="3415" t="s">
        <v>2945</v>
      </c>
      <c r="J24" s="3419" t="s">
        <v>1185</v>
      </c>
      <c r="K24" s="3419" t="s">
        <v>1185</v>
      </c>
      <c r="L24" s="3419" t="s">
        <v>1185</v>
      </c>
      <c r="M24" s="3419" t="s">
        <v>1185</v>
      </c>
      <c r="N24" s="3415" t="n">
        <v>1.22425495</v>
      </c>
      <c r="O24" s="3415" t="n">
        <v>1.22425495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37.77307912</v>
      </c>
      <c r="I25" s="3415" t="n">
        <v>37.77307912</v>
      </c>
      <c r="J25" s="3419" t="n">
        <v>0.0</v>
      </c>
      <c r="K25" s="3419" t="n">
        <v>0.0</v>
      </c>
      <c r="L25" s="3419" t="n">
        <v>0.0</v>
      </c>
      <c r="M25" s="3419" t="n">
        <v>0.0</v>
      </c>
      <c r="N25" s="3415" t="n">
        <v>226.850441</v>
      </c>
      <c r="O25" s="3415" t="n">
        <v>226.850441</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2870.234199100006</v>
      </c>
      <c r="C8" s="3415" t="n">
        <v>2870.234199167549</v>
      </c>
      <c r="D8" s="3419" t="n">
        <v>6.754272E-8</v>
      </c>
      <c r="E8" s="3419" t="n">
        <v>2.353E-9</v>
      </c>
      <c r="F8" s="3419" t="n">
        <v>8.0E-12</v>
      </c>
      <c r="G8" s="3419" t="n">
        <v>8.0E-12</v>
      </c>
      <c r="H8" s="3415" t="n">
        <v>36676.49364443748</v>
      </c>
      <c r="I8" s="3415" t="n">
        <v>36733.70023645073</v>
      </c>
      <c r="J8" s="3419" t="n">
        <v>57.20659201323864</v>
      </c>
      <c r="K8" s="3419" t="n">
        <v>0.15597617528</v>
      </c>
      <c r="L8" s="3419" t="n">
        <v>0.006489077757</v>
      </c>
      <c r="M8" s="3419" t="n">
        <v>0.00656884423</v>
      </c>
      <c r="N8" s="3415" t="n">
        <v>21070.058231360705</v>
      </c>
      <c r="O8" s="3415" t="n">
        <v>21262.92294139952</v>
      </c>
      <c r="P8" s="3419" t="n">
        <v>192.8647100388156</v>
      </c>
      <c r="Q8" s="3419" t="n">
        <v>0.915349677353</v>
      </c>
      <c r="R8" s="3419" t="n">
        <v>0.021877095906</v>
      </c>
      <c r="S8" s="3419" t="n">
        <v>0.02214601837</v>
      </c>
      <c r="T8" s="26"/>
    </row>
    <row r="9" spans="1:20" ht="12" x14ac:dyDescent="0.15">
      <c r="A9" s="1828" t="s">
        <v>1086</v>
      </c>
      <c r="B9" s="3416" t="s">
        <v>1185</v>
      </c>
      <c r="C9" s="3416" t="s">
        <v>1185</v>
      </c>
      <c r="D9" s="3416" t="s">
        <v>1185</v>
      </c>
      <c r="E9" s="3416" t="s">
        <v>1185</v>
      </c>
      <c r="F9" s="3416" t="s">
        <v>1185</v>
      </c>
      <c r="G9" s="3416" t="s">
        <v>1185</v>
      </c>
      <c r="H9" s="3415" t="n">
        <v>27894.25911771388</v>
      </c>
      <c r="I9" s="3415" t="n">
        <v>27890.278671040836</v>
      </c>
      <c r="J9" s="3419" t="n">
        <v>-3.98044667304284</v>
      </c>
      <c r="K9" s="3419" t="n">
        <v>-0.014269770193</v>
      </c>
      <c r="L9" s="3419" t="n">
        <v>-4.51511392E-4</v>
      </c>
      <c r="M9" s="3419" t="n">
        <v>-4.57061559E-4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7285.426134987959</v>
      </c>
      <c r="I10" s="3415" t="n">
        <v>7346.613173536002</v>
      </c>
      <c r="J10" s="3419" t="n">
        <v>61.18703854804268</v>
      </c>
      <c r="K10" s="3419" t="n">
        <v>0.83985531408</v>
      </c>
      <c r="L10" s="3419" t="n">
        <v>0.006940589133</v>
      </c>
      <c r="M10" s="3419" t="n">
        <v>0.007025905773</v>
      </c>
      <c r="N10" s="3415" t="n">
        <v>2686.8572440231897</v>
      </c>
      <c r="O10" s="3415" t="n">
        <v>2582.178282559016</v>
      </c>
      <c r="P10" s="3419" t="n">
        <v>-104.67896146417365</v>
      </c>
      <c r="Q10" s="3419" t="n">
        <v>-3.895962902273</v>
      </c>
      <c r="R10" s="3419" t="n">
        <v>-0.011873979843</v>
      </c>
      <c r="S10" s="3419" t="n">
        <v>-0.012019939797</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18148.966675464348</v>
      </c>
      <c r="O12" s="3415" t="n">
        <v>18446.510328031694</v>
      </c>
      <c r="P12" s="3419" t="n">
        <v>297.543652567348</v>
      </c>
      <c r="Q12" s="3419" t="n">
        <v>1.639452305401</v>
      </c>
      <c r="R12" s="3419" t="n">
        <v>0.033751073601</v>
      </c>
      <c r="S12" s="3419" t="n">
        <v>0.034165955992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1937.6313819510824</v>
      </c>
      <c r="C15" s="3415" t="n">
        <v>1937.631381714287</v>
      </c>
      <c r="D15" s="3419" t="n">
        <v>-2.367953E-7</v>
      </c>
      <c r="E15" s="3419" t="n">
        <v>-1.2221E-8</v>
      </c>
      <c r="F15" s="3419" t="n">
        <v>-2.7E-11</v>
      </c>
      <c r="G15" s="3419" t="n">
        <v>-2.7E-11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719.566571132924</v>
      </c>
      <c r="C16" s="3415" t="n">
        <v>719.566571428571</v>
      </c>
      <c r="D16" s="3419" t="n">
        <v>2.9564702E-7</v>
      </c>
      <c r="E16" s="3419" t="n">
        <v>4.1087E-8</v>
      </c>
      <c r="F16" s="3419" t="n">
        <v>3.4E-11</v>
      </c>
      <c r="G16" s="3419" t="n">
        <v>3.4E-11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213.036246016</v>
      </c>
      <c r="C17" s="3415" t="n">
        <v>213.036246024691</v>
      </c>
      <c r="D17" s="3419" t="n">
        <v>8.691E-9</v>
      </c>
      <c r="E17" s="3419" t="n">
        <v>4.08E-9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1496.808391735647</v>
      </c>
      <c r="I18" s="3415" t="n">
        <v>1496.808391873886</v>
      </c>
      <c r="J18" s="3419" t="n">
        <v>1.382388E-7</v>
      </c>
      <c r="K18" s="3419" t="n">
        <v>9.236E-9</v>
      </c>
      <c r="L18" s="3419" t="n">
        <v>1.6E-11</v>
      </c>
      <c r="M18" s="3419" t="n">
        <v>1.6E-11</v>
      </c>
      <c r="N18" s="3415" t="n">
        <v>234.23431187316746</v>
      </c>
      <c r="O18" s="3415" t="n">
        <v>234.2343308088087</v>
      </c>
      <c r="P18" s="3419" t="n">
        <v>1.893564125E-5</v>
      </c>
      <c r="Q18" s="3419" t="n">
        <v>8.08406E-6</v>
      </c>
      <c r="R18" s="3419" t="n">
        <v>2.148E-9</v>
      </c>
      <c r="S18" s="3419" t="n">
        <v>2.174E-9</v>
      </c>
      <c r="T18" s="26"/>
    </row>
    <row r="19" spans="1:20" ht="14" x14ac:dyDescent="0.15">
      <c r="A19" s="1936" t="s">
        <v>2333</v>
      </c>
      <c r="B19" s="3415" t="n">
        <v>-25404.335737675676</v>
      </c>
      <c r="C19" s="3415" t="n">
        <v>-18380.28538685614</v>
      </c>
      <c r="D19" s="3419" t="n">
        <v>7024.050350819536</v>
      </c>
      <c r="E19" s="3419" t="n">
        <v>-27.649021896694</v>
      </c>
      <c r="F19" s="3416" t="s">
        <v>1185</v>
      </c>
      <c r="G19" s="3419" t="n">
        <v>0.806548528608</v>
      </c>
      <c r="H19" s="3415" t="n">
        <v>2051.6876454194444</v>
      </c>
      <c r="I19" s="3415" t="n">
        <v>6544.003191432</v>
      </c>
      <c r="J19" s="3419" t="n">
        <v>4492.315546012555</v>
      </c>
      <c r="K19" s="3419" t="n">
        <v>218.957089108667</v>
      </c>
      <c r="L19" s="3416" t="s">
        <v>1185</v>
      </c>
      <c r="M19" s="3419" t="n">
        <v>0.515837773466</v>
      </c>
      <c r="N19" s="3415" t="n">
        <v>1299.3552235076224</v>
      </c>
      <c r="O19" s="3415" t="n">
        <v>1131.088651644385</v>
      </c>
      <c r="P19" s="3419" t="n">
        <v>-168.26657186323746</v>
      </c>
      <c r="Q19" s="3419" t="n">
        <v>-12.950005419534</v>
      </c>
      <c r="R19" s="3416" t="s">
        <v>1185</v>
      </c>
      <c r="S19" s="3419" t="n">
        <v>-0.019321495316</v>
      </c>
      <c r="T19" s="336"/>
    </row>
    <row r="20" spans="1:20" ht="12" x14ac:dyDescent="0.15">
      <c r="A20" s="1828" t="s">
        <v>733</v>
      </c>
      <c r="B20" s="3415" t="n">
        <v>-63163.650435289084</v>
      </c>
      <c r="C20" s="3415" t="n">
        <v>-56355.49175958905</v>
      </c>
      <c r="D20" s="3419" t="n">
        <v>6808.158675700035</v>
      </c>
      <c r="E20" s="3419" t="n">
        <v>-10.778602295437</v>
      </c>
      <c r="F20" s="3416" t="s">
        <v>1185</v>
      </c>
      <c r="G20" s="3419" t="n">
        <v>0.781758399806</v>
      </c>
      <c r="H20" s="3415" t="n">
        <v>39.855705231552</v>
      </c>
      <c r="I20" s="3415" t="n">
        <v>27.944275128</v>
      </c>
      <c r="J20" s="3419" t="n">
        <v>-11.911430103552</v>
      </c>
      <c r="K20" s="3419" t="n">
        <v>-29.886386489336</v>
      </c>
      <c r="L20" s="3416" t="s">
        <v>1185</v>
      </c>
      <c r="M20" s="3419" t="n">
        <v>-0.001367750222</v>
      </c>
      <c r="N20" s="3415" t="n">
        <v>333.31620179112826</v>
      </c>
      <c r="O20" s="3415" t="n">
        <v>425.7870416404</v>
      </c>
      <c r="P20" s="3419" t="n">
        <v>92.47083984927175</v>
      </c>
      <c r="Q20" s="3419" t="n">
        <v>27.742677779347</v>
      </c>
      <c r="R20" s="3416" t="s">
        <v>1185</v>
      </c>
      <c r="S20" s="3419" t="n">
        <v>0.010618121468</v>
      </c>
      <c r="T20" s="336"/>
    </row>
    <row r="21" spans="1:20" ht="12" x14ac:dyDescent="0.15">
      <c r="A21" s="1828" t="s">
        <v>736</v>
      </c>
      <c r="B21" s="3415" t="n">
        <v>16755.893310775285</v>
      </c>
      <c r="C21" s="3415" t="n">
        <v>15453.791319714013</v>
      </c>
      <c r="D21" s="3419" t="n">
        <v>-1302.1019910612727</v>
      </c>
      <c r="E21" s="3419" t="n">
        <v>-7.771009082661</v>
      </c>
      <c r="F21" s="3416" t="s">
        <v>1185</v>
      </c>
      <c r="G21" s="3419" t="n">
        <v>-0.149516075844</v>
      </c>
      <c r="H21" s="3415" t="n">
        <v>155.3679508394398</v>
      </c>
      <c r="I21" s="3415" t="n">
        <v>107.148838748</v>
      </c>
      <c r="J21" s="3419" t="n">
        <v>-48.2191120914398</v>
      </c>
      <c r="K21" s="3419" t="n">
        <v>-31.035430300082</v>
      </c>
      <c r="L21" s="3416" t="s">
        <v>1185</v>
      </c>
      <c r="M21" s="3419" t="n">
        <v>-0.005536841561</v>
      </c>
      <c r="N21" s="3415" t="n">
        <v>439.86565972730716</v>
      </c>
      <c r="O21" s="3415" t="n">
        <v>313.32286448</v>
      </c>
      <c r="P21" s="3419" t="n">
        <v>-126.54279524730715</v>
      </c>
      <c r="Q21" s="3419" t="n">
        <v>-28.768509759493</v>
      </c>
      <c r="R21" s="3416" t="s">
        <v>1185</v>
      </c>
      <c r="S21" s="3419" t="n">
        <v>-0.014530491699</v>
      </c>
      <c r="T21" s="336"/>
    </row>
    <row r="22" spans="1:20" ht="12" x14ac:dyDescent="0.15">
      <c r="A22" s="1828" t="s">
        <v>740</v>
      </c>
      <c r="B22" s="3415" t="n">
        <v>19297.08998727491</v>
      </c>
      <c r="C22" s="3415" t="n">
        <v>21595.19401069802</v>
      </c>
      <c r="D22" s="3419" t="n">
        <v>2298.1040234231073</v>
      </c>
      <c r="E22" s="3419" t="n">
        <v>11.909070356922</v>
      </c>
      <c r="F22" s="3416" t="s">
        <v>1185</v>
      </c>
      <c r="G22" s="3419" t="n">
        <v>0.263883703291</v>
      </c>
      <c r="H22" s="3415" t="n">
        <v>1075.8258225364527</v>
      </c>
      <c r="I22" s="3415" t="n">
        <v>927.616706856</v>
      </c>
      <c r="J22" s="3419" t="n">
        <v>-148.20911568045267</v>
      </c>
      <c r="K22" s="3419" t="n">
        <v>-13.776311422887</v>
      </c>
      <c r="L22" s="3416" t="s">
        <v>1185</v>
      </c>
      <c r="M22" s="3419" t="n">
        <v>-0.017018363794</v>
      </c>
      <c r="N22" s="3415" t="n">
        <v>89.6271386036913</v>
      </c>
      <c r="O22" s="3415" t="n">
        <v>40.546287105</v>
      </c>
      <c r="P22" s="3419" t="n">
        <v>-49.0808514986913</v>
      </c>
      <c r="Q22" s="3419" t="n">
        <v>-54.761149651016</v>
      </c>
      <c r="R22" s="3416" t="s">
        <v>1185</v>
      </c>
      <c r="S22" s="3419" t="n">
        <v>-0.005635792254</v>
      </c>
      <c r="T22" s="336"/>
    </row>
    <row r="23" spans="1:20" ht="12" x14ac:dyDescent="0.15">
      <c r="A23" s="1828" t="s">
        <v>896</v>
      </c>
      <c r="B23" s="3415" t="n">
        <v>4140.14271687867</v>
      </c>
      <c r="C23" s="3415" t="n">
        <v>4063.4989953470035</v>
      </c>
      <c r="D23" s="3419" t="n">
        <v>-76.64372153166651</v>
      </c>
      <c r="E23" s="3419" t="n">
        <v>-1.851233804555</v>
      </c>
      <c r="F23" s="3416" t="s">
        <v>1185</v>
      </c>
      <c r="G23" s="3419" t="n">
        <v>-0.008800745687</v>
      </c>
      <c r="H23" s="3415" t="n">
        <v>707.833928956</v>
      </c>
      <c r="I23" s="3415" t="n">
        <v>5452.977877732</v>
      </c>
      <c r="J23" s="3419" t="n">
        <v>4745.143948776</v>
      </c>
      <c r="K23" s="3419" t="n">
        <v>670.375317523239</v>
      </c>
      <c r="L23" s="3416" t="s">
        <v>1185</v>
      </c>
      <c r="M23" s="3419" t="n">
        <v>0.544869224844</v>
      </c>
      <c r="N23" s="3415" t="n">
        <v>36.990933685</v>
      </c>
      <c r="O23" s="3415" t="n">
        <v>37.180075315</v>
      </c>
      <c r="P23" s="3419" t="n">
        <v>0.18914163</v>
      </c>
      <c r="Q23" s="3419" t="n">
        <v>0.511318885894</v>
      </c>
      <c r="R23" s="3416" t="s">
        <v>1185</v>
      </c>
      <c r="S23" s="3419" t="n">
        <v>2.1718509E-5</v>
      </c>
      <c r="T23" s="336"/>
    </row>
    <row r="24" spans="1:20" ht="12" x14ac:dyDescent="0.15">
      <c r="A24" s="1828" t="s">
        <v>1115</v>
      </c>
      <c r="B24" s="3415" t="n">
        <v>704.1060044406676</v>
      </c>
      <c r="C24" s="3415" t="n">
        <v>0.63936873000044</v>
      </c>
      <c r="D24" s="3419" t="n">
        <v>-703.4666357106671</v>
      </c>
      <c r="E24" s="3419" t="n">
        <v>-99.909194251154</v>
      </c>
      <c r="F24" s="3416" t="s">
        <v>1185</v>
      </c>
      <c r="G24" s="3419" t="n">
        <v>-0.080776752959</v>
      </c>
      <c r="H24" s="3415" t="n">
        <v>72.804237856</v>
      </c>
      <c r="I24" s="3415" t="n">
        <v>28.315492968</v>
      </c>
      <c r="J24" s="3419" t="n">
        <v>-44.488744888</v>
      </c>
      <c r="K24" s="3419" t="n">
        <v>-61.107356107476</v>
      </c>
      <c r="L24" s="3416" t="s">
        <v>1185</v>
      </c>
      <c r="M24" s="3419" t="n">
        <v>-0.005108495802</v>
      </c>
      <c r="N24" s="3415" t="n">
        <v>117.136923125</v>
      </c>
      <c r="O24" s="3415" t="n">
        <v>95.39603401</v>
      </c>
      <c r="P24" s="3419" t="n">
        <v>-21.740889115</v>
      </c>
      <c r="Q24" s="3419" t="n">
        <v>-18.560235777919</v>
      </c>
      <c r="R24" s="3416" t="s">
        <v>1185</v>
      </c>
      <c r="S24" s="3419" t="n">
        <v>-0.002496434571</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-3137.917321756127</v>
      </c>
      <c r="C26" s="3415" t="n">
        <v>-3137.9173217561265</v>
      </c>
      <c r="D26" s="3419" t="n">
        <v>4.5E-13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139.405441815</v>
      </c>
      <c r="O27" s="3415" t="n">
        <v>102.11152197</v>
      </c>
      <c r="P27" s="3419" t="n">
        <v>-37.293919845</v>
      </c>
      <c r="Q27" s="3419" t="n">
        <v>-26.752126286785</v>
      </c>
      <c r="R27" s="3416" t="s">
        <v>1185</v>
      </c>
      <c r="S27" s="3419" t="n">
        <v>-0.004282337779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10294.09438456</v>
      </c>
      <c r="I8" s="3415" t="n">
        <v>5678.77038456</v>
      </c>
      <c r="J8" s="3419" t="n">
        <v>-4615.324</v>
      </c>
      <c r="K8" s="3419" t="n">
        <v>-44.834677316758</v>
      </c>
      <c r="L8" s="3419" t="n">
        <v>-0.52352701418</v>
      </c>
      <c r="M8" s="3419" t="n">
        <v>-0.529962428417</v>
      </c>
      <c r="N8" s="3415" t="n">
        <v>703.4997612</v>
      </c>
      <c r="O8" s="3415" t="n">
        <v>602.55518475</v>
      </c>
      <c r="P8" s="3419" t="n">
        <v>-100.94457645</v>
      </c>
      <c r="Q8" s="3419" t="n">
        <v>-14.348914103086</v>
      </c>
      <c r="R8" s="3419" t="n">
        <v>-0.011450379801</v>
      </c>
      <c r="S8" s="3419" t="n">
        <v>-0.011591132686</v>
      </c>
    </row>
    <row r="9" spans="1:19" x14ac:dyDescent="0.15">
      <c r="A9" s="1828" t="s">
        <v>2687</v>
      </c>
      <c r="B9" s="3415" t="s">
        <v>2944</v>
      </c>
      <c r="C9" s="3415" t="s">
        <v>2944</v>
      </c>
      <c r="D9" s="3419" t="s">
        <v>1185</v>
      </c>
      <c r="E9" s="3419" t="s">
        <v>1185</v>
      </c>
      <c r="F9" s="3419" t="s">
        <v>1185</v>
      </c>
      <c r="G9" s="3419" t="s">
        <v>1185</v>
      </c>
      <c r="H9" s="3415" t="n">
        <v>8899.464</v>
      </c>
      <c r="I9" s="3415" t="n">
        <v>4284.14</v>
      </c>
      <c r="J9" s="3419" t="n">
        <v>-4615.324</v>
      </c>
      <c r="K9" s="3419" t="n">
        <v>-51.860696329577</v>
      </c>
      <c r="L9" s="3419" t="n">
        <v>-0.52352701418</v>
      </c>
      <c r="M9" s="3419" t="n">
        <v>-0.529962428417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805.74032</v>
      </c>
      <c r="I10" s="3415" t="n">
        <v>805.74032</v>
      </c>
      <c r="J10" s="3419" t="n">
        <v>0.0</v>
      </c>
      <c r="K10" s="3419" t="n">
        <v>0.0</v>
      </c>
      <c r="L10" s="3419" t="n">
        <v>0.0</v>
      </c>
      <c r="M10" s="3419" t="n">
        <v>0.0</v>
      </c>
      <c r="N10" s="3415" t="n">
        <v>281.038595</v>
      </c>
      <c r="O10" s="3415" t="n">
        <v>187.050038</v>
      </c>
      <c r="P10" s="3419" t="n">
        <v>-93.988557</v>
      </c>
      <c r="Q10" s="3419" t="n">
        <v>-33.443291658927</v>
      </c>
      <c r="R10" s="3419" t="n">
        <v>-0.010661342219</v>
      </c>
      <c r="S10" s="3419" t="n">
        <v>-0.010792395921</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586.09621616</v>
      </c>
      <c r="I12" s="3415" t="n">
        <v>586.09621616</v>
      </c>
      <c r="J12" s="3419" t="n">
        <v>0.0</v>
      </c>
      <c r="K12" s="3419" t="n">
        <v>0.0</v>
      </c>
      <c r="L12" s="3419" t="n">
        <v>0.0</v>
      </c>
      <c r="M12" s="3419" t="n">
        <v>0.0</v>
      </c>
      <c r="N12" s="3415" t="n">
        <v>391.7643877</v>
      </c>
      <c r="O12" s="3415" t="n">
        <v>384.80836825</v>
      </c>
      <c r="P12" s="3419" t="n">
        <v>-6.95601945</v>
      </c>
      <c r="Q12" s="3419" t="n">
        <v>-1.775561962341</v>
      </c>
      <c r="R12" s="3419" t="n">
        <v>-7.89037583E-4</v>
      </c>
      <c r="S12" s="3419" t="n">
        <v>-7.98736765E-4</v>
      </c>
    </row>
    <row r="13" spans="1:19" x14ac:dyDescent="0.15">
      <c r="A13" s="1828" t="s">
        <v>1208</v>
      </c>
      <c r="B13" s="3415" t="s">
        <v>3041</v>
      </c>
      <c r="C13" s="3415" t="s">
        <v>3041</v>
      </c>
      <c r="D13" s="3419" t="s">
        <v>1185</v>
      </c>
      <c r="E13" s="3419" t="s">
        <v>1185</v>
      </c>
      <c r="F13" s="3419" t="s">
        <v>1185</v>
      </c>
      <c r="G13" s="3419" t="s">
        <v>1185</v>
      </c>
      <c r="H13" s="3415" t="n">
        <v>2.7938484</v>
      </c>
      <c r="I13" s="3415" t="n">
        <v>2.7938484</v>
      </c>
      <c r="J13" s="3419" t="n">
        <v>0.0</v>
      </c>
      <c r="K13" s="3419" t="n">
        <v>0.0</v>
      </c>
      <c r="L13" s="3419" t="n">
        <v>0.0</v>
      </c>
      <c r="M13" s="3419" t="n">
        <v>0.0</v>
      </c>
      <c r="N13" s="3415" t="n">
        <v>30.6967785</v>
      </c>
      <c r="O13" s="3415" t="n">
        <v>30.6967785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35800.58223839</v>
      </c>
      <c r="C17" s="3415" t="n">
        <v>35753.32458205</v>
      </c>
      <c r="D17" s="3419" t="n">
        <v>-47.25765634</v>
      </c>
      <c r="E17" s="3419" t="n">
        <v>-0.132002479807</v>
      </c>
      <c r="F17" s="3419" t="n">
        <v>-0.005360546675</v>
      </c>
      <c r="G17" s="3419" t="n">
        <v>-0.005426440769</v>
      </c>
      <c r="H17" s="3415" t="n">
        <v>6.47776164</v>
      </c>
      <c r="I17" s="3415" t="n">
        <v>6.11102688</v>
      </c>
      <c r="J17" s="3419" t="n">
        <v>-0.36673476</v>
      </c>
      <c r="K17" s="3419" t="n">
        <v>-5.661442646105</v>
      </c>
      <c r="L17" s="3419" t="n">
        <v>-4.1599583E-5</v>
      </c>
      <c r="M17" s="3419" t="n">
        <v>-4.2110943E-5</v>
      </c>
      <c r="N17" s="3415" t="n">
        <v>322.40836775</v>
      </c>
      <c r="O17" s="3415" t="n">
        <v>323.97364325</v>
      </c>
      <c r="P17" s="3419" t="n">
        <v>1.5652755</v>
      </c>
      <c r="Q17" s="3419" t="n">
        <v>0.485494688281</v>
      </c>
      <c r="R17" s="3419" t="n">
        <v>1.77552867E-4</v>
      </c>
      <c r="S17" s="3419" t="n">
        <v>1.79735422E-4</v>
      </c>
    </row>
    <row r="18" spans="1:19" x14ac:dyDescent="0.15">
      <c r="A18" s="1938" t="s">
        <v>61</v>
      </c>
      <c r="B18" s="3415" t="n">
        <v>29022.12756367</v>
      </c>
      <c r="C18" s="3415" t="n">
        <v>29188.89058069</v>
      </c>
      <c r="D18" s="3419" t="n">
        <v>166.76301702</v>
      </c>
      <c r="E18" s="3419" t="n">
        <v>0.574606450386</v>
      </c>
      <c r="F18" s="3419" t="n">
        <v>0.018916319716</v>
      </c>
      <c r="G18" s="3419" t="n">
        <v>0.019148847073</v>
      </c>
      <c r="H18" s="3415" t="n">
        <v>4.69002408</v>
      </c>
      <c r="I18" s="3415" t="n">
        <v>4.32328932</v>
      </c>
      <c r="J18" s="3419" t="n">
        <v>-0.36673476</v>
      </c>
      <c r="K18" s="3419" t="n">
        <v>-7.819464329914</v>
      </c>
      <c r="L18" s="3419" t="n">
        <v>-4.1599583E-5</v>
      </c>
      <c r="M18" s="3419" t="n">
        <v>-4.2110943E-5</v>
      </c>
      <c r="N18" s="3415" t="n">
        <v>243.30133625</v>
      </c>
      <c r="O18" s="3415" t="n">
        <v>244.86661175</v>
      </c>
      <c r="P18" s="3419" t="n">
        <v>1.5652755</v>
      </c>
      <c r="Q18" s="3419" t="n">
        <v>0.643348501133</v>
      </c>
      <c r="R18" s="3419" t="n">
        <v>1.77552867E-4</v>
      </c>
      <c r="S18" s="3419" t="n">
        <v>1.79735422E-4</v>
      </c>
    </row>
    <row r="19" spans="1:19" x14ac:dyDescent="0.15">
      <c r="A19" s="1938" t="s">
        <v>62</v>
      </c>
      <c r="B19" s="3415" t="n">
        <v>6778.45467472</v>
      </c>
      <c r="C19" s="3415" t="n">
        <v>6564.43400136</v>
      </c>
      <c r="D19" s="3419" t="n">
        <v>-214.02067336</v>
      </c>
      <c r="E19" s="3419" t="n">
        <v>-3.157366739623</v>
      </c>
      <c r="F19" s="3419" t="n">
        <v>-0.024276866391</v>
      </c>
      <c r="G19" s="3419" t="n">
        <v>-0.024575287842</v>
      </c>
      <c r="H19" s="3415" t="n">
        <v>1.78773756</v>
      </c>
      <c r="I19" s="3415" t="n">
        <v>1.78773756</v>
      </c>
      <c r="J19" s="3419" t="n">
        <v>0.0</v>
      </c>
      <c r="K19" s="3419" t="n">
        <v>0.0</v>
      </c>
      <c r="L19" s="3419" t="n">
        <v>0.0</v>
      </c>
      <c r="M19" s="3419" t="n">
        <v>0.0</v>
      </c>
      <c r="N19" s="3415" t="n">
        <v>79.1070315</v>
      </c>
      <c r="O19" s="3415" t="n">
        <v>79.1070315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104531.8960093</v>
      </c>
      <c r="C21" s="3415" t="n">
        <v>104818.02587821</v>
      </c>
      <c r="D21" s="3419" t="n">
        <v>286.12986890999997</v>
      </c>
      <c r="E21" s="3419" t="n">
        <v>0.273724939309</v>
      </c>
      <c r="F21" s="3419" t="n">
        <v>0.03245638138</v>
      </c>
      <c r="G21" s="3419" t="n">
        <v>0.03285534887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11046.594207691298</v>
      </c>
      <c r="C8" s="3415" t="n">
        <v>10374.689738348374</v>
      </c>
      <c r="D8" s="3419" t="n">
        <v>-671.9044693429238</v>
      </c>
      <c r="E8" s="3419" t="n">
        <v>-6.08245814692</v>
      </c>
      <c r="F8" s="3419" t="n">
        <v>-0.076215698107</v>
      </c>
      <c r="G8" s="3419" t="n">
        <v>-0.077152573522</v>
      </c>
      <c r="H8" s="3415" t="n">
        <v>257.1573465437</v>
      </c>
      <c r="I8" s="3415" t="n">
        <v>233.857087177</v>
      </c>
      <c r="J8" s="3419" t="n">
        <v>-23.3002593667</v>
      </c>
      <c r="K8" s="3419" t="n">
        <v>-9.060701426525</v>
      </c>
      <c r="L8" s="3419" t="n">
        <v>-0.002643003008</v>
      </c>
      <c r="M8" s="3419" t="n">
        <v>-0.002675491913</v>
      </c>
      <c r="N8" s="3415" t="n">
        <v>3874.998371655</v>
      </c>
      <c r="O8" s="3415" t="n">
        <v>3874.998371655</v>
      </c>
      <c r="P8" s="3419" t="n">
        <v>0.0</v>
      </c>
      <c r="Q8" s="3419" t="n">
        <v>0.0</v>
      </c>
      <c r="R8" s="3419" t="n">
        <v>0.0</v>
      </c>
      <c r="S8" s="3419" t="n">
        <v>0.0</v>
      </c>
      <c r="T8" s="3415" t="n">
        <v>212.8389212</v>
      </c>
      <c r="U8" s="3415" t="n">
        <v>215.75500915</v>
      </c>
      <c r="V8" s="3419" t="n">
        <v>2.91608795</v>
      </c>
      <c r="W8" s="3419" t="n">
        <v>1.370091491518</v>
      </c>
      <c r="X8" s="3419" t="n">
        <v>3.30778688E-4</v>
      </c>
      <c r="Y8" s="3419" t="n">
        <v>3.34844759E-4</v>
      </c>
      <c r="Z8" s="3415" t="n">
        <v>10.7709</v>
      </c>
      <c r="AA8" s="3415" t="n">
        <v>10.7709</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1.08226806</v>
      </c>
      <c r="O9" s="3415" t="n">
        <v>1.08226806</v>
      </c>
      <c r="P9" s="3419" t="n">
        <v>0.0</v>
      </c>
      <c r="Q9" s="3419" t="n">
        <v>0.0</v>
      </c>
      <c r="R9" s="3419" t="n">
        <v>0.0</v>
      </c>
      <c r="S9" s="3419" t="n">
        <v>0.0</v>
      </c>
      <c r="T9" s="3415" t="n">
        <v>65.2449212</v>
      </c>
      <c r="U9" s="3415" t="n">
        <v>65.486</v>
      </c>
      <c r="V9" s="3419" t="n">
        <v>0.2410788</v>
      </c>
      <c r="W9" s="3419" t="n">
        <v>0.369498185554</v>
      </c>
      <c r="X9" s="3419" t="n">
        <v>2.7346133E-5</v>
      </c>
      <c r="Y9" s="3419" t="n">
        <v>2.7682283E-5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84.17107</v>
      </c>
      <c r="I11" s="3415" t="n">
        <v>75.69249</v>
      </c>
      <c r="J11" s="3419" t="n">
        <v>-8.47858</v>
      </c>
      <c r="K11" s="3419" t="n">
        <v>-10.073033406846</v>
      </c>
      <c r="L11" s="3419" t="n">
        <v>-9.61745193E-4</v>
      </c>
      <c r="M11" s="3419" t="n">
        <v>-9.7356737E-4</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25.755015</v>
      </c>
      <c r="C12" s="3415" t="n">
        <v>23.41365</v>
      </c>
      <c r="D12" s="3419" t="n">
        <v>-2.341365</v>
      </c>
      <c r="E12" s="3419" t="n">
        <v>-9.090909090909</v>
      </c>
      <c r="F12" s="3419" t="n">
        <v>-2.65586517E-4</v>
      </c>
      <c r="G12" s="3419" t="n">
        <v>-2.68851219E-4</v>
      </c>
      <c r="H12" s="3415" t="s">
        <v>2945</v>
      </c>
      <c r="I12" s="3415" t="s">
        <v>2945</v>
      </c>
      <c r="J12" s="3419" t="s">
        <v>1185</v>
      </c>
      <c r="K12" s="3419" t="s">
        <v>1185</v>
      </c>
      <c r="L12" s="3419" t="s">
        <v>1185</v>
      </c>
      <c r="M12" s="3419" t="s">
        <v>1185</v>
      </c>
      <c r="N12" s="3415" t="n">
        <v>99.7150825</v>
      </c>
      <c r="O12" s="3415" t="n">
        <v>99.7150825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14.16775</v>
      </c>
      <c r="C14" s="3415" t="n">
        <v>11.87585</v>
      </c>
      <c r="D14" s="3419" t="n">
        <v>-2.2919</v>
      </c>
      <c r="E14" s="3419" t="n">
        <v>-16.176880591484</v>
      </c>
      <c r="F14" s="3419" t="n">
        <v>-2.59975587E-4</v>
      </c>
      <c r="G14" s="3419" t="n">
        <v>-2.63171316E-4</v>
      </c>
      <c r="H14" s="3415" t="n">
        <v>167.21262</v>
      </c>
      <c r="I14" s="3415" t="n">
        <v>152.56931</v>
      </c>
      <c r="J14" s="3419" t="n">
        <v>-14.64331</v>
      </c>
      <c r="K14" s="3419" t="n">
        <v>-8.757299538755</v>
      </c>
      <c r="L14" s="3419" t="n">
        <v>-0.00166102496</v>
      </c>
      <c r="M14" s="3419" t="n">
        <v>-0.001681442977</v>
      </c>
      <c r="N14" s="3415" t="n">
        <v>25.6855</v>
      </c>
      <c r="O14" s="3415" t="n">
        <v>25.6855</v>
      </c>
      <c r="P14" s="3419" t="n">
        <v>0.0</v>
      </c>
      <c r="Q14" s="3419" t="n">
        <v>0.0</v>
      </c>
      <c r="R14" s="3419" t="n">
        <v>0.0</v>
      </c>
      <c r="S14" s="3419" t="n">
        <v>0.0</v>
      </c>
      <c r="T14" s="3415" t="s">
        <v>2945</v>
      </c>
      <c r="U14" s="3415" t="s">
        <v>2945</v>
      </c>
      <c r="V14" s="3419" t="s">
        <v>1185</v>
      </c>
      <c r="W14" s="3419" t="s">
        <v>1185</v>
      </c>
      <c r="X14" s="3419" t="s">
        <v>1185</v>
      </c>
      <c r="Y14" s="3419" t="s">
        <v>1185</v>
      </c>
      <c r="Z14" s="3415" t="n">
        <v>10.7709</v>
      </c>
      <c r="AA14" s="3415" t="n">
        <v>10.7709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9344.381554430158</v>
      </c>
      <c r="C19" s="3415" t="n">
        <v>8798.546852243255</v>
      </c>
      <c r="D19" s="3419" t="n">
        <v>-545.8347021869039</v>
      </c>
      <c r="E19" s="3419" t="n">
        <v>-5.841314366365</v>
      </c>
      <c r="F19" s="3419" t="n">
        <v>-0.06191530906</v>
      </c>
      <c r="G19" s="3419" t="n">
        <v>-0.062676398079</v>
      </c>
      <c r="H19" s="3415" t="n">
        <v>5.7736565437</v>
      </c>
      <c r="I19" s="3415" t="n">
        <v>5.595287177</v>
      </c>
      <c r="J19" s="3419" t="n">
        <v>-0.1783693667</v>
      </c>
      <c r="K19" s="3419" t="n">
        <v>-3.08936573123</v>
      </c>
      <c r="L19" s="3419" t="n">
        <v>-2.0232855E-5</v>
      </c>
      <c r="M19" s="3419" t="n">
        <v>-2.0481566E-5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973.24191458904</v>
      </c>
      <c r="C20" s="3415" t="n">
        <v>907.5702066245</v>
      </c>
      <c r="D20" s="3419" t="n">
        <v>-65.67170796454002</v>
      </c>
      <c r="E20" s="3419" t="n">
        <v>-6.747727053275</v>
      </c>
      <c r="F20" s="3419" t="n">
        <v>-0.007449295691</v>
      </c>
      <c r="G20" s="3419" t="n">
        <v>-0.007540865567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102.5707229882</v>
      </c>
      <c r="C21" s="3415" t="n">
        <v>97.5149695305</v>
      </c>
      <c r="D21" s="3419" t="n">
        <v>-5.0557534577</v>
      </c>
      <c r="E21" s="3419" t="n">
        <v>-4.929041455895</v>
      </c>
      <c r="F21" s="3419" t="n">
        <v>-5.73485959E-4</v>
      </c>
      <c r="G21" s="3419" t="n">
        <v>-5.8053549E-4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576.2340431663</v>
      </c>
      <c r="C22" s="3415" t="n">
        <v>527.0995245565201</v>
      </c>
      <c r="D22" s="3419" t="n">
        <v>-49.13451860977987</v>
      </c>
      <c r="E22" s="3419" t="n">
        <v>-8.526833704547</v>
      </c>
      <c r="F22" s="3419" t="n">
        <v>-0.005573443559</v>
      </c>
      <c r="G22" s="3419" t="n">
        <v>-0.005641954671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299.7320425</v>
      </c>
      <c r="O25" s="3415" t="n">
        <v>299.7320425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3448.783478595</v>
      </c>
      <c r="O26" s="3415" t="n">
        <v>3448.783478595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10.2432075176</v>
      </c>
      <c r="C27" s="3415" t="n">
        <v>8.6686853936</v>
      </c>
      <c r="D27" s="3419" t="n">
        <v>-1.574522124</v>
      </c>
      <c r="E27" s="3419" t="n">
        <v>-15.371377776879</v>
      </c>
      <c r="F27" s="3419" t="n">
        <v>-1.78601733E-4</v>
      </c>
      <c r="G27" s="3419" t="n">
        <v>-1.80797181E-4</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147.594</v>
      </c>
      <c r="U28" s="3415" t="n">
        <v>150.26900915</v>
      </c>
      <c r="V28" s="3419" t="n">
        <v>2.67500915</v>
      </c>
      <c r="W28" s="3419" t="n">
        <v>1.812410497717</v>
      </c>
      <c r="X28" s="3419" t="n">
        <v>3.03432555E-4</v>
      </c>
      <c r="Y28" s="3419" t="n">
        <v>3.07162476E-4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863618.1589770972</v>
      </c>
      <c r="E32" s="3415" t="n">
        <v>870877.5853756084</v>
      </c>
      <c r="F32" s="3419" t="n">
        <v>7259.42639851113</v>
      </c>
      <c r="G32" s="3419" t="n">
        <v>0.840582880646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885729.4690226096</v>
      </c>
      <c r="E33" s="3415" t="n">
        <v>881582.7789193882</v>
      </c>
      <c r="F33" s="3419" t="n">
        <v>-4146.690103221527</v>
      </c>
      <c r="G33" s="3419" t="n">
        <v>-0.468166663552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3686</v>
      </c>
      <c r="D108" s="3456" t="s">
        <v>3686</v>
      </c>
      <c r="E108" s="3456" t="s">
        <v>3687</v>
      </c>
    </row>
    <row r="109">
      <c r="A109" s="3456" t="s">
        <v>3568</v>
      </c>
      <c r="B109" s="3456" t="s">
        <v>3688</v>
      </c>
      <c r="C109" s="3456" t="s">
        <v>1185</v>
      </c>
      <c r="D109" s="3456" t="s">
        <v>3689</v>
      </c>
      <c r="E109" s="3456" t="s">
        <v>3690</v>
      </c>
    </row>
    <row r="110">
      <c r="A110" s="3456" t="s">
        <v>3568</v>
      </c>
      <c r="B110" s="3456" t="s">
        <v>3691</v>
      </c>
      <c r="C110" s="3456" t="s">
        <v>1185</v>
      </c>
      <c r="D110" s="3456" t="s">
        <v>3686</v>
      </c>
      <c r="E110" s="3456" t="s">
        <v>3687</v>
      </c>
    </row>
    <row r="111">
      <c r="A111" s="3456" t="s">
        <v>3568</v>
      </c>
      <c r="B111" s="3456" t="s">
        <v>3692</v>
      </c>
      <c r="C111" s="3456" t="s">
        <v>1185</v>
      </c>
      <c r="D111" s="3456" t="s">
        <v>3689</v>
      </c>
      <c r="E111" s="3456" t="s">
        <v>3690</v>
      </c>
    </row>
    <row r="112">
      <c r="A112" s="3456" t="s">
        <v>3568</v>
      </c>
      <c r="B112" s="3456" t="s">
        <v>3693</v>
      </c>
      <c r="C112" s="3456" t="s">
        <v>1185</v>
      </c>
      <c r="D112" s="3456" t="s">
        <v>1185</v>
      </c>
      <c r="E112" s="3456" t="s">
        <v>3694</v>
      </c>
    </row>
    <row r="113">
      <c r="A113" s="3456" t="s">
        <v>3568</v>
      </c>
      <c r="B113" s="3456" t="s">
        <v>3695</v>
      </c>
      <c r="C113" s="3456" t="s">
        <v>1185</v>
      </c>
      <c r="D113" s="3456" t="s">
        <v>1185</v>
      </c>
      <c r="E113" s="3456" t="s">
        <v>3694</v>
      </c>
    </row>
    <row r="114">
      <c r="A114" s="3456" t="s">
        <v>3568</v>
      </c>
      <c r="B114" s="3456" t="s">
        <v>3696</v>
      </c>
      <c r="C114" s="3456" t="s">
        <v>1185</v>
      </c>
      <c r="D114" s="3456" t="s">
        <v>1185</v>
      </c>
      <c r="E114" s="3456" t="s">
        <v>3694</v>
      </c>
    </row>
    <row r="115">
      <c r="A115" s="3456" t="s">
        <v>3568</v>
      </c>
      <c r="B115" s="3456" t="s">
        <v>3697</v>
      </c>
      <c r="C115" s="3456" t="s">
        <v>1185</v>
      </c>
      <c r="D115" s="3456" t="s">
        <v>1185</v>
      </c>
      <c r="E115" s="3456" t="s">
        <v>3694</v>
      </c>
    </row>
    <row r="116">
      <c r="A116" s="3456" t="s">
        <v>3568</v>
      </c>
      <c r="B116" s="3456" t="s">
        <v>3698</v>
      </c>
      <c r="C116" s="3456" t="s">
        <v>1185</v>
      </c>
      <c r="D116" s="3456" t="s">
        <v>1185</v>
      </c>
      <c r="E116" s="3456" t="s">
        <v>3694</v>
      </c>
    </row>
    <row r="117">
      <c r="A117" s="3456" t="s">
        <v>3568</v>
      </c>
      <c r="B117" s="3456" t="s">
        <v>3699</v>
      </c>
      <c r="C117" s="3456" t="s">
        <v>1185</v>
      </c>
      <c r="D117" s="3456" t="s">
        <v>1185</v>
      </c>
      <c r="E117" s="3456" t="s">
        <v>3694</v>
      </c>
    </row>
    <row r="118">
      <c r="A118" s="3456" t="s">
        <v>3568</v>
      </c>
      <c r="B118" s="3456" t="s">
        <v>3700</v>
      </c>
      <c r="C118" s="3456" t="s">
        <v>1185</v>
      </c>
      <c r="D118" s="3456" t="s">
        <v>1185</v>
      </c>
      <c r="E118" s="3456" t="s">
        <v>3694</v>
      </c>
    </row>
    <row r="119">
      <c r="A119" s="3456" t="s">
        <v>3568</v>
      </c>
      <c r="B119" s="3456" t="s">
        <v>3701</v>
      </c>
      <c r="C119" s="3456" t="s">
        <v>1185</v>
      </c>
      <c r="D119" s="3456" t="s">
        <v>1185</v>
      </c>
      <c r="E119" s="3456" t="s">
        <v>3694</v>
      </c>
    </row>
    <row r="120">
      <c r="A120" s="3456" t="s">
        <v>3568</v>
      </c>
      <c r="B120" s="3456" t="s">
        <v>3702</v>
      </c>
      <c r="C120" s="3456" t="s">
        <v>1185</v>
      </c>
      <c r="D120" s="3456" t="s">
        <v>1185</v>
      </c>
      <c r="E120" s="3456" t="s">
        <v>3694</v>
      </c>
    </row>
    <row r="121">
      <c r="A121" s="3456" t="s">
        <v>3568</v>
      </c>
      <c r="B121" s="3456" t="s">
        <v>3703</v>
      </c>
      <c r="C121" s="3456" t="s">
        <v>1185</v>
      </c>
      <c r="D121" s="3456" t="s">
        <v>1185</v>
      </c>
      <c r="E121" s="3456" t="s">
        <v>3704</v>
      </c>
    </row>
    <row r="122">
      <c r="A122" s="3456" t="s">
        <v>3568</v>
      </c>
      <c r="B122" s="3456" t="s">
        <v>3705</v>
      </c>
      <c r="C122" s="3456" t="s">
        <v>3706</v>
      </c>
      <c r="D122" s="3456" t="s">
        <v>1185</v>
      </c>
      <c r="E122" s="3456" t="s">
        <v>3707</v>
      </c>
    </row>
    <row r="123">
      <c r="A123" s="3456" t="s">
        <v>3568</v>
      </c>
      <c r="B123" s="3456" t="s">
        <v>3708</v>
      </c>
      <c r="C123" s="3456" t="s">
        <v>1185</v>
      </c>
      <c r="D123" s="3456" t="s">
        <v>1185</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3713</v>
      </c>
      <c r="E125" s="3456" t="s">
        <v>3713</v>
      </c>
    </row>
    <row r="126">
      <c r="A126" s="3456" t="s">
        <v>3568</v>
      </c>
      <c r="B126" s="3456" t="s">
        <v>3714</v>
      </c>
      <c r="C126" s="3456" t="s">
        <v>3715</v>
      </c>
      <c r="D126" s="3456" t="s">
        <v>3715</v>
      </c>
      <c r="E126" s="3456" t="s">
        <v>3715</v>
      </c>
    </row>
    <row r="127">
      <c r="A127" s="3456" t="s">
        <v>3568</v>
      </c>
      <c r="B127" s="3456" t="s">
        <v>3716</v>
      </c>
      <c r="C127" s="3456" t="s">
        <v>1185</v>
      </c>
      <c r="D127" s="3456" t="s">
        <v>3713</v>
      </c>
      <c r="E127" s="3456" t="s">
        <v>3713</v>
      </c>
    </row>
    <row r="128">
      <c r="A128" s="3456" t="s">
        <v>3568</v>
      </c>
      <c r="B128" s="3456" t="s">
        <v>3717</v>
      </c>
      <c r="C128" s="3456" t="s">
        <v>1185</v>
      </c>
      <c r="D128" s="3456" t="s">
        <v>3718</v>
      </c>
      <c r="E128" s="3456" t="s">
        <v>3718</v>
      </c>
    </row>
    <row r="129">
      <c r="A129" s="3456" t="s">
        <v>3568</v>
      </c>
      <c r="B129" s="3456" t="s">
        <v>3583</v>
      </c>
      <c r="C129" s="3456" t="s">
        <v>1185</v>
      </c>
      <c r="D129" s="3456" t="s">
        <v>3584</v>
      </c>
      <c r="E129" s="3456" t="s">
        <v>3584</v>
      </c>
    </row>
    <row r="130">
      <c r="A130" s="3456" t="s">
        <v>3568</v>
      </c>
      <c r="B130" s="3456" t="s">
        <v>3719</v>
      </c>
      <c r="C130" s="3456" t="s">
        <v>1185</v>
      </c>
      <c r="D130" s="3456" t="s">
        <v>1185</v>
      </c>
      <c r="E130" s="3456" t="s">
        <v>3720</v>
      </c>
    </row>
    <row r="131">
      <c r="A131" s="3456" t="s">
        <v>3568</v>
      </c>
      <c r="B131" s="3456" t="s">
        <v>3721</v>
      </c>
      <c r="C131" s="3456" t="s">
        <v>1185</v>
      </c>
      <c r="D131" s="3456" t="s">
        <v>1185</v>
      </c>
      <c r="E131" s="3456" t="s">
        <v>3720</v>
      </c>
    </row>
    <row r="132">
      <c r="A132" s="3456" t="s">
        <v>3568</v>
      </c>
      <c r="B132" s="3456" t="s">
        <v>3722</v>
      </c>
      <c r="C132" s="3456" t="s">
        <v>1185</v>
      </c>
      <c r="D132" s="3456" t="s">
        <v>1185</v>
      </c>
      <c r="E132" s="3456" t="s">
        <v>3720</v>
      </c>
    </row>
    <row r="133">
      <c r="A133" s="3456" t="s">
        <v>3568</v>
      </c>
      <c r="B133" s="3456" t="s">
        <v>3723</v>
      </c>
      <c r="C133" s="3456" t="s">
        <v>1185</v>
      </c>
      <c r="D133" s="3456" t="s">
        <v>1185</v>
      </c>
      <c r="E133" s="3456" t="s">
        <v>3720</v>
      </c>
    </row>
    <row r="134">
      <c r="A134" s="3456" t="s">
        <v>3568</v>
      </c>
      <c r="B134" s="3456" t="s">
        <v>3724</v>
      </c>
      <c r="C134" s="3456" t="s">
        <v>1185</v>
      </c>
      <c r="D134" s="3456" t="s">
        <v>1185</v>
      </c>
      <c r="E134" s="3456" t="s">
        <v>3720</v>
      </c>
    </row>
    <row r="135">
      <c r="A135" s="3456" t="s">
        <v>3568</v>
      </c>
      <c r="B135" s="3456" t="s">
        <v>3725</v>
      </c>
      <c r="C135" s="3456" t="s">
        <v>1185</v>
      </c>
      <c r="D135" s="3456" t="s">
        <v>3726</v>
      </c>
      <c r="E135" s="3456" t="s">
        <v>1185</v>
      </c>
    </row>
    <row r="136">
      <c r="A136" s="3456" t="s">
        <v>3568</v>
      </c>
      <c r="B136" s="3456" t="s">
        <v>3727</v>
      </c>
      <c r="C136" s="3456" t="s">
        <v>1185</v>
      </c>
      <c r="D136" s="3456" t="s">
        <v>3726</v>
      </c>
      <c r="E136" s="3456" t="s">
        <v>1185</v>
      </c>
    </row>
    <row r="137">
      <c r="A137" s="3456" t="s">
        <v>3568</v>
      </c>
      <c r="B137" s="3456" t="s">
        <v>3728</v>
      </c>
      <c r="C137" s="3456" t="s">
        <v>1185</v>
      </c>
      <c r="D137" s="3456" t="s">
        <v>3726</v>
      </c>
      <c r="E137" s="3456" t="s">
        <v>1185</v>
      </c>
    </row>
    <row r="138">
      <c r="A138" s="3456" t="s">
        <v>3568</v>
      </c>
      <c r="B138" s="3456" t="s">
        <v>3729</v>
      </c>
      <c r="C138" s="3456" t="s">
        <v>1185</v>
      </c>
      <c r="D138" s="3456" t="s">
        <v>3730</v>
      </c>
      <c r="E138" s="3456" t="s">
        <v>1185</v>
      </c>
    </row>
    <row r="139">
      <c r="A139" s="3456" t="s">
        <v>3568</v>
      </c>
      <c r="B139" s="3456" t="s">
        <v>3729</v>
      </c>
      <c r="C139" s="3456" t="s">
        <v>1185</v>
      </c>
      <c r="D139" s="3456" t="s">
        <v>1185</v>
      </c>
      <c r="E139" s="3456" t="s">
        <v>3730</v>
      </c>
    </row>
    <row r="140">
      <c r="A140" s="3456" t="s">
        <v>3568</v>
      </c>
      <c r="B140" s="3456" t="s">
        <v>3731</v>
      </c>
      <c r="C140" s="3456" t="s">
        <v>1185</v>
      </c>
      <c r="D140" s="3456" t="s">
        <v>3732</v>
      </c>
      <c r="E140" s="3456" t="s">
        <v>3733</v>
      </c>
    </row>
    <row r="141">
      <c r="A141" s="3456" t="s">
        <v>3568</v>
      </c>
      <c r="B141" s="3456" t="s">
        <v>3734</v>
      </c>
      <c r="C141" s="3456" t="s">
        <v>1185</v>
      </c>
      <c r="D141" s="3456" t="s">
        <v>3735</v>
      </c>
      <c r="E141" s="3456" t="s">
        <v>3736</v>
      </c>
    </row>
    <row r="142">
      <c r="A142" s="3456" t="s">
        <v>3568</v>
      </c>
      <c r="B142" s="3456" t="s">
        <v>3737</v>
      </c>
      <c r="C142" s="3456" t="s">
        <v>1185</v>
      </c>
      <c r="D142" s="3456" t="s">
        <v>3738</v>
      </c>
      <c r="E142" s="3456" t="s">
        <v>3739</v>
      </c>
    </row>
    <row r="143">
      <c r="A143" s="3456" t="s">
        <v>3568</v>
      </c>
      <c r="B143" s="3456" t="s">
        <v>3740</v>
      </c>
      <c r="C143" s="3456" t="s">
        <v>1185</v>
      </c>
      <c r="D143" s="3456" t="s">
        <v>3738</v>
      </c>
      <c r="E143" s="3456" t="s">
        <v>3741</v>
      </c>
    </row>
    <row r="144">
      <c r="A144" s="3456" t="s">
        <v>3568</v>
      </c>
      <c r="B144" s="3456" t="s">
        <v>3742</v>
      </c>
      <c r="C144" s="3456" t="s">
        <v>1185</v>
      </c>
      <c r="D144" s="3456" t="s">
        <v>3743</v>
      </c>
      <c r="E144" s="3456" t="s">
        <v>3744</v>
      </c>
    </row>
    <row r="145">
      <c r="A145" s="3456" t="s">
        <v>3568</v>
      </c>
      <c r="B145" s="3456" t="s">
        <v>3745</v>
      </c>
      <c r="C145" s="3456" t="s">
        <v>1185</v>
      </c>
      <c r="D145" s="3456" t="s">
        <v>3746</v>
      </c>
      <c r="E145" s="3456" t="s">
        <v>3747</v>
      </c>
    </row>
    <row r="146">
      <c r="A146" s="3456" t="s">
        <v>3568</v>
      </c>
      <c r="B146" s="3456" t="s">
        <v>3748</v>
      </c>
      <c r="C146" s="3456" t="s">
        <v>1185</v>
      </c>
      <c r="D146" s="3456" t="s">
        <v>3749</v>
      </c>
      <c r="E146" s="3456" t="s">
        <v>3750</v>
      </c>
    </row>
    <row r="147">
      <c r="A147" s="3456" t="s">
        <v>2819</v>
      </c>
      <c r="B147" s="3456" t="s">
        <v>3751</v>
      </c>
      <c r="C147" s="3456" t="s">
        <v>1185</v>
      </c>
      <c r="D147" s="3456" t="s">
        <v>1185</v>
      </c>
      <c r="E147" s="3456" t="s">
        <v>3752</v>
      </c>
    </row>
    <row r="148">
      <c r="A148" s="3456" t="s">
        <v>2819</v>
      </c>
      <c r="B148" s="3456" t="s">
        <v>3753</v>
      </c>
      <c r="C148" s="3456" t="s">
        <v>1185</v>
      </c>
      <c r="D148" s="3456" t="s">
        <v>1185</v>
      </c>
      <c r="E148" s="3456" t="s">
        <v>3754</v>
      </c>
    </row>
    <row r="149">
      <c r="A149" s="3456" t="s">
        <v>2819</v>
      </c>
      <c r="B149" s="3456" t="s">
        <v>3693</v>
      </c>
      <c r="C149" s="3456" t="s">
        <v>1185</v>
      </c>
      <c r="D149" s="3456" t="s">
        <v>1185</v>
      </c>
      <c r="E149" s="3456" t="s">
        <v>3694</v>
      </c>
    </row>
    <row r="150">
      <c r="A150" s="3456" t="s">
        <v>2819</v>
      </c>
      <c r="B150" s="3456" t="s">
        <v>3695</v>
      </c>
      <c r="C150" s="3456" t="s">
        <v>1185</v>
      </c>
      <c r="D150" s="3456" t="s">
        <v>1185</v>
      </c>
      <c r="E150" s="3456" t="s">
        <v>3694</v>
      </c>
    </row>
    <row r="151">
      <c r="A151" s="3456" t="s">
        <v>2819</v>
      </c>
      <c r="B151" s="3456" t="s">
        <v>3696</v>
      </c>
      <c r="C151" s="3456" t="s">
        <v>1185</v>
      </c>
      <c r="D151" s="3456" t="s">
        <v>1185</v>
      </c>
      <c r="E151" s="3456" t="s">
        <v>3694</v>
      </c>
    </row>
    <row r="152">
      <c r="A152" s="3456" t="s">
        <v>2819</v>
      </c>
      <c r="B152" s="3456" t="s">
        <v>3698</v>
      </c>
      <c r="C152" s="3456" t="s">
        <v>1185</v>
      </c>
      <c r="D152" s="3456" t="s">
        <v>1185</v>
      </c>
      <c r="E152" s="3456" t="s">
        <v>3694</v>
      </c>
    </row>
    <row r="153">
      <c r="A153" s="3456" t="s">
        <v>2819</v>
      </c>
      <c r="B153" s="3456" t="s">
        <v>3755</v>
      </c>
      <c r="C153" s="3456" t="s">
        <v>1185</v>
      </c>
      <c r="D153" s="3456" t="s">
        <v>1185</v>
      </c>
      <c r="E153" s="3456" t="s">
        <v>3694</v>
      </c>
    </row>
    <row r="154">
      <c r="A154" s="3456" t="s">
        <v>2819</v>
      </c>
      <c r="B154" s="3456" t="s">
        <v>3699</v>
      </c>
      <c r="C154" s="3456" t="s">
        <v>1185</v>
      </c>
      <c r="D154" s="3456" t="s">
        <v>1185</v>
      </c>
      <c r="E154" s="3456" t="s">
        <v>3694</v>
      </c>
    </row>
    <row r="155">
      <c r="A155" s="3456" t="s">
        <v>2819</v>
      </c>
      <c r="B155" s="3456" t="s">
        <v>3700</v>
      </c>
      <c r="C155" s="3456" t="s">
        <v>1185</v>
      </c>
      <c r="D155" s="3456" t="s">
        <v>1185</v>
      </c>
      <c r="E155" s="3456" t="s">
        <v>3694</v>
      </c>
    </row>
    <row r="156">
      <c r="A156" s="3456" t="s">
        <v>2819</v>
      </c>
      <c r="B156" s="3456" t="s">
        <v>3756</v>
      </c>
      <c r="C156" s="3456" t="s">
        <v>1185</v>
      </c>
      <c r="D156" s="3456" t="s">
        <v>1185</v>
      </c>
      <c r="E156" s="3456" t="s">
        <v>3694</v>
      </c>
    </row>
    <row r="157">
      <c r="A157" s="3456" t="s">
        <v>2819</v>
      </c>
      <c r="B157" s="3456" t="s">
        <v>3702</v>
      </c>
      <c r="C157" s="3456" t="s">
        <v>1185</v>
      </c>
      <c r="D157" s="3456" t="s">
        <v>1185</v>
      </c>
      <c r="E157" s="3456" t="s">
        <v>3694</v>
      </c>
    </row>
    <row r="158">
      <c r="A158" s="3456" t="s">
        <v>2819</v>
      </c>
      <c r="B158" s="3456" t="s">
        <v>3708</v>
      </c>
      <c r="C158" s="3456" t="s">
        <v>1185</v>
      </c>
      <c r="D158" s="3456" t="s">
        <v>1185</v>
      </c>
      <c r="E158" s="3456" t="s">
        <v>3709</v>
      </c>
    </row>
    <row r="159">
      <c r="A159" s="3456" t="s">
        <v>2819</v>
      </c>
      <c r="B159" s="3456" t="s">
        <v>3710</v>
      </c>
      <c r="C159" s="3456" t="s">
        <v>3711</v>
      </c>
      <c r="D159" s="3456" t="s">
        <v>3711</v>
      </c>
      <c r="E159" s="3456" t="s">
        <v>3711</v>
      </c>
    </row>
    <row r="160">
      <c r="A160" s="3456" t="s">
        <v>2819</v>
      </c>
      <c r="B160" s="3456" t="s">
        <v>3712</v>
      </c>
      <c r="C160" s="3456" t="s">
        <v>1185</v>
      </c>
      <c r="D160" s="3456" t="s">
        <v>3713</v>
      </c>
      <c r="E160" s="3456" t="s">
        <v>3713</v>
      </c>
    </row>
    <row r="161">
      <c r="A161" s="3456" t="s">
        <v>2819</v>
      </c>
      <c r="B161" s="3456" t="s">
        <v>3714</v>
      </c>
      <c r="C161" s="3456" t="s">
        <v>3715</v>
      </c>
      <c r="D161" s="3456" t="s">
        <v>3715</v>
      </c>
      <c r="E161" s="3456" t="s">
        <v>3715</v>
      </c>
    </row>
    <row r="162">
      <c r="A162" s="3456" t="s">
        <v>2819</v>
      </c>
      <c r="B162" s="3456" t="s">
        <v>3717</v>
      </c>
      <c r="C162" s="3456" t="s">
        <v>3715</v>
      </c>
      <c r="D162" s="3456" t="s">
        <v>3715</v>
      </c>
      <c r="E162" s="3456" t="s">
        <v>3715</v>
      </c>
    </row>
    <row r="163">
      <c r="A163" s="3456" t="s">
        <v>2819</v>
      </c>
      <c r="B163" s="3456" t="s">
        <v>3583</v>
      </c>
      <c r="C163" s="3456" t="s">
        <v>1185</v>
      </c>
      <c r="D163" s="3456" t="s">
        <v>3584</v>
      </c>
      <c r="E163" s="3456" t="s">
        <v>3584</v>
      </c>
    </row>
    <row r="164">
      <c r="A164" s="3456" t="s">
        <v>2819</v>
      </c>
      <c r="B164" s="3456" t="s">
        <v>3757</v>
      </c>
      <c r="C164" s="3456" t="s">
        <v>1185</v>
      </c>
      <c r="D164" s="3456" t="s">
        <v>1185</v>
      </c>
      <c r="E164" s="3456" t="s">
        <v>3018</v>
      </c>
    </row>
    <row r="165">
      <c r="A165" s="3456" t="s">
        <v>2819</v>
      </c>
      <c r="B165" s="3456" t="s">
        <v>3719</v>
      </c>
      <c r="C165" s="3456" t="s">
        <v>1185</v>
      </c>
      <c r="D165" s="3456" t="s">
        <v>1185</v>
      </c>
      <c r="E165" s="3456" t="s">
        <v>3720</v>
      </c>
    </row>
    <row r="166">
      <c r="A166" s="3456" t="s">
        <v>2819</v>
      </c>
      <c r="B166" s="3456" t="s">
        <v>3721</v>
      </c>
      <c r="C166" s="3456" t="s">
        <v>1185</v>
      </c>
      <c r="D166" s="3456" t="s">
        <v>1185</v>
      </c>
      <c r="E166" s="3456" t="s">
        <v>3720</v>
      </c>
    </row>
    <row r="167">
      <c r="A167" s="3456" t="s">
        <v>2819</v>
      </c>
      <c r="B167" s="3456" t="s">
        <v>3722</v>
      </c>
      <c r="C167" s="3456" t="s">
        <v>1185</v>
      </c>
      <c r="D167" s="3456" t="s">
        <v>1185</v>
      </c>
      <c r="E167" s="3456" t="s">
        <v>3720</v>
      </c>
    </row>
    <row r="168">
      <c r="A168" s="3456" t="s">
        <v>2819</v>
      </c>
      <c r="B168" s="3456" t="s">
        <v>3723</v>
      </c>
      <c r="C168" s="3456" t="s">
        <v>1185</v>
      </c>
      <c r="D168" s="3456" t="s">
        <v>1185</v>
      </c>
      <c r="E168" s="3456" t="s">
        <v>3720</v>
      </c>
    </row>
    <row r="169">
      <c r="A169" s="3456" t="s">
        <v>2819</v>
      </c>
      <c r="B169" s="3456" t="s">
        <v>3724</v>
      </c>
      <c r="C169" s="3456" t="s">
        <v>1185</v>
      </c>
      <c r="D169" s="3456" t="s">
        <v>1185</v>
      </c>
      <c r="E169" s="3456" t="s">
        <v>3720</v>
      </c>
    </row>
    <row r="170">
      <c r="A170" s="3456" t="s">
        <v>2819</v>
      </c>
      <c r="B170" s="3456" t="s">
        <v>3725</v>
      </c>
      <c r="C170" s="3456" t="s">
        <v>1185</v>
      </c>
      <c r="D170" s="3456" t="s">
        <v>3726</v>
      </c>
      <c r="E170" s="3456" t="s">
        <v>1185</v>
      </c>
    </row>
    <row r="171">
      <c r="A171" s="3456" t="s">
        <v>2819</v>
      </c>
      <c r="B171" s="3456" t="s">
        <v>3727</v>
      </c>
      <c r="C171" s="3456" t="s">
        <v>1185</v>
      </c>
      <c r="D171" s="3456" t="s">
        <v>3726</v>
      </c>
      <c r="E171" s="3456" t="s">
        <v>1185</v>
      </c>
    </row>
    <row r="172">
      <c r="A172" s="3456" t="s">
        <v>2819</v>
      </c>
      <c r="B172" s="3456" t="s">
        <v>3728</v>
      </c>
      <c r="C172" s="3456" t="s">
        <v>1185</v>
      </c>
      <c r="D172" s="3456" t="s">
        <v>3726</v>
      </c>
      <c r="E172" s="3456" t="s">
        <v>1185</v>
      </c>
    </row>
    <row r="173">
      <c r="A173" s="3456" t="s">
        <v>2819</v>
      </c>
      <c r="B173" s="3456" t="s">
        <v>3729</v>
      </c>
      <c r="C173" s="3456" t="s">
        <v>1185</v>
      </c>
      <c r="D173" s="3456" t="s">
        <v>3730</v>
      </c>
      <c r="E173" s="3456" t="s">
        <v>1185</v>
      </c>
    </row>
    <row r="174">
      <c r="A174" s="3456" t="s">
        <v>2819</v>
      </c>
      <c r="B174" s="3456" t="s">
        <v>3729</v>
      </c>
      <c r="C174" s="3456" t="s">
        <v>1185</v>
      </c>
      <c r="D174" s="3456" t="s">
        <v>1185</v>
      </c>
      <c r="E174" s="3456" t="s">
        <v>3730</v>
      </c>
    </row>
    <row r="175">
      <c r="A175" s="3456" t="s">
        <v>2819</v>
      </c>
      <c r="B175" s="3456" t="s">
        <v>3731</v>
      </c>
      <c r="C175" s="3456" t="s">
        <v>1185</v>
      </c>
      <c r="D175" s="3456" t="s">
        <v>3732</v>
      </c>
      <c r="E175" s="3456" t="s">
        <v>3733</v>
      </c>
    </row>
    <row r="176">
      <c r="A176" s="3456" t="s">
        <v>2819</v>
      </c>
      <c r="B176" s="3456" t="s">
        <v>3758</v>
      </c>
      <c r="C176" s="3456" t="s">
        <v>1185</v>
      </c>
      <c r="D176" s="3456" t="s">
        <v>3759</v>
      </c>
      <c r="E176" s="3456" t="s">
        <v>3760</v>
      </c>
    </row>
    <row r="177">
      <c r="A177" s="3456" t="s">
        <v>2819</v>
      </c>
      <c r="B177" s="3456" t="s">
        <v>3761</v>
      </c>
      <c r="C177" s="3456" t="s">
        <v>1185</v>
      </c>
      <c r="D177" s="3456" t="s">
        <v>3762</v>
      </c>
      <c r="E177" s="3456" t="s">
        <v>3763</v>
      </c>
    </row>
    <row r="178">
      <c r="A178" s="3456" t="s">
        <v>2819</v>
      </c>
      <c r="B178" s="3456" t="s">
        <v>3764</v>
      </c>
      <c r="C178" s="3456" t="s">
        <v>1185</v>
      </c>
      <c r="D178" s="3456" t="s">
        <v>3765</v>
      </c>
      <c r="E178" s="3456" t="s">
        <v>3766</v>
      </c>
    </row>
    <row r="179">
      <c r="A179" s="3456" t="s">
        <v>2819</v>
      </c>
      <c r="B179" s="3456" t="s">
        <v>3734</v>
      </c>
      <c r="C179" s="3456" t="s">
        <v>1185</v>
      </c>
      <c r="D179" s="3456" t="s">
        <v>3767</v>
      </c>
      <c r="E179" s="3456" t="s">
        <v>3736</v>
      </c>
    </row>
    <row r="180">
      <c r="A180" s="3456" t="s">
        <v>2819</v>
      </c>
      <c r="B180" s="3456" t="s">
        <v>3768</v>
      </c>
      <c r="C180" s="3456" t="s">
        <v>1185</v>
      </c>
      <c r="D180" s="3456" t="s">
        <v>3769</v>
      </c>
      <c r="E180" s="3456" t="s">
        <v>3770</v>
      </c>
    </row>
    <row r="181">
      <c r="A181" s="3456" t="s">
        <v>2819</v>
      </c>
      <c r="B181" s="3456" t="s">
        <v>3771</v>
      </c>
      <c r="C181" s="3456" t="s">
        <v>1185</v>
      </c>
      <c r="D181" s="3456" t="s">
        <v>3772</v>
      </c>
      <c r="E181" s="3456" t="s">
        <v>3773</v>
      </c>
    </row>
    <row r="182">
      <c r="A182" s="3456" t="s">
        <v>2819</v>
      </c>
      <c r="B182" s="3456" t="s">
        <v>3737</v>
      </c>
      <c r="C182" s="3456" t="s">
        <v>1185</v>
      </c>
      <c r="D182" s="3456" t="s">
        <v>3774</v>
      </c>
      <c r="E182" s="3456" t="s">
        <v>3741</v>
      </c>
    </row>
    <row r="183">
      <c r="A183" s="3456" t="s">
        <v>2819</v>
      </c>
      <c r="B183" s="3456" t="s">
        <v>3775</v>
      </c>
      <c r="C183" s="3456" t="s">
        <v>1185</v>
      </c>
      <c r="D183" s="3456" t="s">
        <v>3774</v>
      </c>
      <c r="E183" s="3456" t="s">
        <v>3741</v>
      </c>
    </row>
    <row r="184">
      <c r="A184" s="3456" t="s">
        <v>2819</v>
      </c>
      <c r="B184" s="3456" t="s">
        <v>3740</v>
      </c>
      <c r="C184" s="3456" t="s">
        <v>1185</v>
      </c>
      <c r="D184" s="3456" t="s">
        <v>3776</v>
      </c>
      <c r="E184" s="3456" t="s">
        <v>3741</v>
      </c>
    </row>
    <row r="185">
      <c r="A185" s="3456" t="s">
        <v>2819</v>
      </c>
      <c r="B185" s="3456" t="s">
        <v>3777</v>
      </c>
      <c r="C185" s="3456" t="s">
        <v>1185</v>
      </c>
      <c r="D185" s="3456" t="s">
        <v>3776</v>
      </c>
      <c r="E185" s="3456" t="s">
        <v>3741</v>
      </c>
    </row>
    <row r="186">
      <c r="A186" s="3456" t="s">
        <v>2819</v>
      </c>
      <c r="B186" s="3456" t="s">
        <v>3742</v>
      </c>
      <c r="C186" s="3456" t="s">
        <v>1185</v>
      </c>
      <c r="D186" s="3456" t="s">
        <v>3778</v>
      </c>
      <c r="E186" s="3456" t="s">
        <v>3744</v>
      </c>
    </row>
    <row r="187">
      <c r="A187" s="3456" t="s">
        <v>393</v>
      </c>
      <c r="B187" s="3456" t="s">
        <v>3779</v>
      </c>
      <c r="C187" s="3456" t="s">
        <v>1185</v>
      </c>
      <c r="D187" s="3456" t="s">
        <v>1185</v>
      </c>
      <c r="E187" s="3456" t="s">
        <v>3607</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394</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395</v>
      </c>
      <c r="B205" s="3456" t="s">
        <v>3797</v>
      </c>
      <c r="C205" s="3456" t="s">
        <v>1185</v>
      </c>
      <c r="D205" s="3456" t="s">
        <v>1185</v>
      </c>
      <c r="E205" s="3456" t="s">
        <v>3798</v>
      </c>
    </row>
    <row r="206">
      <c r="A206" s="3456" t="s">
        <v>395</v>
      </c>
      <c r="B206" s="3456" t="s">
        <v>3799</v>
      </c>
      <c r="C206" s="3456" t="s">
        <v>1185</v>
      </c>
      <c r="D206" s="3456" t="s">
        <v>1185</v>
      </c>
      <c r="E206" s="3456" t="s">
        <v>3607</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3806</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3607</v>
      </c>
    </row>
    <row r="215">
      <c r="A215" s="3456" t="s">
        <v>395</v>
      </c>
      <c r="B215" s="3456" t="s">
        <v>3810</v>
      </c>
      <c r="C215" s="3456" t="s">
        <v>1185</v>
      </c>
      <c r="D215" s="3456" t="s">
        <v>1185</v>
      </c>
      <c r="E215" s="3456" t="s">
        <v>3811</v>
      </c>
    </row>
    <row r="216">
      <c r="A216" s="3456" t="s">
        <v>395</v>
      </c>
      <c r="B216" s="3456" t="s">
        <v>3812</v>
      </c>
      <c r="C216" s="3456" t="s">
        <v>1185</v>
      </c>
      <c r="D216" s="3456" t="s">
        <v>1185</v>
      </c>
      <c r="E216" s="3456" t="s">
        <v>3607</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396</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397</v>
      </c>
      <c r="B228" s="3456" t="s">
        <v>3824</v>
      </c>
      <c r="C228" s="3456" t="s">
        <v>1185</v>
      </c>
      <c r="D228" s="3456" t="s">
        <v>1185</v>
      </c>
      <c r="E228" s="3456" t="s">
        <v>3607</v>
      </c>
    </row>
    <row r="229">
      <c r="A229" s="3456" t="s">
        <v>397</v>
      </c>
      <c r="B229" s="3456" t="s">
        <v>3825</v>
      </c>
      <c r="C229" s="3456" t="s">
        <v>1185</v>
      </c>
      <c r="D229" s="3456" t="s">
        <v>3826</v>
      </c>
      <c r="E229" s="3456" t="s">
        <v>3607</v>
      </c>
    </row>
    <row r="230">
      <c r="A230" s="3456" t="s">
        <v>397</v>
      </c>
      <c r="B230" s="3456" t="s">
        <v>3827</v>
      </c>
      <c r="C230" s="3456" t="s">
        <v>1185</v>
      </c>
      <c r="D230" s="3456" t="s">
        <v>1185</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398</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399</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3808</v>
      </c>
    </row>
    <row r="253">
      <c r="A253" s="3456" t="s">
        <v>399</v>
      </c>
      <c r="B253" s="3456" t="s">
        <v>3850</v>
      </c>
      <c r="C253" s="3456" t="s">
        <v>1185</v>
      </c>
      <c r="D253" s="3456" t="s">
        <v>1185</v>
      </c>
      <c r="E253" s="3456" t="s">
        <v>3607</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400</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401</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3806</v>
      </c>
    </row>
    <row r="273">
      <c r="A273" s="3456" t="s">
        <v>401</v>
      </c>
      <c r="B273" s="3456" t="s">
        <v>3870</v>
      </c>
      <c r="C273" s="3456" t="s">
        <v>1185</v>
      </c>
      <c r="D273" s="3456" t="s">
        <v>1185</v>
      </c>
      <c r="E273" s="3456" t="s">
        <v>3808</v>
      </c>
    </row>
    <row r="274">
      <c r="A274" s="3456" t="s">
        <v>401</v>
      </c>
      <c r="B274" s="3456" t="s">
        <v>3871</v>
      </c>
      <c r="C274" s="3456" t="s">
        <v>1185</v>
      </c>
      <c r="D274" s="3456" t="s">
        <v>1185</v>
      </c>
      <c r="E274" s="3456" t="s">
        <v>3607</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389</v>
      </c>
      <c r="B277" s="3456" t="s">
        <v>3874</v>
      </c>
      <c r="C277" s="3456" t="s">
        <v>1185</v>
      </c>
      <c r="D277" s="3456" t="s">
        <v>1185</v>
      </c>
      <c r="E277" s="3456" t="s">
        <v>3798</v>
      </c>
    </row>
    <row r="278">
      <c r="A278" s="3456" t="s">
        <v>389</v>
      </c>
      <c r="B278" s="3456" t="s">
        <v>3875</v>
      </c>
      <c r="C278" s="3456" t="s">
        <v>1185</v>
      </c>
      <c r="D278" s="3456" t="s">
        <v>1185</v>
      </c>
      <c r="E278" s="3456" t="s">
        <v>3620</v>
      </c>
    </row>
    <row r="279">
      <c r="A279" s="3456" t="s">
        <v>389</v>
      </c>
      <c r="B279" s="3456" t="s">
        <v>3876</v>
      </c>
      <c r="C279" s="3456" t="s">
        <v>1185</v>
      </c>
      <c r="D279" s="3456" t="s">
        <v>1185</v>
      </c>
      <c r="E279" s="3456" t="s">
        <v>3607</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402</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403</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404</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405</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406</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3806</v>
      </c>
    </row>
    <row r="331">
      <c r="A331" s="3456" t="s">
        <v>406</v>
      </c>
      <c r="B331" s="3456" t="s">
        <v>3928</v>
      </c>
      <c r="C331" s="3456" t="s">
        <v>1185</v>
      </c>
      <c r="D331" s="3456" t="s">
        <v>1185</v>
      </c>
      <c r="E331" s="3456" t="s">
        <v>3808</v>
      </c>
    </row>
    <row r="332">
      <c r="A332" s="3456" t="s">
        <v>406</v>
      </c>
      <c r="B332" s="3456" t="s">
        <v>3929</v>
      </c>
      <c r="C332" s="3456" t="s">
        <v>1185</v>
      </c>
      <c r="D332" s="3456" t="s">
        <v>1185</v>
      </c>
      <c r="E332" s="3456" t="s">
        <v>3607</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3673</v>
      </c>
    </row>
    <row r="335">
      <c r="A335" s="3456" t="s">
        <v>406</v>
      </c>
      <c r="B335" s="3456" t="s">
        <v>3932</v>
      </c>
      <c r="C335" s="3456" t="s">
        <v>1185</v>
      </c>
      <c r="D335" s="3456" t="s">
        <v>1185</v>
      </c>
      <c r="E335" s="3456" t="s">
        <v>3607</v>
      </c>
    </row>
    <row r="336">
      <c r="A336" s="3456" t="s">
        <v>390</v>
      </c>
      <c r="B336" s="3456" t="s">
        <v>3933</v>
      </c>
      <c r="C336" s="3456" t="s">
        <v>1185</v>
      </c>
      <c r="D336" s="3456" t="s">
        <v>1185</v>
      </c>
      <c r="E336" s="3456" t="s">
        <v>3620</v>
      </c>
    </row>
    <row r="337">
      <c r="A337" s="3456" t="s">
        <v>390</v>
      </c>
      <c r="B337" s="3456" t="s">
        <v>3934</v>
      </c>
      <c r="C337" s="3456" t="s">
        <v>1185</v>
      </c>
      <c r="D337" s="3456" t="s">
        <v>1185</v>
      </c>
      <c r="E337" s="3456" t="s">
        <v>3607</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407</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3806</v>
      </c>
    </row>
    <row r="353">
      <c r="A353" s="3456" t="s">
        <v>407</v>
      </c>
      <c r="B353" s="3456" t="s">
        <v>3950</v>
      </c>
      <c r="C353" s="3456" t="s">
        <v>1185</v>
      </c>
      <c r="D353" s="3456" t="s">
        <v>1185</v>
      </c>
      <c r="E353" s="3456" t="s">
        <v>3808</v>
      </c>
    </row>
    <row r="354">
      <c r="A354" s="3456" t="s">
        <v>407</v>
      </c>
      <c r="B354" s="3456" t="s">
        <v>3951</v>
      </c>
      <c r="C354" s="3456" t="s">
        <v>1185</v>
      </c>
      <c r="D354" s="3456" t="s">
        <v>1185</v>
      </c>
      <c r="E354" s="3456" t="s">
        <v>3607</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3673</v>
      </c>
    </row>
    <row r="357">
      <c r="A357" s="3456" t="s">
        <v>407</v>
      </c>
      <c r="B357" s="3456" t="s">
        <v>3954</v>
      </c>
      <c r="C357" s="3456" t="s">
        <v>1185</v>
      </c>
      <c r="D357" s="3456" t="s">
        <v>1185</v>
      </c>
      <c r="E357" s="3456" t="s">
        <v>3607</v>
      </c>
    </row>
    <row r="358">
      <c r="A358" s="3456" t="s">
        <v>391</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392</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3673</v>
      </c>
    </row>
    <row r="376">
      <c r="A376" s="3456" t="s">
        <v>392</v>
      </c>
      <c r="B376" s="3456" t="s">
        <v>3973</v>
      </c>
      <c r="C376" s="3456" t="s">
        <v>1185</v>
      </c>
      <c r="D376" s="3456" t="s">
        <v>1185</v>
      </c>
      <c r="E376" s="3456" t="s">
        <v>3607</v>
      </c>
    </row>
    <row r="377">
      <c r="A377" s="3456" t="s">
        <v>3569</v>
      </c>
      <c r="B377" s="3456" t="s">
        <v>1185</v>
      </c>
      <c r="C377" s="3456" t="s">
        <v>1185</v>
      </c>
      <c r="D377" s="3456" t="s">
        <v>1185</v>
      </c>
      <c r="E377" s="3456" t="s">
        <v>3974</v>
      </c>
    </row>
    <row r="378">
      <c r="A378" s="3456" t="s">
        <v>3569</v>
      </c>
      <c r="B378" s="3456" t="s">
        <v>3975</v>
      </c>
      <c r="C378" s="3456" t="s">
        <v>1185</v>
      </c>
      <c r="D378" s="3456" t="s">
        <v>3686</v>
      </c>
      <c r="E378" s="3456" t="s">
        <v>3687</v>
      </c>
    </row>
    <row r="379">
      <c r="A379" s="3456" t="s">
        <v>3569</v>
      </c>
      <c r="B379" s="3456" t="s">
        <v>3976</v>
      </c>
      <c r="C379" s="3456" t="s">
        <v>1185</v>
      </c>
      <c r="D379" s="3456" t="s">
        <v>3689</v>
      </c>
      <c r="E379" s="3456" t="s">
        <v>3690</v>
      </c>
    </row>
    <row r="380">
      <c r="A380" s="3456" t="s">
        <v>3569</v>
      </c>
      <c r="B380" s="3456" t="s">
        <v>3693</v>
      </c>
      <c r="C380" s="3456" t="s">
        <v>1185</v>
      </c>
      <c r="D380" s="3456" t="s">
        <v>1185</v>
      </c>
      <c r="E380" s="3456" t="s">
        <v>3694</v>
      </c>
    </row>
    <row r="381">
      <c r="A381" s="3456" t="s">
        <v>3569</v>
      </c>
      <c r="B381" s="3456" t="s">
        <v>3695</v>
      </c>
      <c r="C381" s="3456" t="s">
        <v>1185</v>
      </c>
      <c r="D381" s="3456" t="s">
        <v>1185</v>
      </c>
      <c r="E381" s="3456" t="s">
        <v>3694</v>
      </c>
    </row>
    <row r="382">
      <c r="A382" s="3456" t="s">
        <v>3569</v>
      </c>
      <c r="B382" s="3456" t="s">
        <v>3696</v>
      </c>
      <c r="C382" s="3456" t="s">
        <v>1185</v>
      </c>
      <c r="D382" s="3456" t="s">
        <v>1185</v>
      </c>
      <c r="E382" s="3456" t="s">
        <v>3694</v>
      </c>
    </row>
    <row r="383">
      <c r="A383" s="3456" t="s">
        <v>3569</v>
      </c>
      <c r="B383" s="3456" t="s">
        <v>3697</v>
      </c>
      <c r="C383" s="3456" t="s">
        <v>1185</v>
      </c>
      <c r="D383" s="3456" t="s">
        <v>1185</v>
      </c>
      <c r="E383" s="3456" t="s">
        <v>3694</v>
      </c>
    </row>
    <row r="384">
      <c r="A384" s="3456" t="s">
        <v>3569</v>
      </c>
      <c r="B384" s="3456" t="s">
        <v>3698</v>
      </c>
      <c r="C384" s="3456" t="s">
        <v>1185</v>
      </c>
      <c r="D384" s="3456" t="s">
        <v>1185</v>
      </c>
      <c r="E384" s="3456" t="s">
        <v>3694</v>
      </c>
    </row>
    <row r="385">
      <c r="A385" s="3456" t="s">
        <v>3569</v>
      </c>
      <c r="B385" s="3456" t="s">
        <v>3699</v>
      </c>
      <c r="C385" s="3456" t="s">
        <v>1185</v>
      </c>
      <c r="D385" s="3456" t="s">
        <v>1185</v>
      </c>
      <c r="E385" s="3456" t="s">
        <v>3694</v>
      </c>
    </row>
    <row r="386">
      <c r="A386" s="3456" t="s">
        <v>3569</v>
      </c>
      <c r="B386" s="3456" t="s">
        <v>3700</v>
      </c>
      <c r="C386" s="3456" t="s">
        <v>1185</v>
      </c>
      <c r="D386" s="3456" t="s">
        <v>1185</v>
      </c>
      <c r="E386" s="3456" t="s">
        <v>3694</v>
      </c>
    </row>
    <row r="387">
      <c r="A387" s="3456" t="s">
        <v>3569</v>
      </c>
      <c r="B387" s="3456" t="s">
        <v>3756</v>
      </c>
      <c r="C387" s="3456" t="s">
        <v>1185</v>
      </c>
      <c r="D387" s="3456" t="s">
        <v>1185</v>
      </c>
      <c r="E387" s="3456" t="s">
        <v>3694</v>
      </c>
    </row>
    <row r="388">
      <c r="A388" s="3456" t="s">
        <v>3569</v>
      </c>
      <c r="B388" s="3456" t="s">
        <v>3702</v>
      </c>
      <c r="C388" s="3456" t="s">
        <v>1185</v>
      </c>
      <c r="D388" s="3456" t="s">
        <v>1185</v>
      </c>
      <c r="E388" s="3456" t="s">
        <v>3694</v>
      </c>
    </row>
    <row r="389">
      <c r="A389" s="3456" t="s">
        <v>3569</v>
      </c>
      <c r="B389" s="3456" t="s">
        <v>3703</v>
      </c>
      <c r="C389" s="3456" t="s">
        <v>1185</v>
      </c>
      <c r="D389" s="3456" t="s">
        <v>1185</v>
      </c>
      <c r="E389" s="3456" t="s">
        <v>3704</v>
      </c>
    </row>
    <row r="390">
      <c r="A390" s="3456" t="s">
        <v>3569</v>
      </c>
      <c r="B390" s="3456" t="s">
        <v>3717</v>
      </c>
      <c r="C390" s="3456" t="s">
        <v>1185</v>
      </c>
      <c r="D390" s="3456" t="s">
        <v>3715</v>
      </c>
      <c r="E390" s="3456" t="s">
        <v>3718</v>
      </c>
    </row>
    <row r="391">
      <c r="A391" s="3456" t="s">
        <v>3569</v>
      </c>
      <c r="B391" s="3456" t="s">
        <v>3583</v>
      </c>
      <c r="C391" s="3456" t="s">
        <v>1185</v>
      </c>
      <c r="D391" s="3456" t="s">
        <v>3584</v>
      </c>
      <c r="E391" s="3456" t="s">
        <v>3584</v>
      </c>
    </row>
    <row r="392">
      <c r="A392" s="3456" t="s">
        <v>3569</v>
      </c>
      <c r="B392" s="3456" t="s">
        <v>3977</v>
      </c>
      <c r="C392" s="3456" t="s">
        <v>1185</v>
      </c>
      <c r="D392" s="3456" t="s">
        <v>1185</v>
      </c>
      <c r="E392" s="3456" t="s">
        <v>3978</v>
      </c>
    </row>
    <row r="393">
      <c r="A393" s="3456" t="s">
        <v>3569</v>
      </c>
      <c r="B393" s="3456" t="s">
        <v>3604</v>
      </c>
      <c r="C393" s="3456" t="s">
        <v>1185</v>
      </c>
      <c r="D393" s="3456" t="s">
        <v>1185</v>
      </c>
      <c r="E393" s="3456" t="s">
        <v>3605</v>
      </c>
    </row>
    <row r="394">
      <c r="A394" s="3456" t="s">
        <v>3569</v>
      </c>
      <c r="B394" s="3456" t="s">
        <v>3729</v>
      </c>
      <c r="C394" s="3456" t="s">
        <v>1185</v>
      </c>
      <c r="D394" s="3456" t="s">
        <v>1185</v>
      </c>
      <c r="E394" s="3456" t="s">
        <v>3730</v>
      </c>
    </row>
    <row r="395">
      <c r="A395" s="3456" t="s">
        <v>3569</v>
      </c>
      <c r="B395" s="3456" t="s">
        <v>3731</v>
      </c>
      <c r="C395" s="3456" t="s">
        <v>1185</v>
      </c>
      <c r="D395" s="3456" t="s">
        <v>3732</v>
      </c>
      <c r="E395" s="3456" t="s">
        <v>3733</v>
      </c>
    </row>
    <row r="396">
      <c r="A396" s="3456" t="s">
        <v>3569</v>
      </c>
      <c r="B396" s="3456" t="s">
        <v>3979</v>
      </c>
      <c r="C396" s="3456" t="s">
        <v>1185</v>
      </c>
      <c r="D396" s="3456" t="s">
        <v>3980</v>
      </c>
      <c r="E396" s="3456" t="s">
        <v>3981</v>
      </c>
    </row>
    <row r="397">
      <c r="A397" s="3456" t="s">
        <v>3569</v>
      </c>
      <c r="B397" s="3456" t="s">
        <v>3982</v>
      </c>
      <c r="C397" s="3456" t="s">
        <v>1185</v>
      </c>
      <c r="D397" s="3456" t="s">
        <v>3983</v>
      </c>
      <c r="E397" s="3456" t="s">
        <v>3981</v>
      </c>
    </row>
    <row r="398">
      <c r="A398" s="3456" t="s">
        <v>3569</v>
      </c>
      <c r="B398" s="3456" t="s">
        <v>3984</v>
      </c>
      <c r="C398" s="3456" t="s">
        <v>1185</v>
      </c>
      <c r="D398" s="3456" t="s">
        <v>3985</v>
      </c>
      <c r="E398" s="3456" t="s">
        <v>3981</v>
      </c>
    </row>
    <row r="399">
      <c r="A399" s="3456" t="s">
        <v>3569</v>
      </c>
      <c r="B399" s="3456" t="s">
        <v>1185</v>
      </c>
      <c r="C399" s="3456" t="s">
        <v>1185</v>
      </c>
      <c r="D399" s="3456" t="s">
        <v>1185</v>
      </c>
      <c r="E399" s="3456" t="s">
        <v>3974</v>
      </c>
    </row>
    <row r="400">
      <c r="A400" s="3456" t="s">
        <v>3569</v>
      </c>
      <c r="B400" s="3456" t="s">
        <v>3986</v>
      </c>
      <c r="C400" s="3456" t="s">
        <v>1185</v>
      </c>
      <c r="D400" s="3456" t="s">
        <v>3987</v>
      </c>
      <c r="E400" s="3456" t="s">
        <v>3988</v>
      </c>
    </row>
    <row r="401">
      <c r="A401" s="3456" t="s">
        <v>3569</v>
      </c>
      <c r="B401" s="3456" t="s">
        <v>3734</v>
      </c>
      <c r="C401" s="3456" t="s">
        <v>1185</v>
      </c>
      <c r="D401" s="3456" t="s">
        <v>3735</v>
      </c>
      <c r="E401" s="3456" t="s">
        <v>3736</v>
      </c>
    </row>
    <row r="402">
      <c r="A402" s="3456" t="s">
        <v>3569</v>
      </c>
      <c r="B402" s="3456" t="s">
        <v>3737</v>
      </c>
      <c r="C402" s="3456" t="s">
        <v>1185</v>
      </c>
      <c r="D402" s="3456" t="s">
        <v>3989</v>
      </c>
      <c r="E402" s="3456" t="s">
        <v>3990</v>
      </c>
    </row>
    <row r="403">
      <c r="A403" s="3456" t="s">
        <v>3569</v>
      </c>
      <c r="B403" s="3456" t="s">
        <v>3740</v>
      </c>
      <c r="C403" s="3456" t="s">
        <v>1185</v>
      </c>
      <c r="D403" s="3456" t="s">
        <v>3738</v>
      </c>
      <c r="E403" s="3456" t="s">
        <v>3741</v>
      </c>
    </row>
    <row r="404">
      <c r="A404" s="3456" t="s">
        <v>3569</v>
      </c>
      <c r="B404" s="3456" t="s">
        <v>3745</v>
      </c>
      <c r="C404" s="3456" t="s">
        <v>1185</v>
      </c>
      <c r="D404" s="3456" t="s">
        <v>3746</v>
      </c>
      <c r="E404" s="3456" t="s">
        <v>3747</v>
      </c>
    </row>
    <row r="405">
      <c r="A405" s="3456" t="s">
        <v>3067</v>
      </c>
      <c r="B405" s="3456" t="s">
        <v>3991</v>
      </c>
      <c r="C405" s="3456" t="s">
        <v>1185</v>
      </c>
      <c r="D405" s="3456" t="s">
        <v>1185</v>
      </c>
      <c r="E405" s="3456" t="s">
        <v>3620</v>
      </c>
    </row>
    <row r="406">
      <c r="A406" s="3456" t="s">
        <v>3067</v>
      </c>
      <c r="B406" s="3456" t="s">
        <v>3992</v>
      </c>
      <c r="C406" s="3456" t="s">
        <v>1185</v>
      </c>
      <c r="D406" s="3456" t="s">
        <v>1185</v>
      </c>
      <c r="E406" s="3456" t="s">
        <v>3607</v>
      </c>
    </row>
    <row r="407">
      <c r="A407" s="3456" t="s">
        <v>3067</v>
      </c>
      <c r="B407" s="3456" t="s">
        <v>3993</v>
      </c>
      <c r="C407" s="3456" t="s">
        <v>1185</v>
      </c>
      <c r="D407" s="3456" t="s">
        <v>1185</v>
      </c>
      <c r="E407" s="3456" t="s">
        <v>3607</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3056</v>
      </c>
      <c r="B415" s="3456" t="s">
        <v>4001</v>
      </c>
      <c r="C415" s="3456" t="s">
        <v>1185</v>
      </c>
      <c r="D415" s="3456" t="s">
        <v>1185</v>
      </c>
      <c r="E415" s="3456" t="s">
        <v>4002</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3620</v>
      </c>
    </row>
    <row r="418">
      <c r="A418" s="3456" t="s">
        <v>3056</v>
      </c>
      <c r="B418" s="3456" t="s">
        <v>4006</v>
      </c>
      <c r="C418" s="3456" t="s">
        <v>1185</v>
      </c>
      <c r="D418" s="3456" t="s">
        <v>1185</v>
      </c>
      <c r="E418" s="3456" t="s">
        <v>3607</v>
      </c>
    </row>
    <row r="419">
      <c r="A419" s="3456" t="s">
        <v>3056</v>
      </c>
      <c r="B419" s="3456" t="s">
        <v>4007</v>
      </c>
      <c r="C419" s="3456" t="s">
        <v>1185</v>
      </c>
      <c r="D419" s="3456" t="s">
        <v>1185</v>
      </c>
      <c r="E419" s="3456" t="s">
        <v>3607</v>
      </c>
    </row>
    <row r="420">
      <c r="A420" s="3456" t="s">
        <v>3056</v>
      </c>
      <c r="B420" s="3456" t="s">
        <v>4008</v>
      </c>
      <c r="C420" s="3456" t="s">
        <v>1185</v>
      </c>
      <c r="D420" s="3456" t="s">
        <v>1185</v>
      </c>
      <c r="E420" s="3456" t="s">
        <v>3607</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3642</v>
      </c>
    </row>
    <row r="428">
      <c r="A428" s="3456" t="s">
        <v>3056</v>
      </c>
      <c r="B428" s="3456" t="s">
        <v>4016</v>
      </c>
      <c r="C428" s="3456" t="s">
        <v>1185</v>
      </c>
      <c r="D428" s="3456" t="s">
        <v>1185</v>
      </c>
      <c r="E428" s="3456" t="s">
        <v>3642</v>
      </c>
    </row>
    <row r="429">
      <c r="A429" s="3456" t="s">
        <v>3056</v>
      </c>
      <c r="B429" s="3456" t="s">
        <v>4017</v>
      </c>
      <c r="C429" s="3456" t="s">
        <v>1185</v>
      </c>
      <c r="D429" s="3456" t="s">
        <v>1185</v>
      </c>
      <c r="E429" s="3456" t="s">
        <v>4018</v>
      </c>
    </row>
    <row r="430">
      <c r="A430" s="3456" t="s">
        <v>3056</v>
      </c>
      <c r="B430" s="3456" t="s">
        <v>4019</v>
      </c>
      <c r="C430" s="3456" t="s">
        <v>1185</v>
      </c>
      <c r="D430" s="3456" t="s">
        <v>1185</v>
      </c>
      <c r="E430" s="3456" t="s">
        <v>3642</v>
      </c>
    </row>
    <row r="431">
      <c r="A431" s="3456" t="s">
        <v>3058</v>
      </c>
      <c r="B431" s="3456" t="s">
        <v>4020</v>
      </c>
      <c r="C431" s="3456" t="s">
        <v>1185</v>
      </c>
      <c r="D431" s="3456" t="s">
        <v>1185</v>
      </c>
      <c r="E431" s="3456" t="s">
        <v>3607</v>
      </c>
    </row>
    <row r="432">
      <c r="A432" s="3456" t="s">
        <v>3058</v>
      </c>
      <c r="B432" s="3456" t="s">
        <v>4021</v>
      </c>
      <c r="C432" s="3456" t="s">
        <v>1185</v>
      </c>
      <c r="D432" s="3456" t="s">
        <v>1185</v>
      </c>
      <c r="E432" s="3456" t="s">
        <v>3607</v>
      </c>
    </row>
    <row r="433">
      <c r="A433" s="3456" t="s">
        <v>3058</v>
      </c>
      <c r="B433" s="3456" t="s">
        <v>4022</v>
      </c>
      <c r="C433" s="3456" t="s">
        <v>1185</v>
      </c>
      <c r="D433" s="3456" t="s">
        <v>1185</v>
      </c>
      <c r="E433" s="3456" t="s">
        <v>3607</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1105</v>
      </c>
      <c r="B440" s="3456" t="s">
        <v>4029</v>
      </c>
      <c r="C440" s="3456" t="s">
        <v>1185</v>
      </c>
      <c r="D440" s="3456" t="s">
        <v>1185</v>
      </c>
      <c r="E440" s="3456" t="s">
        <v>3607</v>
      </c>
    </row>
    <row r="441">
      <c r="A441" s="3456" t="s">
        <v>1105</v>
      </c>
      <c r="B441" s="3456" t="s">
        <v>4030</v>
      </c>
      <c r="C441" s="3456" t="s">
        <v>1185</v>
      </c>
      <c r="D441" s="3456" t="s">
        <v>1185</v>
      </c>
      <c r="E441" s="3456" t="s">
        <v>3607</v>
      </c>
    </row>
    <row r="442">
      <c r="A442" s="3456" t="s">
        <v>1105</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4038</v>
      </c>
      <c r="B449" s="3456" t="s">
        <v>4039</v>
      </c>
      <c r="C449" s="3456" t="s">
        <v>1185</v>
      </c>
      <c r="D449" s="3456" t="s">
        <v>1185</v>
      </c>
      <c r="E449" s="3456" t="s">
        <v>3607</v>
      </c>
    </row>
    <row r="450">
      <c r="A450" s="3456" t="s">
        <v>4038</v>
      </c>
      <c r="B450" s="3456" t="s">
        <v>4040</v>
      </c>
      <c r="C450" s="3456" t="s">
        <v>1185</v>
      </c>
      <c r="D450" s="3456" t="s">
        <v>1185</v>
      </c>
      <c r="E450" s="3456" t="s">
        <v>3607</v>
      </c>
    </row>
    <row r="451">
      <c r="A451" s="3456" t="s">
        <v>4038</v>
      </c>
      <c r="B451" s="3456" t="s">
        <v>4041</v>
      </c>
      <c r="C451" s="3456" t="s">
        <v>1185</v>
      </c>
      <c r="D451" s="3456" t="s">
        <v>1185</v>
      </c>
      <c r="E451" s="3456" t="s">
        <v>3607</v>
      </c>
    </row>
    <row r="452">
      <c r="A452" s="3456" t="s">
        <v>4038</v>
      </c>
      <c r="B452" s="3456" t="s">
        <v>4042</v>
      </c>
      <c r="C452" s="3456" t="s">
        <v>1185</v>
      </c>
      <c r="D452" s="3456" t="s">
        <v>1185</v>
      </c>
      <c r="E452" s="3456" t="s">
        <v>3607</v>
      </c>
    </row>
    <row r="453">
      <c r="A453" s="3456" t="s">
        <v>4038</v>
      </c>
      <c r="B453" s="3456" t="s">
        <v>4043</v>
      </c>
      <c r="C453" s="3456" t="s">
        <v>1185</v>
      </c>
      <c r="D453" s="3456" t="s">
        <v>1185</v>
      </c>
      <c r="E453" s="3456" t="s">
        <v>3607</v>
      </c>
    </row>
    <row r="454">
      <c r="A454" s="3456" t="s">
        <v>4038</v>
      </c>
      <c r="B454" s="3456" t="s">
        <v>4044</v>
      </c>
      <c r="C454" s="3456" t="s">
        <v>1185</v>
      </c>
      <c r="D454" s="3456" t="s">
        <v>1185</v>
      </c>
      <c r="E454" s="3456" t="s">
        <v>3607</v>
      </c>
    </row>
    <row r="455">
      <c r="A455" s="3456" t="s">
        <v>4038</v>
      </c>
      <c r="B455" s="3456" t="s">
        <v>4045</v>
      </c>
      <c r="C455" s="3456" t="s">
        <v>1185</v>
      </c>
      <c r="D455" s="3456" t="s">
        <v>1185</v>
      </c>
      <c r="E455" s="3456" t="s">
        <v>3607</v>
      </c>
    </row>
    <row r="456">
      <c r="A456" s="3456" t="s">
        <v>4038</v>
      </c>
      <c r="B456" s="3456" t="s">
        <v>4046</v>
      </c>
      <c r="C456" s="3456" t="s">
        <v>1185</v>
      </c>
      <c r="D456" s="3456" t="s">
        <v>1185</v>
      </c>
      <c r="E456" s="3456" t="s">
        <v>3607</v>
      </c>
    </row>
    <row r="457">
      <c r="A457" s="3456" t="s">
        <v>4038</v>
      </c>
      <c r="B457" s="3456" t="s">
        <v>4047</v>
      </c>
      <c r="C457" s="3456" t="s">
        <v>1185</v>
      </c>
      <c r="D457" s="3456" t="s">
        <v>1185</v>
      </c>
      <c r="E457" s="3456" t="s">
        <v>3607</v>
      </c>
    </row>
    <row r="458">
      <c r="A458" s="3456" t="s">
        <v>3066</v>
      </c>
      <c r="B458" s="3456" t="s">
        <v>4048</v>
      </c>
      <c r="C458" s="3456" t="s">
        <v>1185</v>
      </c>
      <c r="D458" s="3456" t="s">
        <v>1185</v>
      </c>
      <c r="E458" s="3456" t="s">
        <v>3607</v>
      </c>
    </row>
    <row r="459">
      <c r="A459" s="3456" t="s">
        <v>3066</v>
      </c>
      <c r="B459" s="3456" t="s">
        <v>4049</v>
      </c>
      <c r="C459" s="3456" t="s">
        <v>1185</v>
      </c>
      <c r="D459" s="3456" t="s">
        <v>1185</v>
      </c>
      <c r="E459" s="3456" t="s">
        <v>3607</v>
      </c>
    </row>
    <row r="460">
      <c r="A460" s="3456" t="s">
        <v>3066</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3062</v>
      </c>
      <c r="B467" s="3456" t="s">
        <v>4057</v>
      </c>
      <c r="C467" s="3456" t="s">
        <v>1185</v>
      </c>
      <c r="D467" s="3456" t="s">
        <v>1185</v>
      </c>
      <c r="E467" s="3456" t="s">
        <v>3631</v>
      </c>
    </row>
    <row r="468">
      <c r="A468" s="3456" t="s">
        <v>3062</v>
      </c>
      <c r="B468" s="3456" t="s">
        <v>4058</v>
      </c>
      <c r="C468" s="3456" t="s">
        <v>1185</v>
      </c>
      <c r="D468" s="3456" t="s">
        <v>1185</v>
      </c>
      <c r="E468" s="3456" t="s">
        <v>3607</v>
      </c>
    </row>
    <row r="469">
      <c r="A469" s="3456" t="s">
        <v>3062</v>
      </c>
      <c r="B469" s="3456" t="s">
        <v>4059</v>
      </c>
      <c r="C469" s="3456" t="s">
        <v>1185</v>
      </c>
      <c r="D469" s="3456" t="s">
        <v>1185</v>
      </c>
      <c r="E469" s="3456" t="s">
        <v>3607</v>
      </c>
    </row>
    <row r="470">
      <c r="A470" s="3456" t="s">
        <v>3062</v>
      </c>
      <c r="B470" s="3456" t="s">
        <v>4060</v>
      </c>
      <c r="C470" s="3456" t="s">
        <v>1185</v>
      </c>
      <c r="D470" s="3456" t="s">
        <v>1185</v>
      </c>
      <c r="E470" s="3456" t="s">
        <v>3607</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s="3419" t="n">
        <v>895880.956083777</v>
      </c>
      <c r="Z7" s="3419" t="n">
        <v>917292.6165159595</v>
      </c>
      <c r="AA7" s="3419" t="n">
        <v>884395.1376233336</v>
      </c>
      <c r="AB7" s="3419" t="n">
        <v>885486.2938991194</v>
      </c>
      <c r="AC7" s="3419" t="n">
        <v>884832.4032917479</v>
      </c>
      <c r="AD7" s="3419" t="n">
        <v>870877.5853756084</v>
      </c>
      <c r="AE7" t="n" s="3419">
        <v>-32.34327906319</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s="3419" t="n">
        <v>783203.32898014</v>
      </c>
      <c r="Z8" s="3419" t="n">
        <v>803522.35931972</v>
      </c>
      <c r="AA8" s="3419" t="n">
        <v>762832.8454182401</v>
      </c>
      <c r="AB8" s="3419" t="n">
        <v>767815.04074741</v>
      </c>
      <c r="AC8" s="3419" t="n">
        <v>768840.63965829</v>
      </c>
      <c r="AD8" s="3419" t="n">
        <v>748981.68275742</v>
      </c>
      <c r="AE8" t="n" s="3419">
        <v>-28.269206125508</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s="3419" t="n">
        <v>771236.84172845</v>
      </c>
      <c r="Z9" s="3419" t="n">
        <v>792413.58053179</v>
      </c>
      <c r="AA9" s="3419" t="n">
        <v>753087.08227834</v>
      </c>
      <c r="AB9" s="3419" t="n">
        <v>758237.91013947</v>
      </c>
      <c r="AC9" s="3419" t="n">
        <v>760302.57112611</v>
      </c>
      <c r="AD9" s="3419" t="n">
        <v>740852.11603836</v>
      </c>
      <c r="AE9" t="n" s="3419">
        <v>-26.035544010593</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s="3415" t="n">
        <v>363682.82571106</v>
      </c>
      <c r="Z10" s="3415" t="n">
        <v>370146.87928546</v>
      </c>
      <c r="AA10" s="3415" t="n">
        <v>350529.36659749</v>
      </c>
      <c r="AB10" s="3415" t="n">
        <v>338562.24826353</v>
      </c>
      <c r="AC10" s="3414" t="n">
        <v>334775.00465588</v>
      </c>
      <c r="AD10" s="3414" t="n">
        <v>313347.20310694</v>
      </c>
      <c r="AE10" t="n" s="3415">
        <v>-27.293081056179</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s="3415" t="n">
        <v>116891.80339169</v>
      </c>
      <c r="Z11" s="3415" t="n">
        <v>117584.52179977</v>
      </c>
      <c r="AA11" s="3415" t="n">
        <v>117833.97917102</v>
      </c>
      <c r="AB11" s="3415" t="n">
        <v>126220.24694628</v>
      </c>
      <c r="AC11" s="3414" t="n">
        <v>128425.48203048</v>
      </c>
      <c r="AD11" s="3414" t="n">
        <v>130040.467491</v>
      </c>
      <c r="AE11" t="n" s="3415">
        <v>-29.962480045965</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s="3415" t="n">
        <v>154538.9810549</v>
      </c>
      <c r="Z12" s="3415" t="n">
        <v>158913.81461437</v>
      </c>
      <c r="AA12" s="3415" t="n">
        <v>159809.73972787</v>
      </c>
      <c r="AB12" s="3415" t="n">
        <v>162767.53619612</v>
      </c>
      <c r="AC12" s="3414" t="n">
        <v>165683.51711497002</v>
      </c>
      <c r="AD12" s="3414" t="n">
        <v>168699.20245902</v>
      </c>
      <c r="AE12" t="n" s="3415">
        <v>2.629148150134</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s="3415" t="n">
        <v>135130.47814597</v>
      </c>
      <c r="Z13" s="3415" t="n">
        <v>144737.66663913</v>
      </c>
      <c r="AA13" s="3415" t="n">
        <v>123942.58528344</v>
      </c>
      <c r="AB13" s="3415" t="n">
        <v>129717.09196416</v>
      </c>
      <c r="AC13" s="3414" t="n">
        <v>130416.30597879</v>
      </c>
      <c r="AD13" s="3414" t="n">
        <v>127948.06158323</v>
      </c>
      <c r="AE13" t="n" s="3415">
        <v>-38.627496884194</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s="3415" t="n">
        <v>992.75342483</v>
      </c>
      <c r="Z14" s="3415" t="n">
        <v>1030.69819306</v>
      </c>
      <c r="AA14" s="3415" t="n">
        <v>971.41149852</v>
      </c>
      <c r="AB14" s="3415" t="n">
        <v>970.78676938</v>
      </c>
      <c r="AC14" s="3414" t="n">
        <v>1002.26134599</v>
      </c>
      <c r="AD14" s="3414" t="n">
        <v>817.18139817</v>
      </c>
      <c r="AE14" t="n" s="3415">
        <v>-93.264092364147</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s="3419" t="n">
        <v>11966.48725169</v>
      </c>
      <c r="Z15" s="3419" t="n">
        <v>11108.77878793</v>
      </c>
      <c r="AA15" s="3419" t="n">
        <v>9745.7631399</v>
      </c>
      <c r="AB15" s="3419" t="n">
        <v>9577.13060794</v>
      </c>
      <c r="AC15" s="3419" t="n">
        <v>8538.06853218</v>
      </c>
      <c r="AD15" s="3419" t="n">
        <v>8129.56671906</v>
      </c>
      <c r="AE15" t="n" s="3419">
        <v>-80.882310920312</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s="3415" t="n">
        <v>5285.20676966</v>
      </c>
      <c r="Z16" s="3415" t="n">
        <v>4716.7452789</v>
      </c>
      <c r="AA16" s="3415" t="n">
        <v>3958.75515269</v>
      </c>
      <c r="AB16" s="3415" t="n">
        <v>4225.17678064</v>
      </c>
      <c r="AC16" s="3414" t="n">
        <v>3547.33663196</v>
      </c>
      <c r="AD16" s="3414" t="n">
        <v>3531.3087607400003</v>
      </c>
      <c r="AE16" t="n" s="3415">
        <v>-88.403936479603</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s="3415" t="n">
        <v>6681.28048203</v>
      </c>
      <c r="Z17" s="3415" t="n">
        <v>6392.0335090300005</v>
      </c>
      <c r="AA17" s="3415" t="n">
        <v>5787.0079872100005</v>
      </c>
      <c r="AB17" s="3415" t="n">
        <v>5351.9538273</v>
      </c>
      <c r="AC17" s="3414" t="n">
        <v>4990.73190022</v>
      </c>
      <c r="AD17" s="3414" t="n">
        <v>4598.25795832</v>
      </c>
      <c r="AE17" t="n" s="3415">
        <v>-61.907020841087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s="3419" t="n">
        <v>60924.664319441625</v>
      </c>
      <c r="Z19" s="3419" t="n">
        <v>60750.37868588245</v>
      </c>
      <c r="AA19" s="3419" t="n">
        <v>60673.96234590262</v>
      </c>
      <c r="AB19" s="3419" t="n">
        <v>59700.46505342033</v>
      </c>
      <c r="AC19" s="3419" t="n">
        <v>61517.88456741497</v>
      </c>
      <c r="AD19" s="3419" t="n">
        <v>65452.91321564037</v>
      </c>
      <c r="AE19" t="n" s="3419">
        <v>-29.792232300239</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s="3415" t="n">
        <v>19665.71684941</v>
      </c>
      <c r="Z20" s="3415" t="n">
        <v>19072.96841283</v>
      </c>
      <c r="AA20" s="3415" t="n">
        <v>19636.05351854</v>
      </c>
      <c r="AB20" s="3415" t="n">
        <v>19245.83405295</v>
      </c>
      <c r="AC20" s="3414" t="n">
        <v>19253.65879012</v>
      </c>
      <c r="AD20" s="3414" t="n">
        <v>19933.07858748</v>
      </c>
      <c r="AE20" t="n" s="3415">
        <v>-15.259080387017</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s="3415" t="n">
        <v>9607.4976338</v>
      </c>
      <c r="Z21" s="3415" t="n">
        <v>9578.27464204</v>
      </c>
      <c r="AA21" s="3415" t="n">
        <v>7561.54250412</v>
      </c>
      <c r="AB21" s="3415" t="n">
        <v>6915.58174923</v>
      </c>
      <c r="AC21" s="3414" t="n">
        <v>6951.96911683</v>
      </c>
      <c r="AD21" s="3414" t="n">
        <v>6931.05223029</v>
      </c>
      <c r="AE21" t="n" s="3415">
        <v>-78.512964490405</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s="3415" t="n">
        <v>15393.53050514</v>
      </c>
      <c r="Z22" s="3415" t="n">
        <v>15900.02651434</v>
      </c>
      <c r="AA22" s="3415" t="n">
        <v>17248.94523086</v>
      </c>
      <c r="AB22" s="3415" t="n">
        <v>16930.94134691</v>
      </c>
      <c r="AC22" s="3414" t="n">
        <v>18599.99202449</v>
      </c>
      <c r="AD22" s="3414" t="n">
        <v>21806.95617197</v>
      </c>
      <c r="AE22" t="n" s="3415">
        <v>-21.840944179453</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s="3415" t="n">
        <v>2167.57499127</v>
      </c>
      <c r="Z23" s="3415" t="n">
        <v>2122.92110302</v>
      </c>
      <c r="AA23" s="3415" t="n">
        <v>2059.56951927</v>
      </c>
      <c r="AB23" s="3415" t="n">
        <v>1998.29060563</v>
      </c>
      <c r="AC23" s="3414" t="n">
        <v>2028.91052182</v>
      </c>
      <c r="AD23" s="3414" t="n">
        <v>2072.52109001</v>
      </c>
      <c r="AE23" t="n" s="3415">
        <v>-30.523588894942</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s="3415" t="n">
        <v>199.98354214602</v>
      </c>
      <c r="Z24" s="3415" t="n">
        <v>172.174333</v>
      </c>
      <c r="AA24" s="3415" t="n">
        <v>200.871377</v>
      </c>
      <c r="AB24" s="3415" t="n">
        <v>172.582125</v>
      </c>
      <c r="AC24" s="3414" t="n">
        <v>185.868164</v>
      </c>
      <c r="AD24" s="3414" t="n">
        <v>200.90156</v>
      </c>
      <c r="AE24" t="n" s="3415">
        <v>-30.90954861141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s="3415" t="n">
        <v>10310.341884784204</v>
      </c>
      <c r="Z25" s="3415" t="n">
        <v>10302.425487545856</v>
      </c>
      <c r="AA25" s="3415" t="n">
        <v>10430.141119118818</v>
      </c>
      <c r="AB25" s="3415" t="n">
        <v>10660.21519467613</v>
      </c>
      <c r="AC25" s="3414" t="n">
        <v>10588.372655871572</v>
      </c>
      <c r="AD25" s="3414" t="n">
        <v>10336.326840131775</v>
      </c>
      <c r="AE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s="3415" t="n">
        <v>3332.5316184314</v>
      </c>
      <c r="Z26" s="3415" t="n">
        <v>3355.8077610466</v>
      </c>
      <c r="AA26" s="3415" t="n">
        <v>3357.1823810938</v>
      </c>
      <c r="AB26" s="3415" t="n">
        <v>3587.4138869242</v>
      </c>
      <c r="AC26" s="3414" t="n">
        <v>3785.7644766784</v>
      </c>
      <c r="AD26" s="3414" t="n">
        <v>4021.8077266086</v>
      </c>
      <c r="AE26" t="n" s="3415">
        <v>-32.786900853855</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s="3415" t="n">
        <v>247.48729446</v>
      </c>
      <c r="Z27" s="3415" t="n">
        <v>245.78043205999998</v>
      </c>
      <c r="AA27" s="3415" t="n">
        <v>179.6566959</v>
      </c>
      <c r="AB27" s="3415" t="n">
        <v>189.6060921</v>
      </c>
      <c r="AC27" s="3414" t="n">
        <v>123.348817605</v>
      </c>
      <c r="AD27" s="3414" t="n">
        <v>150.26900915</v>
      </c>
      <c r="AE27" t="n" s="3415">
        <v>-48.169955621931</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t="n" s="3419">
        <v>-16.19832253371</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s="3415" t="n">
        <v>27829.84413009276</v>
      </c>
      <c r="Z29" s="3415" t="n">
        <v>28181.004354245804</v>
      </c>
      <c r="AA29" s="3415" t="n">
        <v>28420.176153872537</v>
      </c>
      <c r="AB29" s="3415" t="n">
        <v>28401.890676224608</v>
      </c>
      <c r="AC29" s="3414" t="n">
        <v>28116.183822983458</v>
      </c>
      <c r="AD29" s="3414" t="n">
        <v>27890.278671040836</v>
      </c>
      <c r="AE29" t="n" s="3415">
        <v>-24.907232558938</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s="3415" t="n">
        <v>9764.229520997686</v>
      </c>
      <c r="Z30" s="3415" t="n">
        <v>9769.29440258433</v>
      </c>
      <c r="AA30" s="3415" t="n">
        <v>9910.175749286615</v>
      </c>
      <c r="AB30" s="3415" t="n">
        <v>9890.945557960737</v>
      </c>
      <c r="AC30" s="3414" t="n">
        <v>9904.745974648342</v>
      </c>
      <c r="AD30" s="3414" t="n">
        <v>9928.791456095018</v>
      </c>
      <c r="AE30" t="n" s="3415">
        <v>-16.978493286995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s="3415" t="n">
        <v>18427.686817701328</v>
      </c>
      <c r="Z32" s="3415" t="n">
        <v>18506.939425560064</v>
      </c>
      <c r="AA32" s="3415" t="n">
        <v>19162.72645401888</v>
      </c>
      <c r="AB32" s="3415" t="n">
        <v>18977.36967251079</v>
      </c>
      <c r="AC32" s="3414" t="n">
        <v>18846.431004134414</v>
      </c>
      <c r="AD32" s="3414" t="n">
        <v>18446.510328031694</v>
      </c>
      <c r="AE32" t="n" s="3415">
        <v>-9.305534782245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s="3415" t="n">
        <v>1692.0846129523836</v>
      </c>
      <c r="Z35" s="3415" t="n">
        <v>1824.530150666667</v>
      </c>
      <c r="AA35" s="3415" t="n">
        <v>1917.2560062857121</v>
      </c>
      <c r="AB35" s="3415" t="n">
        <v>1905.7889651428616</v>
      </c>
      <c r="AC35" s="3414" t="n">
        <v>1881.7710979047574</v>
      </c>
      <c r="AD35" s="3414" t="n">
        <v>1937.631381714287</v>
      </c>
      <c r="AE35" t="n" s="3415">
        <v>-11.947224009909</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s="3415" t="n">
        <v>689.905857142857</v>
      </c>
      <c r="Z36" s="3415" t="n">
        <v>672.550476190475</v>
      </c>
      <c r="AA36" s="3415" t="n">
        <v>749.705</v>
      </c>
      <c r="AB36" s="3415" t="n">
        <v>791.495047619048</v>
      </c>
      <c r="AC36" s="3414" t="n">
        <v>815.142166666666</v>
      </c>
      <c r="AD36" s="3414" t="n">
        <v>719.566571428571</v>
      </c>
      <c r="AE36" t="n" s="3415">
        <v>49.583012027769</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s="3415" t="n">
        <v>253.914204839506</v>
      </c>
      <c r="Z37" s="3415" t="n">
        <v>240.287845382716</v>
      </c>
      <c r="AA37" s="3415" t="n">
        <v>236.222739160494</v>
      </c>
      <c r="AB37" s="3415" t="n">
        <v>230.672604691358</v>
      </c>
      <c r="AC37" s="3414" t="n">
        <v>225.715710271605</v>
      </c>
      <c r="AD37" s="3414" t="n">
        <v>213.036246024691</v>
      </c>
      <c r="AE37" t="n" s="3415">
        <v>-58.264732288547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t="n" s="3415">
        <v>412322.74645681307</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s="3419" t="n">
        <v>-17466.77144776679</v>
      </c>
      <c r="Z39" s="3419" t="n">
        <v>-16212.75647922363</v>
      </c>
      <c r="AA39" s="3419" t="n">
        <v>-8999.28240079491</v>
      </c>
      <c r="AB39" s="3419" t="n">
        <v>-11171.578463999938</v>
      </c>
      <c r="AC39" s="3419" t="n">
        <v>-13727.411348905882</v>
      </c>
      <c r="AD39" s="3419" t="n">
        <v>-10705.193543779755</v>
      </c>
      <c r="AE39" t="n" s="3419">
        <v>-129.756798887319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s="3415" t="n">
        <v>-59271.05114728565</v>
      </c>
      <c r="Z40" s="3415" t="n">
        <v>-63942.94950692333</v>
      </c>
      <c r="AA40" s="3415" t="n">
        <v>-55658.28966545032</v>
      </c>
      <c r="AB40" s="3415" t="n">
        <v>-58179.294105656656</v>
      </c>
      <c r="AC40" s="3414" t="n">
        <v>-60183.69946737899</v>
      </c>
      <c r="AD40" s="3414" t="n">
        <v>-55901.760442820654</v>
      </c>
      <c r="AE40" t="n" s="3415">
        <v>206.682731655876</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s="3415" t="n">
        <v>15484.26329390868</v>
      </c>
      <c r="Z41" s="3415" t="n">
        <v>15606.04126782568</v>
      </c>
      <c r="AA41" s="3415" t="n">
        <v>15477.631693688347</v>
      </c>
      <c r="AB41" s="3415" t="n">
        <v>15650.319281501348</v>
      </c>
      <c r="AC41" s="3414" t="n">
        <v>16023.910818891347</v>
      </c>
      <c r="AD41" s="3414" t="n">
        <v>15874.263022942014</v>
      </c>
      <c r="AE41" t="n" s="3415">
        <v>5.815298453466</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s="3415" t="n">
        <v>21940.84127063085</v>
      </c>
      <c r="Z42" s="3415" t="n">
        <v>26214.874779711525</v>
      </c>
      <c r="AA42" s="3415" t="n">
        <v>25522.17990039852</v>
      </c>
      <c r="AB42" s="3415" t="n">
        <v>24339.529208315857</v>
      </c>
      <c r="AC42" s="3414" t="n">
        <v>23230.294609117685</v>
      </c>
      <c r="AD42" s="3414" t="n">
        <v>22563.357004659018</v>
      </c>
      <c r="AE42" t="n" s="3415">
        <v>-24.851031587879</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s="3415" t="n">
        <v>9227.119490335337</v>
      </c>
      <c r="Z43" s="3415" t="n">
        <v>9214.08713300367</v>
      </c>
      <c r="AA43" s="3415" t="n">
        <v>9175.48025529067</v>
      </c>
      <c r="AB43" s="3415" t="n">
        <v>9338.561498005336</v>
      </c>
      <c r="AC43" s="3414" t="n">
        <v>9536.23977358967</v>
      </c>
      <c r="AD43" s="3414" t="n">
        <v>9553.656948394004</v>
      </c>
      <c r="AE43" t="n" s="3415">
        <v>5.585962969424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s="3415" t="n">
        <v>-1071.387323963334</v>
      </c>
      <c r="Z44" s="3415" t="n">
        <v>-804.5023359686676</v>
      </c>
      <c r="AA44" s="3415" t="n">
        <v>-445.3034025260002</v>
      </c>
      <c r="AB44" s="3415" t="n">
        <v>-312.85622166766706</v>
      </c>
      <c r="AC44" s="3414" t="n">
        <v>-248.21855624200032</v>
      </c>
      <c r="AD44" s="3414" t="n">
        <v>124.35089570800044</v>
      </c>
      <c r="AE44" t="n" s="3415">
        <v>-90.391331326313</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s="3415" t="n">
        <v>-3987.234241487106</v>
      </c>
      <c r="Z46" s="3415" t="n">
        <v>-2711.902518499943</v>
      </c>
      <c r="AA46" s="3415" t="n">
        <v>-3288.807126736566</v>
      </c>
      <c r="AB46" s="3415" t="n">
        <v>-2229.462801108593</v>
      </c>
      <c r="AC46" s="3414" t="n">
        <v>-2302.9229701250315</v>
      </c>
      <c r="AD46" s="3414" t="n">
        <v>-3137.9173217561265</v>
      </c>
      <c r="AE46" t="n" s="3415">
        <v>135.871476725647</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s="3415" t="n">
        <v>92.369814835</v>
      </c>
      <c r="Z47" s="3415" t="n">
        <v>94.590719945</v>
      </c>
      <c r="AA47" s="3415" t="n">
        <v>96.79372616</v>
      </c>
      <c r="AB47" s="3415" t="n">
        <v>98.991832525</v>
      </c>
      <c r="AC47" s="3414" t="n">
        <v>100.56472174</v>
      </c>
      <c r="AD47" s="3414" t="n">
        <v>102.11152197</v>
      </c>
      <c r="AE47" t="n" s="3415">
        <v>9.315108986109</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s="3419" t="n">
        <v>9167.35381186</v>
      </c>
      <c r="Z48" s="3419" t="n">
        <v>8380.63635852</v>
      </c>
      <c r="AA48" s="3419" t="n">
        <v>7779.89402022</v>
      </c>
      <c r="AB48" s="3419" t="n">
        <v>7175.13947391</v>
      </c>
      <c r="AC48" s="3419" t="n">
        <v>6655.16153802</v>
      </c>
      <c r="AD48" s="3419" t="n">
        <v>6281.32556931</v>
      </c>
      <c r="AE48" t="n" s="3419">
        <v>-84.757353668531</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s="3415" t="n">
        <v>7233.24</v>
      </c>
      <c r="Z49" s="3415" t="n">
        <v>6471.248</v>
      </c>
      <c r="AA49" s="3415" t="n">
        <v>5796.616</v>
      </c>
      <c r="AB49" s="3415" t="n">
        <v>5191.844</v>
      </c>
      <c r="AC49" s="3414" t="n">
        <v>4657.184</v>
      </c>
      <c r="AD49" s="3414" t="n">
        <v>4284.14</v>
      </c>
      <c r="AE49" t="n" s="3415">
        <v>-88.480785750369</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s="3415" t="n">
        <v>885.143858</v>
      </c>
      <c r="Z50" s="3415" t="n">
        <v>878.963368</v>
      </c>
      <c r="AA50" s="3415" t="n">
        <v>950.9865265</v>
      </c>
      <c r="AB50" s="3415" t="n">
        <v>952.8339125</v>
      </c>
      <c r="AC50" s="3414" t="n">
        <v>977.317062</v>
      </c>
      <c r="AD50" s="3414" t="n">
        <v>992.790358</v>
      </c>
      <c r="AE50" t="n" s="3415">
        <v>1155.738558966561</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s="3415" t="s">
        <v>2944</v>
      </c>
      <c r="Z51" s="3415" t="s">
        <v>2944</v>
      </c>
      <c r="AA51" s="3415" t="s">
        <v>2944</v>
      </c>
      <c r="AB51" s="3415" t="s">
        <v>2944</v>
      </c>
      <c r="AC51" s="3414" t="s">
        <v>2944</v>
      </c>
      <c r="AD51" s="3414" t="s">
        <v>2944</v>
      </c>
      <c r="AE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s="3415" t="n">
        <v>1011.60639833</v>
      </c>
      <c r="Z52" s="3415" t="n">
        <v>993.92432454</v>
      </c>
      <c r="AA52" s="3415" t="n">
        <v>995.43428353</v>
      </c>
      <c r="AB52" s="3415" t="n">
        <v>994.56360407</v>
      </c>
      <c r="AC52" s="3414" t="n">
        <v>986.07568765</v>
      </c>
      <c r="AD52" s="3414" t="n">
        <v>970.90458441</v>
      </c>
      <c r="AE52" t="n" s="3415">
        <v>-75.348861609185</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s="3415" t="n">
        <v>37.36355553</v>
      </c>
      <c r="Z53" s="3415" t="n">
        <v>36.50066598</v>
      </c>
      <c r="AA53" s="3415" t="n">
        <v>36.85721019</v>
      </c>
      <c r="AB53" s="3415" t="n">
        <v>35.89795734</v>
      </c>
      <c r="AC53" s="3414" t="n">
        <v>34.58478837</v>
      </c>
      <c r="AD53" s="3414" t="n">
        <v>33.4906269</v>
      </c>
      <c r="AE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s="3419" t="s">
        <v>2946</v>
      </c>
      <c r="Z55" s="3419" t="s">
        <v>2946</v>
      </c>
      <c r="AA55" s="3419" t="s">
        <v>2946</v>
      </c>
      <c r="AB55" s="3419" t="s">
        <v>2946</v>
      </c>
      <c r="AC55" s="3419" t="s">
        <v>2946</v>
      </c>
      <c r="AD55" s="3419" t="s">
        <v>2946</v>
      </c>
      <c r="AE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s="3419" t="n">
        <v>32859.81241918</v>
      </c>
      <c r="Z57" s="3419" t="n">
        <v>32556.58636234</v>
      </c>
      <c r="AA57" s="3419" t="n">
        <v>31540.64289134</v>
      </c>
      <c r="AB57" s="3419" t="n">
        <v>31718.08988188</v>
      </c>
      <c r="AC57" s="3419" t="n">
        <v>35011.99043603</v>
      </c>
      <c r="AD57" s="3419" t="n">
        <v>36083.40925218</v>
      </c>
      <c r="AE57" t="n" s="3419">
        <v>88.122132721508</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s="3415" t="n">
        <v>25255.80678274</v>
      </c>
      <c r="Z58" s="3415" t="n">
        <v>25762.91542835</v>
      </c>
      <c r="AA58" s="3415" t="n">
        <v>24794.18728781</v>
      </c>
      <c r="AB58" s="3415" t="n">
        <v>24700.69293185</v>
      </c>
      <c r="AC58" s="3414" t="n">
        <v>26706.75437645</v>
      </c>
      <c r="AD58" s="3414" t="n">
        <v>29438.08048176</v>
      </c>
      <c r="AE58" t="n" s="3415">
        <v>141.704150202431</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s="3415" t="n">
        <v>7604.00563644</v>
      </c>
      <c r="Z59" s="3415" t="n">
        <v>6793.67093399</v>
      </c>
      <c r="AA59" s="3415" t="n">
        <v>6746.45560353</v>
      </c>
      <c r="AB59" s="3415" t="n">
        <v>7017.39695003</v>
      </c>
      <c r="AC59" s="3414" t="n">
        <v>8305.23605958</v>
      </c>
      <c r="AD59" s="3414" t="n">
        <v>6645.32877042</v>
      </c>
      <c r="AE59" t="n" s="3415">
        <v>-5.086480687171</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s="3415" t="n">
        <v>109046.76603653</v>
      </c>
      <c r="Z61" s="3415" t="n">
        <v>109699.42799189</v>
      </c>
      <c r="AA61" s="3415" t="n">
        <v>104619.96698599</v>
      </c>
      <c r="AB61" s="3415" t="n">
        <v>106930.83471342</v>
      </c>
      <c r="AC61" s="3414" t="n">
        <v>105545.76624847</v>
      </c>
      <c r="AD61" s="3414" t="n">
        <v>104818.02587821</v>
      </c>
      <c r="AE61" t="n" s="3415">
        <v>374.260057003392</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s="3415" t="s">
        <v>2946</v>
      </c>
      <c r="AB63" s="3415" t="s">
        <v>2946</v>
      </c>
      <c r="AC63" s="3414" t="s">
        <v>2946</v>
      </c>
      <c r="AD63" s="3414" t="s">
        <v>2946</v>
      </c>
      <c r="AE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s="3415" t="s">
        <v>3536</v>
      </c>
      <c r="Z64" s="3415" t="s">
        <v>3536</v>
      </c>
      <c r="AA64" s="3415" t="s">
        <v>3536</v>
      </c>
      <c r="AB64" s="3415" t="s">
        <v>3536</v>
      </c>
      <c r="AC64" s="3414" t="s">
        <v>3536</v>
      </c>
      <c r="AD64" s="3414" t="s">
        <v>3536</v>
      </c>
      <c r="AE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s="3415" t="s">
        <v>2994</v>
      </c>
      <c r="Z65" s="3415" t="s">
        <v>2994</v>
      </c>
      <c r="AA65" s="3415" t="s">
        <v>2994</v>
      </c>
      <c r="AB65" s="3415" t="s">
        <v>2994</v>
      </c>
      <c r="AC65" s="3414" t="s">
        <v>2994</v>
      </c>
      <c r="AD65" s="3414" t="s">
        <v>2994</v>
      </c>
      <c r="AE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s="3419" t="n">
        <v>913347.7275315438</v>
      </c>
      <c r="Z66" s="3419" t="n">
        <v>933505.3729951831</v>
      </c>
      <c r="AA66" s="3419" t="n">
        <v>893394.4200241285</v>
      </c>
      <c r="AB66" s="3419" t="n">
        <v>896657.8723631194</v>
      </c>
      <c r="AC66" s="3419" t="n">
        <v>898559.8146406538</v>
      </c>
      <c r="AD66" s="3419" t="n">
        <v>881582.7789193882</v>
      </c>
      <c r="AE66" t="n" s="3419">
        <v>-29.542413834316</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s="3419" t="n">
        <v>895880.956083777</v>
      </c>
      <c r="Z67" s="3419" t="n">
        <v>917292.6165159595</v>
      </c>
      <c r="AA67" s="3419" t="n">
        <v>884395.1376233336</v>
      </c>
      <c r="AB67" s="3419" t="n">
        <v>885486.2938991194</v>
      </c>
      <c r="AC67" s="3419" t="n">
        <v>884832.4032917479</v>
      </c>
      <c r="AD67" s="3419" t="n">
        <v>870877.5853756084</v>
      </c>
      <c r="AE67" t="n" s="3419">
        <v>-32.34327906319</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s="3419" t="n">
        <v>764921.91920916</v>
      </c>
      <c r="Z7" s="3419" t="n">
        <v>786031.49171094</v>
      </c>
      <c r="AA7" s="3419" t="n">
        <v>746812.243738</v>
      </c>
      <c r="AB7" s="3419" t="n">
        <v>751574.55945174</v>
      </c>
      <c r="AC7" s="3419" t="n">
        <v>753482.68387094</v>
      </c>
      <c r="AD7" s="3419" t="n">
        <v>733913.34596907</v>
      </c>
      <c r="AE7" t="n" s="3419">
        <v>-26.009809951383</v>
      </c>
      <c r="AF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s="3419" t="n">
        <v>762264.6643962701</v>
      </c>
      <c r="Z8" s="3419" t="n">
        <v>783342.58175299</v>
      </c>
      <c r="AA8" s="3419" t="n">
        <v>744333.97269047</v>
      </c>
      <c r="AB8" s="3419" t="n">
        <v>749200.93441909</v>
      </c>
      <c r="AC8" s="3419" t="n">
        <v>751142.49370613</v>
      </c>
      <c r="AD8" s="3419" t="n">
        <v>731653.13510825</v>
      </c>
      <c r="AE8" t="n" s="3419">
        <v>-25.950958379131</v>
      </c>
      <c r="AF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s="3415" t="n">
        <v>358887.88883525</v>
      </c>
      <c r="Z9" s="3415" t="n">
        <v>365348.06114907</v>
      </c>
      <c r="AA9" s="3415" t="n">
        <v>345816.59958701</v>
      </c>
      <c r="AB9" s="3415" t="n">
        <v>333823.5820967</v>
      </c>
      <c r="AC9" s="3414" t="n">
        <v>329936.58823337</v>
      </c>
      <c r="AD9" s="3414" t="n">
        <v>308583.60823466</v>
      </c>
      <c r="AE9" t="n" s="3415">
        <v>-27.874537761536</v>
      </c>
      <c r="AF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s="3415" t="n">
        <v>115881.48699824</v>
      </c>
      <c r="Z10" s="3415" t="n">
        <v>116595.9153144</v>
      </c>
      <c r="AA10" s="3415" t="n">
        <v>116828.70554884</v>
      </c>
      <c r="AB10" s="3415" t="n">
        <v>125161.59140317</v>
      </c>
      <c r="AC10" s="3414" t="n">
        <v>127330.66640999</v>
      </c>
      <c r="AD10" s="3414" t="n">
        <v>128942.46513453</v>
      </c>
      <c r="AE10" t="n" s="3415">
        <v>-29.993897131655</v>
      </c>
      <c r="AF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s="3415" t="n">
        <v>153212.11362243</v>
      </c>
      <c r="Z11" s="3415" t="n">
        <v>157517.75381921</v>
      </c>
      <c r="AA11" s="3415" t="n">
        <v>158383.89907948</v>
      </c>
      <c r="AB11" s="3415" t="n">
        <v>161268.80495896</v>
      </c>
      <c r="AC11" s="3414" t="n">
        <v>164100.56410326</v>
      </c>
      <c r="AD11" s="3414" t="n">
        <v>167028.32924055</v>
      </c>
      <c r="AE11" t="n" s="3415">
        <v>3.517914701386</v>
      </c>
      <c r="AF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s="3415" t="n">
        <v>133294.72913769</v>
      </c>
      <c r="Z12" s="3415" t="n">
        <v>142854.83702191</v>
      </c>
      <c r="AA12" s="3415" t="n">
        <v>122338.47028128</v>
      </c>
      <c r="AB12" s="3415" t="n">
        <v>127981.35925465</v>
      </c>
      <c r="AC12" s="3414" t="n">
        <v>128777.6913532</v>
      </c>
      <c r="AD12" s="3414" t="n">
        <v>126285.52582249</v>
      </c>
      <c r="AE12" t="n" s="3415">
        <v>-37.765437795042</v>
      </c>
      <c r="AF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s="3415" t="n">
        <v>988.44580266</v>
      </c>
      <c r="Z13" s="3415" t="n">
        <v>1026.0144484</v>
      </c>
      <c r="AA13" s="3415" t="n">
        <v>966.29819386</v>
      </c>
      <c r="AB13" s="3415" t="n">
        <v>965.59670561</v>
      </c>
      <c r="AC13" s="3414" t="n">
        <v>996.98360631</v>
      </c>
      <c r="AD13" s="3414" t="n">
        <v>813.20667602</v>
      </c>
      <c r="AE13" t="n" s="3415">
        <v>-93.087693323676</v>
      </c>
      <c r="AF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s="3419" t="n">
        <v>2657.25481289</v>
      </c>
      <c r="Z14" s="3419" t="n">
        <v>2688.9099579500003</v>
      </c>
      <c r="AA14" s="3419" t="n">
        <v>2478.27104753</v>
      </c>
      <c r="AB14" s="3419" t="n">
        <v>2373.62503265</v>
      </c>
      <c r="AC14" s="3419" t="n">
        <v>2340.19016481</v>
      </c>
      <c r="AD14" s="3419" t="n">
        <v>2260.21086082</v>
      </c>
      <c r="AE14" t="n" s="3419">
        <v>-41.150278629113</v>
      </c>
      <c r="AF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s="3415" t="n">
        <v>688.00639154</v>
      </c>
      <c r="Z15" s="3415" t="n">
        <v>706.96653082</v>
      </c>
      <c r="AA15" s="3415" t="n">
        <v>766.4774002500001</v>
      </c>
      <c r="AB15" s="3415" t="n">
        <v>701.50801664</v>
      </c>
      <c r="AC15" s="3414" t="n">
        <v>706.54737996</v>
      </c>
      <c r="AD15" s="3414" t="n">
        <v>694.5200392600001</v>
      </c>
      <c r="AE15" t="n" s="3415">
        <v>-62.106130483892</v>
      </c>
      <c r="AF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s="3415" t="n">
        <v>1969.24842135</v>
      </c>
      <c r="Z16" s="3415" t="n">
        <v>1981.94342713</v>
      </c>
      <c r="AA16" s="3415" t="n">
        <v>1711.7936472800002</v>
      </c>
      <c r="AB16" s="3415" t="n">
        <v>1672.11701601</v>
      </c>
      <c r="AC16" s="3414" t="n">
        <v>1633.64278485</v>
      </c>
      <c r="AD16" s="3414" t="n">
        <v>1565.69082156</v>
      </c>
      <c r="AE16" t="n" s="3415">
        <v>-22.021338026137</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s="3419" t="n">
        <v>45257.70603864</v>
      </c>
      <c r="Z18" s="3419" t="n">
        <v>45035.50693002</v>
      </c>
      <c r="AA18" s="3419" t="n">
        <v>45023.1181584</v>
      </c>
      <c r="AB18" s="3419" t="n">
        <v>43582.18629121</v>
      </c>
      <c r="AC18" s="3419" t="n">
        <v>45339.23460444</v>
      </c>
      <c r="AD18" s="3419" t="n">
        <v>49202.27079723</v>
      </c>
      <c r="AE18" t="n" s="3419">
        <v>-17.50444393503</v>
      </c>
      <c r="AF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s="3415" t="n">
        <v>19665.71684941</v>
      </c>
      <c r="Z19" s="3415" t="n">
        <v>19072.96841283</v>
      </c>
      <c r="AA19" s="3415" t="n">
        <v>19636.05351854</v>
      </c>
      <c r="AB19" s="3415" t="n">
        <v>19245.83405295</v>
      </c>
      <c r="AC19" s="3414" t="n">
        <v>19253.65879012</v>
      </c>
      <c r="AD19" s="3414" t="n">
        <v>19933.07858748</v>
      </c>
      <c r="AE19" t="n" s="3415">
        <v>-15.259080387017</v>
      </c>
      <c r="AF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s="3415" t="n">
        <v>8185.8987039</v>
      </c>
      <c r="Z20" s="3415" t="n">
        <v>8107.3504347</v>
      </c>
      <c r="AA20" s="3415" t="n">
        <v>6236.5878647</v>
      </c>
      <c r="AB20" s="3415" t="n">
        <v>5564.1312491</v>
      </c>
      <c r="AC20" s="3414" t="n">
        <v>5640.63724141</v>
      </c>
      <c r="AD20" s="3414" t="n">
        <v>5613.36585393</v>
      </c>
      <c r="AE20" t="n" s="3415">
        <v>-30.334790970387</v>
      </c>
      <c r="AF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s="3415" t="n">
        <v>15239.83164306</v>
      </c>
      <c r="Z21" s="3415" t="n">
        <v>15733.68055572</v>
      </c>
      <c r="AA21" s="3415" t="n">
        <v>17092.26226714</v>
      </c>
      <c r="AB21" s="3415" t="n">
        <v>16775.20446908</v>
      </c>
      <c r="AC21" s="3414" t="n">
        <v>18417.28088629</v>
      </c>
      <c r="AD21" s="3414" t="n">
        <v>21584.52952076</v>
      </c>
      <c r="AE21" t="n" s="3415">
        <v>-13.936879130742</v>
      </c>
      <c r="AF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s="3415" t="n">
        <v>2166.25884227</v>
      </c>
      <c r="Z22" s="3415" t="n">
        <v>2121.50752677</v>
      </c>
      <c r="AA22" s="3415" t="n">
        <v>2058.21450802</v>
      </c>
      <c r="AB22" s="3415" t="n">
        <v>1997.01652008</v>
      </c>
      <c r="AC22" s="3414" t="n">
        <v>2027.65768662</v>
      </c>
      <c r="AD22" s="3414" t="n">
        <v>2071.29683506</v>
      </c>
      <c r="AE22" t="n" s="3415">
        <v>-30.550209456983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s="3415" t="s">
        <v>3007</v>
      </c>
      <c r="Z25" s="3415" t="s">
        <v>3007</v>
      </c>
      <c r="AA25" s="3415" t="s">
        <v>3007</v>
      </c>
      <c r="AB25" s="3415" t="s">
        <v>3007</v>
      </c>
      <c r="AC25" s="3414" t="s">
        <v>3007</v>
      </c>
      <c r="AD25" s="3414" t="s">
        <v>3007</v>
      </c>
      <c r="AE25" t="n" s="3415">
        <v>0.0</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s="3419" t="n">
        <v>2635.9046749347467</v>
      </c>
      <c r="Z27" s="3419" t="n">
        <v>2737.368472239858</v>
      </c>
      <c r="AA27" s="3419" t="n">
        <v>2903.183745446206</v>
      </c>
      <c r="AB27" s="3419" t="n">
        <v>2927.9566174532674</v>
      </c>
      <c r="AC27" s="3419" t="n">
        <v>2922.6289748430286</v>
      </c>
      <c r="AD27" s="3419" t="n">
        <v>2870.234199167549</v>
      </c>
      <c r="AE27" t="n" s="3419">
        <v>-10.081199855334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s="3415" t="n">
        <v>1692.0846129523836</v>
      </c>
      <c r="Z34" s="3415" t="n">
        <v>1824.530150666667</v>
      </c>
      <c r="AA34" s="3415" t="n">
        <v>1917.2560062857121</v>
      </c>
      <c r="AB34" s="3415" t="n">
        <v>1905.7889651428616</v>
      </c>
      <c r="AC34" s="3414" t="n">
        <v>1881.7710979047574</v>
      </c>
      <c r="AD34" s="3414" t="n">
        <v>1937.631381714287</v>
      </c>
      <c r="AE34" t="n" s="3415">
        <v>-11.947224009909</v>
      </c>
      <c r="AF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s="3415" t="n">
        <v>689.905857142857</v>
      </c>
      <c r="Z35" s="3415" t="n">
        <v>672.550476190475</v>
      </c>
      <c r="AA35" s="3415" t="n">
        <v>749.705</v>
      </c>
      <c r="AB35" s="3415" t="n">
        <v>791.495047619048</v>
      </c>
      <c r="AC35" s="3414" t="n">
        <v>815.142166666666</v>
      </c>
      <c r="AD35" s="3414" t="n">
        <v>719.566571428571</v>
      </c>
      <c r="AE35" t="n" s="3415">
        <v>49.583012027769</v>
      </c>
      <c r="AF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s="3415" t="n">
        <v>253.914204839506</v>
      </c>
      <c r="Z36" s="3415" t="n">
        <v>240.287845382716</v>
      </c>
      <c r="AA36" s="3415" t="n">
        <v>236.222739160494</v>
      </c>
      <c r="AB36" s="3415" t="n">
        <v>230.672604691358</v>
      </c>
      <c r="AC36" s="3414" t="n">
        <v>225.715710271605</v>
      </c>
      <c r="AD36" s="3414" t="n">
        <v>213.036246024691</v>
      </c>
      <c r="AE36" t="n" s="3415">
        <v>-58.264732288547</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s="3419" t="n">
        <v>-25111.033414601123</v>
      </c>
      <c r="Z38" s="3419" t="n">
        <v>-23858.511392879966</v>
      </c>
      <c r="AA38" s="3419" t="n">
        <v>-16676.560438794244</v>
      </c>
      <c r="AB38" s="3419" t="n">
        <v>-18871.867736400272</v>
      </c>
      <c r="AC38" s="3419" t="n">
        <v>-21394.860170442716</v>
      </c>
      <c r="AD38" s="3419" t="n">
        <v>-18380.28538685614</v>
      </c>
      <c r="AE38" t="n" s="3419">
        <v>-163.908665233429</v>
      </c>
      <c r="AF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s="3415" t="n">
        <v>-59750.311298040055</v>
      </c>
      <c r="Z39" s="3415" t="n">
        <v>-64402.77975256773</v>
      </c>
      <c r="AA39" s="3415" t="n">
        <v>-56121.51242171472</v>
      </c>
      <c r="AB39" s="3415" t="n">
        <v>-58639.37171988505</v>
      </c>
      <c r="AC39" s="3414" t="n">
        <v>-60638.78992362039</v>
      </c>
      <c r="AD39" s="3414" t="n">
        <v>-56355.49175958905</v>
      </c>
      <c r="AE39" t="n" s="3415">
        <v>201.422604521905</v>
      </c>
      <c r="AF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s="3415" t="n">
        <v>15115.27668087068</v>
      </c>
      <c r="Z40" s="3415" t="n">
        <v>15223.06577086168</v>
      </c>
      <c r="AA40" s="3415" t="n">
        <v>15081.874737310347</v>
      </c>
      <c r="AB40" s="3415" t="n">
        <v>15242.923717468348</v>
      </c>
      <c r="AC40" s="3414" t="n">
        <v>15609.209176876348</v>
      </c>
      <c r="AD40" s="3414" t="n">
        <v>15453.791319714013</v>
      </c>
      <c r="AE40" t="n" s="3415">
        <v>4.96845376186</v>
      </c>
      <c r="AF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s="3415" t="n">
        <v>20976.124718864354</v>
      </c>
      <c r="Z41" s="3415" t="n">
        <v>25248.22503324002</v>
      </c>
      <c r="AA41" s="3415" t="n">
        <v>24551.214939669022</v>
      </c>
      <c r="AB41" s="3415" t="n">
        <v>23363.085697409355</v>
      </c>
      <c r="AC41" s="3414" t="n">
        <v>22258.62234483069</v>
      </c>
      <c r="AD41" s="3414" t="n">
        <v>21595.19401069802</v>
      </c>
      <c r="AE41" t="n" s="3415">
        <v>-25.843757698298</v>
      </c>
      <c r="AF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s="3415" t="n">
        <v>3753.3519723663367</v>
      </c>
      <c r="Z42" s="3415" t="n">
        <v>3737.17783394267</v>
      </c>
      <c r="AA42" s="3415" t="n">
        <v>3694.51356508667</v>
      </c>
      <c r="AB42" s="3415" t="n">
        <v>3853.0262905603367</v>
      </c>
      <c r="AC42" s="3414" t="n">
        <v>4049.71566312867</v>
      </c>
      <c r="AD42" s="3414" t="n">
        <v>4063.4989953470035</v>
      </c>
      <c r="AE42" t="n" s="3415">
        <v>10.057142405932</v>
      </c>
      <c r="AF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s="3415" t="n">
        <v>-1218.241247175334</v>
      </c>
      <c r="Z43" s="3415" t="n">
        <v>-952.2977598566675</v>
      </c>
      <c r="AA43" s="3415" t="n">
        <v>-593.8441324090002</v>
      </c>
      <c r="AB43" s="3415" t="n">
        <v>-462.06892084466705</v>
      </c>
      <c r="AC43" s="3414" t="n">
        <v>-370.6944615330003</v>
      </c>
      <c r="AD43" s="3414" t="n">
        <v>0.63936873000044</v>
      </c>
      <c r="AE43" t="n" s="3415">
        <v>-99.948907514195</v>
      </c>
      <c r="AF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s="3415" t="n">
        <v>-3987.234241487106</v>
      </c>
      <c r="Z45" s="3415" t="n">
        <v>-2711.902518499943</v>
      </c>
      <c r="AA45" s="3415" t="n">
        <v>-3288.807126736566</v>
      </c>
      <c r="AB45" s="3415" t="n">
        <v>-2229.462801108593</v>
      </c>
      <c r="AC45" s="3414" t="n">
        <v>-2302.9229701250315</v>
      </c>
      <c r="AD45" s="3414" t="n">
        <v>-3137.9173217561265</v>
      </c>
      <c r="AE45" t="n" s="3415">
        <v>135.871476725647</v>
      </c>
      <c r="AF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t="n" s="3415">
        <v>0.0</v>
      </c>
      <c r="AF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s="3419" t="s">
        <v>3530</v>
      </c>
      <c r="Z47" s="3419" t="s">
        <v>3530</v>
      </c>
      <c r="AA47" s="3419" t="s">
        <v>3530</v>
      </c>
      <c r="AB47" s="3419" t="s">
        <v>3530</v>
      </c>
      <c r="AC47" s="3419" t="s">
        <v>3530</v>
      </c>
      <c r="AD47" s="3419" t="s">
        <v>3530</v>
      </c>
      <c r="AE47" t="n" s="3419">
        <v>0.0</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s="3415" t="s">
        <v>2946</v>
      </c>
      <c r="Z50" s="3415" t="s">
        <v>2946</v>
      </c>
      <c r="AA50" s="3415" t="s">
        <v>2946</v>
      </c>
      <c r="AB50" s="3415" t="s">
        <v>2946</v>
      </c>
      <c r="AC50" s="3414" t="s">
        <v>2946</v>
      </c>
      <c r="AD50" s="3414" t="s">
        <v>2946</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s="3415" t="s">
        <v>3041</v>
      </c>
      <c r="Z52" s="3415" t="s">
        <v>3041</v>
      </c>
      <c r="AA52" s="3415" t="s">
        <v>3041</v>
      </c>
      <c r="AB52" s="3415" t="s">
        <v>3041</v>
      </c>
      <c r="AC52" s="3414" t="s">
        <v>3041</v>
      </c>
      <c r="AD52" s="3414" t="s">
        <v>3041</v>
      </c>
      <c r="AE52" t="n" s="3415">
        <v>0.0</v>
      </c>
      <c r="AF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t="n" s="3419">
        <v>0.0</v>
      </c>
      <c r="AF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t="n" s="3419">
        <v>0.0</v>
      </c>
      <c r="AF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c r="AF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s="3419" t="n">
        <v>32554.7005026</v>
      </c>
      <c r="Z56" s="3419" t="n">
        <v>32256.7690354</v>
      </c>
      <c r="AA56" s="3419" t="n">
        <v>31249.23905822</v>
      </c>
      <c r="AB56" s="3419" t="n">
        <v>31423.11746026</v>
      </c>
      <c r="AC56" s="3419" t="n">
        <v>34685.24673488</v>
      </c>
      <c r="AD56" s="3419" t="n">
        <v>35753.32458205</v>
      </c>
      <c r="AE56" t="n" s="3419">
        <v>88.27401308871</v>
      </c>
      <c r="AF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s="3415" t="n">
        <v>25041.96765745</v>
      </c>
      <c r="Z57" s="3415" t="n">
        <v>25544.88269287</v>
      </c>
      <c r="AA57" s="3415" t="n">
        <v>24584.32045948</v>
      </c>
      <c r="AB57" s="3415" t="n">
        <v>24491.39622764</v>
      </c>
      <c r="AC57" s="3414" t="n">
        <v>26480.62054563</v>
      </c>
      <c r="AD57" s="3414" t="n">
        <v>29188.89058069</v>
      </c>
      <c r="AE57" t="n" s="3415">
        <v>141.776919794761</v>
      </c>
      <c r="AF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s="3415" t="n">
        <v>7512.73284515</v>
      </c>
      <c r="Z58" s="3415" t="n">
        <v>6711.88634253</v>
      </c>
      <c r="AA58" s="3415" t="n">
        <v>6664.91859874</v>
      </c>
      <c r="AB58" s="3415" t="n">
        <v>6931.72123262</v>
      </c>
      <c r="AC58" s="3414" t="n">
        <v>8204.62618925</v>
      </c>
      <c r="AD58" s="3414" t="n">
        <v>6564.43400136</v>
      </c>
      <c r="AE58" t="n" s="3415">
        <v>-5.102495445613</v>
      </c>
      <c r="AF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t="n" s="3415">
        <v>0.0</v>
      </c>
      <c r="AF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s="3415" t="n">
        <v>109046.76603653</v>
      </c>
      <c r="Z60" s="3415" t="n">
        <v>109699.42799189</v>
      </c>
      <c r="AA60" s="3415" t="n">
        <v>104619.96698599</v>
      </c>
      <c r="AB60" s="3415" t="n">
        <v>106930.83471342</v>
      </c>
      <c r="AC60" s="3414" t="n">
        <v>105545.76624847</v>
      </c>
      <c r="AD60" s="3414" t="n">
        <v>104818.02587821</v>
      </c>
      <c r="AE60" t="n" s="3415">
        <v>374.260057003392</v>
      </c>
      <c r="AF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t="n" s="3415">
        <v>0.0</v>
      </c>
      <c r="AF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t="n" s="3415">
        <v>0.0</v>
      </c>
      <c r="AF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s="3415" t="s">
        <v>2994</v>
      </c>
      <c r="Z64" s="3415" t="s">
        <v>2994</v>
      </c>
      <c r="AA64" s="3415" t="s">
        <v>2994</v>
      </c>
      <c r="AB64" s="3415" t="s">
        <v>2994</v>
      </c>
      <c r="AC64" s="3414" t="s">
        <v>2994</v>
      </c>
      <c r="AD64" s="3414" t="s">
        <v>2994</v>
      </c>
      <c r="AE64" t="n" s="3415">
        <v>0.0</v>
      </c>
      <c r="AF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s="3419" t="n">
        <v>812815.5299227347</v>
      </c>
      <c r="Z65" s="3419" t="n">
        <v>833804.3671131999</v>
      </c>
      <c r="AA65" s="3419" t="n">
        <v>794738.5456418463</v>
      </c>
      <c r="AB65" s="3419" t="n">
        <v>798084.7023604033</v>
      </c>
      <c r="AC65" s="3419" t="n">
        <v>801744.547450223</v>
      </c>
      <c r="AD65" s="3419" t="n">
        <v>785985.8509654675</v>
      </c>
      <c r="AE65" t="n" s="3419">
        <v>-25.480651977177</v>
      </c>
      <c r="AF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s="3419" t="n">
        <v>787704.4965081336</v>
      </c>
      <c r="Z66" s="3419" t="n">
        <v>809945.8557203199</v>
      </c>
      <c r="AA66" s="3419" t="n">
        <v>778061.9852030519</v>
      </c>
      <c r="AB66" s="3419" t="n">
        <v>779212.834624003</v>
      </c>
      <c r="AC66" s="3419" t="n">
        <v>780349.6872797803</v>
      </c>
      <c r="AD66" s="3419" t="n">
        <v>767605.5655786115</v>
      </c>
      <c r="AE66" t="n" s="3419">
        <v>-29.155058634205</v>
      </c>
      <c r="AF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t="n" s="3419">
        <v>0.0</v>
      </c>
      <c r="AF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t="n" s="3419">
        <v>0.0</v>
      </c>
      <c r="AF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s="3419" t="n">
        <v>482.88158136</v>
      </c>
      <c r="Z7" s="3419" t="n">
        <v>454.39501141</v>
      </c>
      <c r="AA7" s="3419" t="n">
        <v>405.88069163</v>
      </c>
      <c r="AB7" s="3419" t="n">
        <v>409.45758864</v>
      </c>
      <c r="AC7" s="3419" t="n">
        <v>375.79719005</v>
      </c>
      <c r="AD7" s="3419" t="n">
        <v>366.11763345</v>
      </c>
      <c r="AE7" t="n" s="3419">
        <v>-77.7744589604</v>
      </c>
      <c r="AF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s="3419" t="n">
        <v>150.44752526</v>
      </c>
      <c r="Z8" s="3419" t="n">
        <v>153.72194305</v>
      </c>
      <c r="AA8" s="3419" t="n">
        <v>146.36310919</v>
      </c>
      <c r="AB8" s="3419" t="n">
        <v>152.22641101</v>
      </c>
      <c r="AC8" s="3419" t="n">
        <v>154.48161586</v>
      </c>
      <c r="AD8" s="3419" t="n">
        <v>156.53399627</v>
      </c>
      <c r="AE8" t="n" s="3419">
        <v>-41.111612076242</v>
      </c>
      <c r="AF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s="3415" t="n">
        <v>81.50860657</v>
      </c>
      <c r="Z9" s="3415" t="n">
        <v>83.58021233</v>
      </c>
      <c r="AA9" s="3415" t="n">
        <v>83.93138276</v>
      </c>
      <c r="AB9" s="3415" t="n">
        <v>86.02068171</v>
      </c>
      <c r="AC9" s="3414" t="n">
        <v>90.25653767</v>
      </c>
      <c r="AD9" s="3414" t="n">
        <v>90.85716431</v>
      </c>
      <c r="AE9" t="n" s="3415">
        <v>710.607619316703</v>
      </c>
      <c r="AF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s="3415" t="n">
        <v>11.22540305</v>
      </c>
      <c r="Z10" s="3415" t="n">
        <v>11.06379979</v>
      </c>
      <c r="AA10" s="3415" t="n">
        <v>11.05812506</v>
      </c>
      <c r="AB10" s="3415" t="n">
        <v>11.32393067</v>
      </c>
      <c r="AC10" s="3414" t="n">
        <v>11.37048608</v>
      </c>
      <c r="AD10" s="3414" t="n">
        <v>11.60250379</v>
      </c>
      <c r="AE10" t="n" s="3415">
        <v>15.046128911519</v>
      </c>
      <c r="AF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s="3415" t="n">
        <v>9.05599269</v>
      </c>
      <c r="Z11" s="3415" t="n">
        <v>8.99494217</v>
      </c>
      <c r="AA11" s="3415" t="n">
        <v>8.97149738</v>
      </c>
      <c r="AB11" s="3415" t="n">
        <v>9.02991602</v>
      </c>
      <c r="AC11" s="3414" t="n">
        <v>9.24956077</v>
      </c>
      <c r="AD11" s="3414" t="n">
        <v>9.60590594</v>
      </c>
      <c r="AE11" t="n" s="3415">
        <v>-85.409367924273</v>
      </c>
      <c r="AF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s="3415" t="n">
        <v>48.60299231</v>
      </c>
      <c r="Z12" s="3415" t="n">
        <v>50.02557719</v>
      </c>
      <c r="AA12" s="3415" t="n">
        <v>42.34121277</v>
      </c>
      <c r="AB12" s="3415" t="n">
        <v>45.79574372</v>
      </c>
      <c r="AC12" s="3414" t="n">
        <v>43.54828993</v>
      </c>
      <c r="AD12" s="3414" t="n">
        <v>44.41225433</v>
      </c>
      <c r="AE12" t="n" s="3415">
        <v>-73.486497004986</v>
      </c>
      <c r="AF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s="3415" t="n">
        <v>0.05453064</v>
      </c>
      <c r="Z13" s="3415" t="n">
        <v>0.05741157</v>
      </c>
      <c r="AA13" s="3415" t="n">
        <v>0.06089122</v>
      </c>
      <c r="AB13" s="3415" t="n">
        <v>0.05613889</v>
      </c>
      <c r="AC13" s="3414" t="n">
        <v>0.05674141</v>
      </c>
      <c r="AD13" s="3414" t="n">
        <v>0.0561679</v>
      </c>
      <c r="AE13" t="n" s="3415">
        <v>-99.497465084041</v>
      </c>
      <c r="AF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s="3419" t="n">
        <v>332.4340561</v>
      </c>
      <c r="Z14" s="3419" t="n">
        <v>300.67306836</v>
      </c>
      <c r="AA14" s="3419" t="n">
        <v>259.51758244</v>
      </c>
      <c r="AB14" s="3419" t="n">
        <v>257.23117763</v>
      </c>
      <c r="AC14" s="3419" t="n">
        <v>221.31557419</v>
      </c>
      <c r="AD14" s="3419" t="n">
        <v>209.58363718</v>
      </c>
      <c r="AE14" t="n" s="3419">
        <v>-84.828925305177</v>
      </c>
      <c r="AF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s="3415" t="n">
        <v>164.18572779</v>
      </c>
      <c r="Z15" s="3415" t="n">
        <v>143.20638386</v>
      </c>
      <c r="AA15" s="3415" t="n">
        <v>114.00991973</v>
      </c>
      <c r="AB15" s="3415" t="n">
        <v>125.845313</v>
      </c>
      <c r="AC15" s="3414" t="n">
        <v>101.456759</v>
      </c>
      <c r="AD15" s="3414" t="n">
        <v>101.31388291</v>
      </c>
      <c r="AE15" t="n" s="3415">
        <v>-90.088037044829</v>
      </c>
      <c r="AF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s="3415" t="n">
        <v>168.24832831</v>
      </c>
      <c r="Z16" s="3415" t="n">
        <v>157.4666845</v>
      </c>
      <c r="AA16" s="3415" t="n">
        <v>145.50766271</v>
      </c>
      <c r="AB16" s="3415" t="n">
        <v>131.38586463</v>
      </c>
      <c r="AC16" s="3414" t="n">
        <v>119.85881519</v>
      </c>
      <c r="AD16" s="3414" t="n">
        <v>108.26975427</v>
      </c>
      <c r="AE16" t="n" s="3415">
        <v>-69.869091840558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s="3419" t="n">
        <v>22.96249169</v>
      </c>
      <c r="Z18" s="3419" t="n">
        <v>22.66872032</v>
      </c>
      <c r="AA18" s="3419" t="n">
        <v>23.44623204</v>
      </c>
      <c r="AB18" s="3419" t="n">
        <v>23.53203768</v>
      </c>
      <c r="AC18" s="3419" t="n">
        <v>23.79179472</v>
      </c>
      <c r="AD18" s="3419" t="n">
        <v>24.11580531</v>
      </c>
      <c r="AE18" t="n" s="3419">
        <v>46.699690654172</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s="3415" t="n">
        <v>21.1860401</v>
      </c>
      <c r="Z20" s="3415" t="n">
        <v>20.91405428</v>
      </c>
      <c r="AA20" s="3415" t="n">
        <v>21.72389944</v>
      </c>
      <c r="AB20" s="3415" t="n">
        <v>21.78976928</v>
      </c>
      <c r="AC20" s="3414" t="n">
        <v>22.23378659</v>
      </c>
      <c r="AD20" s="3414" t="n">
        <v>22.48072445</v>
      </c>
      <c r="AE20" t="n" s="3415">
        <v>42.935010998374</v>
      </c>
      <c r="AF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s="3415" t="n">
        <v>0.27837846</v>
      </c>
      <c r="Z21" s="3415" t="n">
        <v>0.27888429</v>
      </c>
      <c r="AA21" s="3415" t="n">
        <v>0.27726389</v>
      </c>
      <c r="AB21" s="3415" t="n">
        <v>0.27837751</v>
      </c>
      <c r="AC21" s="3414" t="n">
        <v>0.27809635</v>
      </c>
      <c r="AD21" s="3414" t="n">
        <v>0.28604232</v>
      </c>
      <c r="AE21" t="n" s="3415">
        <v>-46.009377123443</v>
      </c>
      <c r="AF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s="3415" t="n">
        <v>1.49807313</v>
      </c>
      <c r="Z25" s="3415" t="n">
        <v>1.47578175</v>
      </c>
      <c r="AA25" s="3415" t="n">
        <v>1.44506871</v>
      </c>
      <c r="AB25" s="3415" t="n">
        <v>1.46389089</v>
      </c>
      <c r="AC25" s="3414" t="n">
        <v>1.27991178</v>
      </c>
      <c r="AD25" s="3414" t="n">
        <v>1.34903854</v>
      </c>
      <c r="AE25" t="n" s="3415">
        <v>644.67137167032</v>
      </c>
      <c r="AF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s="3419" t="n">
        <v>1290.286554142815</v>
      </c>
      <c r="Z27" s="3419" t="n">
        <v>1311.5308511513333</v>
      </c>
      <c r="AA27" s="3419" t="n">
        <v>1326.8548529493423</v>
      </c>
      <c r="AB27" s="3419" t="n">
        <v>1328.2123375831488</v>
      </c>
      <c r="AC27" s="3419" t="n">
        <v>1319.1293144124259</v>
      </c>
      <c r="AD27" s="3419" t="n">
        <v>1311.917865587526</v>
      </c>
      <c r="AE27" t="n" s="3419">
        <v>-19.951909471273</v>
      </c>
      <c r="AF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s="3415" t="n">
        <v>993.92300464617</v>
      </c>
      <c r="Z28" s="3415" t="n">
        <v>1006.4644412230645</v>
      </c>
      <c r="AA28" s="3415" t="n">
        <v>1015.0062912097334</v>
      </c>
      <c r="AB28" s="3415" t="n">
        <v>1014.3532384365932</v>
      </c>
      <c r="AC28" s="3414" t="n">
        <v>1004.1494222494092</v>
      </c>
      <c r="AD28" s="3414" t="n">
        <v>996.0813811086014</v>
      </c>
      <c r="AE28" t="n" s="3415">
        <v>-24.907232558938</v>
      </c>
      <c r="AF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s="3415" t="n">
        <v>254.01460664309377</v>
      </c>
      <c r="Z29" s="3415" t="n">
        <v>254.32146188232915</v>
      </c>
      <c r="AA29" s="3415" t="n">
        <v>259.10918343317365</v>
      </c>
      <c r="AB29" s="3415" t="n">
        <v>259.2193072380155</v>
      </c>
      <c r="AC29" s="3414" t="n">
        <v>260.6932182230056</v>
      </c>
      <c r="AD29" s="3414" t="n">
        <v>262.37904191200005</v>
      </c>
      <c r="AE29" t="n" s="3415">
        <v>-16.020780092</v>
      </c>
      <c r="AF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t="n" s="3415">
        <v>0.0</v>
      </c>
      <c r="AF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t="n" s="3415">
        <v>0.0</v>
      </c>
      <c r="AF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t="n" s="3415">
        <v>0.0</v>
      </c>
      <c r="AF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t="n" s="3415">
        <v>484279.5889654443</v>
      </c>
      <c r="AF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s="3419" t="n">
        <v>232.712730282</v>
      </c>
      <c r="Z38" s="3419" t="n">
        <v>232.94629750000001</v>
      </c>
      <c r="AA38" s="3419" t="n">
        <v>233.21895652999999</v>
      </c>
      <c r="AB38" s="3419" t="n">
        <v>233.606936952</v>
      </c>
      <c r="AC38" s="3419" t="n">
        <v>233.592550725</v>
      </c>
      <c r="AD38" s="3419" t="n">
        <v>233.714399694</v>
      </c>
      <c r="AE38" t="n" s="3419">
        <v>3.37777402187</v>
      </c>
      <c r="AF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s="3415" t="n">
        <v>0.953346353</v>
      </c>
      <c r="Z39" s="3415" t="n">
        <v>0.939581963</v>
      </c>
      <c r="AA39" s="3415" t="n">
        <v>0.923717538</v>
      </c>
      <c r="AB39" s="3415" t="n">
        <v>1.019676721</v>
      </c>
      <c r="AC39" s="3414" t="n">
        <v>0.968685562</v>
      </c>
      <c r="AD39" s="3414" t="n">
        <v>0.998009826</v>
      </c>
      <c r="AE39" t="n" s="3415">
        <v>-18.740742108076</v>
      </c>
      <c r="AF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s="3415" t="n">
        <v>3.819641851</v>
      </c>
      <c r="Z40" s="3415" t="n">
        <v>3.845173723</v>
      </c>
      <c r="AA40" s="3415" t="n">
        <v>3.800490486</v>
      </c>
      <c r="AB40" s="3415" t="n">
        <v>3.696443036</v>
      </c>
      <c r="AC40" s="3414" t="n">
        <v>3.799312095</v>
      </c>
      <c r="AD40" s="3414" t="n">
        <v>3.826744241</v>
      </c>
      <c r="AE40" t="n" s="3415">
        <v>-2.114470537221</v>
      </c>
      <c r="AF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s="3415" t="n">
        <v>32.890056651</v>
      </c>
      <c r="Z41" s="3415" t="n">
        <v>32.97532726600001</v>
      </c>
      <c r="AA41" s="3415" t="n">
        <v>33.14593537699999</v>
      </c>
      <c r="AB41" s="3415" t="n">
        <v>33.35791203100001</v>
      </c>
      <c r="AC41" s="3414" t="n">
        <v>33.220086304</v>
      </c>
      <c r="AD41" s="3414" t="n">
        <v>33.129168102</v>
      </c>
      <c r="AE41" t="n" s="3415">
        <v>10.215415312109</v>
      </c>
      <c r="AF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s="3415" t="n">
        <v>194.193269103</v>
      </c>
      <c r="Z42" s="3415" t="n">
        <v>194.301550807</v>
      </c>
      <c r="AA42" s="3415" t="n">
        <v>194.443116523</v>
      </c>
      <c r="AB42" s="3415" t="n">
        <v>194.603837875</v>
      </c>
      <c r="AC42" s="3414" t="n">
        <v>194.629033067</v>
      </c>
      <c r="AD42" s="3414" t="n">
        <v>194.749209919</v>
      </c>
      <c r="AE42" t="n" s="3415">
        <v>2.386593418706</v>
      </c>
      <c r="AF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s="3415" t="n">
        <v>0.856416324</v>
      </c>
      <c r="Z43" s="3415" t="n">
        <v>0.884663741</v>
      </c>
      <c r="AA43" s="3415" t="n">
        <v>0.905696606</v>
      </c>
      <c r="AB43" s="3415" t="n">
        <v>0.929067289</v>
      </c>
      <c r="AC43" s="3414" t="n">
        <v>0.975433697</v>
      </c>
      <c r="AD43" s="3414" t="n">
        <v>1.011267606</v>
      </c>
      <c r="AE43" t="n" s="3415">
        <v>50.448407073676</v>
      </c>
      <c r="AF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s="3415" t="s">
        <v>2961</v>
      </c>
      <c r="Z46" s="3415" t="s">
        <v>2961</v>
      </c>
      <c r="AA46" s="3415" t="s">
        <v>2961</v>
      </c>
      <c r="AB46" s="3415" t="s">
        <v>2961</v>
      </c>
      <c r="AC46" s="3414" t="s">
        <v>2961</v>
      </c>
      <c r="AD46" s="3414" t="s">
        <v>2961</v>
      </c>
      <c r="AE46" t="n" s="3415">
        <v>0.0</v>
      </c>
      <c r="AF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s="3419" t="n">
        <v>307.17544912</v>
      </c>
      <c r="Z47" s="3419" t="n">
        <v>279.20922109</v>
      </c>
      <c r="AA47" s="3419" t="n">
        <v>256.96467589</v>
      </c>
      <c r="AB47" s="3419" t="n">
        <v>235.05794022</v>
      </c>
      <c r="AC47" s="3419" t="n">
        <v>216.20873364</v>
      </c>
      <c r="AD47" s="3419" t="n">
        <v>202.81322802</v>
      </c>
      <c r="AE47" t="n" s="3419">
        <v>-85.849712765556</v>
      </c>
      <c r="AF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s="3415" t="n">
        <v>258.33</v>
      </c>
      <c r="Z48" s="3415" t="n">
        <v>231.116</v>
      </c>
      <c r="AA48" s="3415" t="n">
        <v>207.022</v>
      </c>
      <c r="AB48" s="3415" t="n">
        <v>185.423</v>
      </c>
      <c r="AC48" s="3414" t="n">
        <v>166.328</v>
      </c>
      <c r="AD48" s="3414" t="n">
        <v>153.005</v>
      </c>
      <c r="AE48" t="n" s="3415">
        <v>-88.480785750369</v>
      </c>
      <c r="AF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s="3415" t="n">
        <v>25.50436</v>
      </c>
      <c r="Z49" s="3415" t="n">
        <v>25.29296</v>
      </c>
      <c r="AA49" s="3415" t="n">
        <v>27.58938</v>
      </c>
      <c r="AB49" s="3415" t="n">
        <v>27.61038</v>
      </c>
      <c r="AC49" s="3414" t="n">
        <v>28.3423</v>
      </c>
      <c r="AD49" s="3414" t="n">
        <v>28.77644</v>
      </c>
      <c r="AE49" t="n" s="3415">
        <v>1256.739273927393</v>
      </c>
      <c r="AF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t="n" s="3415">
        <v>0.0</v>
      </c>
      <c r="AF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s="3415" t="n">
        <v>23.22977001</v>
      </c>
      <c r="Z51" s="3415" t="n">
        <v>22.69151283</v>
      </c>
      <c r="AA51" s="3415" t="n">
        <v>22.24348536</v>
      </c>
      <c r="AB51" s="3415" t="n">
        <v>21.91760764</v>
      </c>
      <c r="AC51" s="3414" t="n">
        <v>21.43539345</v>
      </c>
      <c r="AD51" s="3414" t="n">
        <v>20.93200772</v>
      </c>
      <c r="AE51" t="n" s="3415">
        <v>-79.657900439211</v>
      </c>
      <c r="AF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s="3415" t="n">
        <v>0.11131911</v>
      </c>
      <c r="Z52" s="3415" t="n">
        <v>0.10874826</v>
      </c>
      <c r="AA52" s="3415" t="n">
        <v>0.10981053</v>
      </c>
      <c r="AB52" s="3415" t="n">
        <v>0.10695258</v>
      </c>
      <c r="AC52" s="3414" t="n">
        <v>0.10304019</v>
      </c>
      <c r="AD52" s="3414" t="n">
        <v>0.0997803</v>
      </c>
      <c r="AE52" t="n" s="3415">
        <v>100.0</v>
      </c>
      <c r="AF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t="n" s="3419">
        <v>0.0</v>
      </c>
      <c r="AF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t="n" s="3419">
        <v>0.0</v>
      </c>
      <c r="AF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s="3419" t="n">
        <v>2103.306076312815</v>
      </c>
      <c r="Z55" s="3419" t="n">
        <v>2067.8038039713333</v>
      </c>
      <c r="AA55" s="3419" t="n">
        <v>2013.1464525093422</v>
      </c>
      <c r="AB55" s="3419" t="n">
        <v>1996.2599041231488</v>
      </c>
      <c r="AC55" s="3419" t="n">
        <v>1934.9270328224259</v>
      </c>
      <c r="AD55" s="3419" t="n">
        <v>1904.9645323675259</v>
      </c>
      <c r="AE55" t="n" s="3419">
        <v>-59.776203414238</v>
      </c>
      <c r="AF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s="3419" t="n">
        <v>2336.018806594815</v>
      </c>
      <c r="Z56" s="3419" t="n">
        <v>2300.7501014713334</v>
      </c>
      <c r="AA56" s="3419" t="n">
        <v>2246.3654090393425</v>
      </c>
      <c r="AB56" s="3419" t="n">
        <v>2229.866841075149</v>
      </c>
      <c r="AC56" s="3419" t="n">
        <v>2168.5195835474256</v>
      </c>
      <c r="AD56" s="3419" t="n">
        <v>2138.6789320615258</v>
      </c>
      <c r="AE56" t="n" s="3419">
        <v>-56.898785672623</v>
      </c>
      <c r="AF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s="3419" t="n">
        <v>0.22208006</v>
      </c>
      <c r="Z58" s="3419" t="n">
        <v>0.20857998</v>
      </c>
      <c r="AA58" s="3419" t="n">
        <v>0.20651664</v>
      </c>
      <c r="AB58" s="3419" t="n">
        <v>0.20426179</v>
      </c>
      <c r="AC58" s="3419" t="n">
        <v>0.22095765</v>
      </c>
      <c r="AD58" s="3419" t="n">
        <v>0.21825096</v>
      </c>
      <c r="AE58" t="n" s="3419">
        <v>-17.866805796361</v>
      </c>
      <c r="AF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s="3415" t="n">
        <v>0.13703193</v>
      </c>
      <c r="Z59" s="3415" t="n">
        <v>0.13431411</v>
      </c>
      <c r="AA59" s="3415" t="n">
        <v>0.13353431</v>
      </c>
      <c r="AB59" s="3415" t="n">
        <v>0.14389797</v>
      </c>
      <c r="AC59" s="3414" t="n">
        <v>0.14688979</v>
      </c>
      <c r="AD59" s="3414" t="n">
        <v>0.15440319</v>
      </c>
      <c r="AE59" t="n" s="3415">
        <v>-17.372160409004</v>
      </c>
      <c r="AF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s="3415" t="n">
        <v>0.08504813</v>
      </c>
      <c r="Z60" s="3415" t="n">
        <v>0.07426587</v>
      </c>
      <c r="AA60" s="3415" t="n">
        <v>0.07298233</v>
      </c>
      <c r="AB60" s="3415" t="n">
        <v>0.06036382</v>
      </c>
      <c r="AC60" s="3414" t="n">
        <v>0.07406786</v>
      </c>
      <c r="AD60" s="3414" t="n">
        <v>0.06384777</v>
      </c>
      <c r="AE60" t="n" s="3415">
        <v>-19.038878672764</v>
      </c>
      <c r="AF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2370009.80411644</v>
      </c>
      <c r="C9" s="3418" t="s">
        <v>2950</v>
      </c>
      <c r="D9" s="3416" t="s">
        <v>1185</v>
      </c>
      <c r="E9" s="3416" t="s">
        <v>1185</v>
      </c>
      <c r="F9" s="3416" t="s">
        <v>1185</v>
      </c>
      <c r="G9" s="3418" t="n">
        <v>126285.52582249</v>
      </c>
      <c r="H9" s="3418" t="n">
        <v>44.41225433</v>
      </c>
      <c r="I9" s="3418" t="n">
        <v>1.5811043</v>
      </c>
      <c r="J9" s="3418" t="s">
        <v>2946</v>
      </c>
    </row>
    <row r="10" spans="1:10" x14ac:dyDescent="0.15">
      <c r="A10" s="844" t="s">
        <v>87</v>
      </c>
      <c r="B10" s="3418" t="n">
        <v>720495.11131754</v>
      </c>
      <c r="C10" s="3418" t="s">
        <v>2950</v>
      </c>
      <c r="D10" s="3418" t="n">
        <v>73.59690802962302</v>
      </c>
      <c r="E10" s="3418" t="n">
        <v>1.21398764024994</v>
      </c>
      <c r="F10" s="3418" t="n">
        <v>0.75849609721938</v>
      </c>
      <c r="G10" s="3418" t="n">
        <v>53026.21244343</v>
      </c>
      <c r="H10" s="3418" t="n">
        <v>0.87467216</v>
      </c>
      <c r="I10" s="3418" t="n">
        <v>0.54649273</v>
      </c>
      <c r="J10" s="3418" t="s">
        <v>2946</v>
      </c>
    </row>
    <row r="11" spans="1:10" x14ac:dyDescent="0.15">
      <c r="A11" s="844" t="s">
        <v>88</v>
      </c>
      <c r="B11" s="3418" t="n">
        <v>21698.09965</v>
      </c>
      <c r="C11" s="3418" t="s">
        <v>2950</v>
      </c>
      <c r="D11" s="3418" t="n">
        <v>98.48872977823198</v>
      </c>
      <c r="E11" s="3418" t="n">
        <v>239.0123519411526</v>
      </c>
      <c r="F11" s="3418" t="n">
        <v>6.88330924869727</v>
      </c>
      <c r="G11" s="3418" t="n">
        <v>2137.01827313</v>
      </c>
      <c r="H11" s="3418" t="n">
        <v>5.18611383</v>
      </c>
      <c r="I11" s="3418" t="n">
        <v>0.14935473</v>
      </c>
      <c r="J11" s="3418" t="s">
        <v>2946</v>
      </c>
    </row>
    <row r="12" spans="1:10" x14ac:dyDescent="0.15">
      <c r="A12" s="844" t="s">
        <v>89</v>
      </c>
      <c r="B12" s="3418" t="n">
        <v>1273733.3119872</v>
      </c>
      <c r="C12" s="3418" t="s">
        <v>2950</v>
      </c>
      <c r="D12" s="3418" t="n">
        <v>55.82674999999889</v>
      </c>
      <c r="E12" s="3418" t="n">
        <v>2.13739866452308</v>
      </c>
      <c r="F12" s="3418" t="n">
        <v>0.27632148479409</v>
      </c>
      <c r="G12" s="3418" t="n">
        <v>71108.39117498</v>
      </c>
      <c r="H12" s="3418" t="n">
        <v>2.72247588</v>
      </c>
      <c r="I12" s="3418" t="n">
        <v>0.35195988</v>
      </c>
      <c r="J12" s="3418" t="s">
        <v>2946</v>
      </c>
    </row>
    <row r="13" spans="1:10" ht="13" x14ac:dyDescent="0.15">
      <c r="A13" s="844" t="s">
        <v>103</v>
      </c>
      <c r="B13" s="3418" t="s">
        <v>2946</v>
      </c>
      <c r="C13" s="3418" t="s">
        <v>2950</v>
      </c>
      <c r="D13" s="3418" t="s">
        <v>2946</v>
      </c>
      <c r="E13" s="3418" t="s">
        <v>2946</v>
      </c>
      <c r="F13" s="3418" t="s">
        <v>2946</v>
      </c>
      <c r="G13" s="3418" t="n">
        <v>13.90393095</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354083.2811617</v>
      </c>
      <c r="C15" s="3418" t="s">
        <v>2950</v>
      </c>
      <c r="D15" s="3418" t="n">
        <v>100.30418819721345</v>
      </c>
      <c r="E15" s="3418" t="n">
        <v>100.62319899179094</v>
      </c>
      <c r="F15" s="3418" t="n">
        <v>1.50613425816188</v>
      </c>
      <c r="G15" s="3418" t="n">
        <v>35516.03607113</v>
      </c>
      <c r="H15" s="3418" t="n">
        <v>35.62899246</v>
      </c>
      <c r="I15" s="3418" t="n">
        <v>0.53329696</v>
      </c>
      <c r="J15" s="3418" t="s">
        <v>2946</v>
      </c>
    </row>
    <row r="16" spans="1:10" ht="13" x14ac:dyDescent="0.15">
      <c r="A16" s="893" t="s">
        <v>2776</v>
      </c>
      <c r="B16" s="3418" t="n">
        <v>617767.01427399</v>
      </c>
      <c r="C16" s="3418" t="s">
        <v>2950</v>
      </c>
      <c r="D16" s="3416" t="s">
        <v>1185</v>
      </c>
      <c r="E16" s="3416" t="s">
        <v>1185</v>
      </c>
      <c r="F16" s="3416" t="s">
        <v>1185</v>
      </c>
      <c r="G16" s="3418" t="n">
        <v>33563.34768976</v>
      </c>
      <c r="H16" s="3418" t="n">
        <v>3.61087093</v>
      </c>
      <c r="I16" s="3418" t="n">
        <v>0.33741224</v>
      </c>
      <c r="J16" s="3418" t="s">
        <v>2946</v>
      </c>
    </row>
    <row r="17" spans="1:10" x14ac:dyDescent="0.15">
      <c r="A17" s="844" t="s">
        <v>87</v>
      </c>
      <c r="B17" s="3418" t="n">
        <v>171722.47774595</v>
      </c>
      <c r="C17" s="3418" t="s">
        <v>2950</v>
      </c>
      <c r="D17" s="3418" t="n">
        <v>73.65066963389005</v>
      </c>
      <c r="E17" s="3418" t="n">
        <v>0.26394779876782</v>
      </c>
      <c r="F17" s="3418" t="n">
        <v>0.71031848364345</v>
      </c>
      <c r="G17" s="3418" t="n">
        <v>12647.47547718</v>
      </c>
      <c r="H17" s="3418" t="n">
        <v>0.04532577</v>
      </c>
      <c r="I17" s="3418" t="n">
        <v>0.12197765</v>
      </c>
      <c r="J17" s="3418" t="s">
        <v>2946</v>
      </c>
    </row>
    <row r="18" spans="1:10" x14ac:dyDescent="0.15">
      <c r="A18" s="844" t="s">
        <v>88</v>
      </c>
      <c r="B18" s="3418" t="n">
        <v>608.5733004</v>
      </c>
      <c r="C18" s="3418" t="s">
        <v>2950</v>
      </c>
      <c r="D18" s="3418" t="n">
        <v>97.80915483948498</v>
      </c>
      <c r="E18" s="3418" t="n">
        <v>89.85972595915086</v>
      </c>
      <c r="F18" s="3418" t="n">
        <v>7.82656747653795</v>
      </c>
      <c r="G18" s="3418" t="n">
        <v>59.52404017</v>
      </c>
      <c r="H18" s="3418" t="n">
        <v>0.05468623</v>
      </c>
      <c r="I18" s="3418" t="n">
        <v>0.00476304</v>
      </c>
      <c r="J18" s="3418" t="s">
        <v>2946</v>
      </c>
    </row>
    <row r="19" spans="1:10" x14ac:dyDescent="0.15">
      <c r="A19" s="844" t="s">
        <v>89</v>
      </c>
      <c r="B19" s="3418" t="n">
        <v>373567.3119872</v>
      </c>
      <c r="C19" s="3418" t="s">
        <v>2950</v>
      </c>
      <c r="D19" s="3418" t="n">
        <v>55.82674999999621</v>
      </c>
      <c r="E19" s="3418" t="n">
        <v>0.14032798994414</v>
      </c>
      <c r="F19" s="3418" t="n">
        <v>0.33401900004644</v>
      </c>
      <c r="G19" s="3418" t="n">
        <v>20855.04893448</v>
      </c>
      <c r="H19" s="3418" t="n">
        <v>0.05242195</v>
      </c>
      <c r="I19" s="3418" t="n">
        <v>0.12477858</v>
      </c>
      <c r="J19" s="3418" t="s">
        <v>2946</v>
      </c>
    </row>
    <row r="20" spans="1:10" ht="13" x14ac:dyDescent="0.15">
      <c r="A20" s="844" t="s">
        <v>103</v>
      </c>
      <c r="B20" s="3418" t="s">
        <v>2946</v>
      </c>
      <c r="C20" s="3418" t="s">
        <v>2950</v>
      </c>
      <c r="D20" s="3418" t="s">
        <v>2946</v>
      </c>
      <c r="E20" s="3418" t="s">
        <v>2946</v>
      </c>
      <c r="F20" s="3418" t="s">
        <v>2946</v>
      </c>
      <c r="G20" s="3418" t="n">
        <v>1.29923793</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71868.65124044</v>
      </c>
      <c r="C22" s="3418" t="s">
        <v>2950</v>
      </c>
      <c r="D22" s="3418" t="n">
        <v>100.43770611293036</v>
      </c>
      <c r="E22" s="3418" t="n">
        <v>48.12163468087963</v>
      </c>
      <c r="F22" s="3418" t="n">
        <v>1.19513819332216</v>
      </c>
      <c r="G22" s="3418" t="n">
        <v>7218.32247202</v>
      </c>
      <c r="H22" s="3418" t="n">
        <v>3.45843698</v>
      </c>
      <c r="I22" s="3418" t="n">
        <v>0.08589297</v>
      </c>
      <c r="J22" s="3418" t="s">
        <v>2946</v>
      </c>
    </row>
    <row r="23" spans="1:10" x14ac:dyDescent="0.15">
      <c r="A23" s="3438" t="s">
        <v>2966</v>
      </c>
      <c r="B23" s="3418" t="n">
        <v>606882.74497068</v>
      </c>
      <c r="C23" s="3418" t="s">
        <v>2950</v>
      </c>
      <c r="D23" s="3416" t="s">
        <v>1185</v>
      </c>
      <c r="E23" s="3416" t="s">
        <v>1185</v>
      </c>
      <c r="F23" s="3416" t="s">
        <v>1185</v>
      </c>
      <c r="G23" s="3418" t="n">
        <v>32814.10799388</v>
      </c>
      <c r="H23" s="3418" t="n">
        <v>3.56974918</v>
      </c>
      <c r="I23" s="3418" t="n">
        <v>0.3035482</v>
      </c>
      <c r="J23" s="3418" t="s">
        <v>2946</v>
      </c>
    </row>
    <row r="24">
      <c r="A24" s="3443" t="s">
        <v>2953</v>
      </c>
      <c r="B24" s="3415" t="n">
        <v>161171.85968308</v>
      </c>
      <c r="C24" s="3418" t="s">
        <v>2950</v>
      </c>
      <c r="D24" s="3418" t="n">
        <v>73.83134402388004</v>
      </c>
      <c r="E24" s="3418" t="n">
        <v>0.02862670945829</v>
      </c>
      <c r="F24" s="3418" t="n">
        <v>0.55268847908784</v>
      </c>
      <c r="G24" s="3415" t="n">
        <v>11899.53501923</v>
      </c>
      <c r="H24" s="3415" t="n">
        <v>0.00461382</v>
      </c>
      <c r="I24" s="3415" t="n">
        <v>0.08907783</v>
      </c>
      <c r="J24" s="3415" t="s">
        <v>2946</v>
      </c>
    </row>
    <row r="25">
      <c r="A25" s="3443" t="s">
        <v>2954</v>
      </c>
      <c r="B25" s="3415" t="n">
        <v>608.5733004</v>
      </c>
      <c r="C25" s="3418" t="s">
        <v>2950</v>
      </c>
      <c r="D25" s="3418" t="n">
        <v>97.80915483948498</v>
      </c>
      <c r="E25" s="3418" t="n">
        <v>89.85972595915086</v>
      </c>
      <c r="F25" s="3418" t="n">
        <v>7.82656747653795</v>
      </c>
      <c r="G25" s="3415" t="n">
        <v>59.52404017</v>
      </c>
      <c r="H25" s="3415" t="n">
        <v>0.05468623</v>
      </c>
      <c r="I25" s="3415" t="n">
        <v>0.00476304</v>
      </c>
      <c r="J25" s="3415" t="s">
        <v>2946</v>
      </c>
    </row>
    <row r="26">
      <c r="A26" s="3443" t="s">
        <v>2955</v>
      </c>
      <c r="B26" s="3415" t="n">
        <v>373567.3119872</v>
      </c>
      <c r="C26" s="3418" t="s">
        <v>2950</v>
      </c>
      <c r="D26" s="3418" t="n">
        <v>55.82674999999621</v>
      </c>
      <c r="E26" s="3418" t="n">
        <v>0.14032798994414</v>
      </c>
      <c r="F26" s="3418" t="n">
        <v>0.33401900004644</v>
      </c>
      <c r="G26" s="3415" t="n">
        <v>20855.04893448</v>
      </c>
      <c r="H26" s="3415" t="n">
        <v>0.05242195</v>
      </c>
      <c r="I26" s="3415" t="n">
        <v>0.12477858</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71535.0</v>
      </c>
      <c r="C29" s="3418" t="s">
        <v>2950</v>
      </c>
      <c r="D29" s="3418" t="n">
        <v>100.57594134619417</v>
      </c>
      <c r="E29" s="3418" t="n">
        <v>48.34035339344377</v>
      </c>
      <c r="F29" s="3418" t="n">
        <v>1.18723352205214</v>
      </c>
      <c r="G29" s="3415" t="n">
        <v>7194.6999642</v>
      </c>
      <c r="H29" s="3415" t="n">
        <v>3.45802718</v>
      </c>
      <c r="I29" s="3415" t="n">
        <v>0.08492875</v>
      </c>
      <c r="J29" s="3415" t="s">
        <v>2946</v>
      </c>
    </row>
    <row r="30">
      <c r="A30" s="3438" t="s">
        <v>2967</v>
      </c>
      <c r="B30" s="3418" t="n">
        <v>10884.26930331</v>
      </c>
      <c r="C30" s="3418" t="s">
        <v>2950</v>
      </c>
      <c r="D30" s="3416" t="s">
        <v>1185</v>
      </c>
      <c r="E30" s="3416" t="s">
        <v>1185</v>
      </c>
      <c r="F30" s="3416" t="s">
        <v>1185</v>
      </c>
      <c r="G30" s="3418" t="n">
        <v>749.23969588</v>
      </c>
      <c r="H30" s="3418" t="n">
        <v>0.04112175</v>
      </c>
      <c r="I30" s="3418" t="n">
        <v>0.03386404</v>
      </c>
      <c r="J30" s="3416" t="s">
        <v>1185</v>
      </c>
    </row>
    <row r="31">
      <c r="A31" s="3443" t="s">
        <v>2953</v>
      </c>
      <c r="B31" s="3415" t="n">
        <v>10550.61806287</v>
      </c>
      <c r="C31" s="3418" t="s">
        <v>2950</v>
      </c>
      <c r="D31" s="3418" t="n">
        <v>70.89067706679393</v>
      </c>
      <c r="E31" s="3418" t="n">
        <v>3.85872654638826</v>
      </c>
      <c r="F31" s="3418" t="n">
        <v>3.11828366868685</v>
      </c>
      <c r="G31" s="3415" t="n">
        <v>747.94045795</v>
      </c>
      <c r="H31" s="3415" t="n">
        <v>0.04071195</v>
      </c>
      <c r="I31" s="3415" t="n">
        <v>0.03289982</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1.29923793</v>
      </c>
      <c r="H34" s="3415" t="s">
        <v>2946</v>
      </c>
      <c r="I34" s="3415" t="s">
        <v>2946</v>
      </c>
      <c r="J34" s="3416" t="s">
        <v>1185</v>
      </c>
    </row>
    <row r="35">
      <c r="A35" s="3443" t="s">
        <v>65</v>
      </c>
      <c r="B35" s="3415" t="n">
        <v>333.65124044</v>
      </c>
      <c r="C35" s="3418" t="s">
        <v>2950</v>
      </c>
      <c r="D35" s="3418" t="n">
        <v>70.799999990553</v>
      </c>
      <c r="E35" s="3418" t="n">
        <v>1.22822861218672</v>
      </c>
      <c r="F35" s="3418" t="n">
        <v>2.88990383709781</v>
      </c>
      <c r="G35" s="3415" t="n">
        <v>23.62250782</v>
      </c>
      <c r="H35" s="3415" t="n">
        <v>4.098E-4</v>
      </c>
      <c r="I35" s="3415" t="n">
        <v>9.6422E-4</v>
      </c>
      <c r="J35" s="3416" t="s">
        <v>1185</v>
      </c>
    </row>
    <row r="36" spans="1:10" ht="13" x14ac:dyDescent="0.15">
      <c r="A36" s="893" t="s">
        <v>2777</v>
      </c>
      <c r="B36" s="3418" t="n">
        <v>1634220.24965885</v>
      </c>
      <c r="C36" s="3418" t="s">
        <v>2950</v>
      </c>
      <c r="D36" s="3416" t="s">
        <v>1185</v>
      </c>
      <c r="E36" s="3416" t="s">
        <v>1185</v>
      </c>
      <c r="F36" s="3416" t="s">
        <v>1185</v>
      </c>
      <c r="G36" s="3418" t="n">
        <v>86618.50695978</v>
      </c>
      <c r="H36" s="3418" t="n">
        <v>33.54070829</v>
      </c>
      <c r="I36" s="3418" t="n">
        <v>1.01619237</v>
      </c>
      <c r="J36" s="3418" t="s">
        <v>2946</v>
      </c>
    </row>
    <row r="37" spans="1:10" x14ac:dyDescent="0.15">
      <c r="A37" s="844" t="s">
        <v>87</v>
      </c>
      <c r="B37" s="3418" t="n">
        <v>473762.0</v>
      </c>
      <c r="C37" s="3418" t="s">
        <v>2950</v>
      </c>
      <c r="D37" s="3418" t="n">
        <v>73.64683981034781</v>
      </c>
      <c r="E37" s="3418" t="n">
        <v>0.77884878905442</v>
      </c>
      <c r="F37" s="3418" t="n">
        <v>0.53717472064032</v>
      </c>
      <c r="G37" s="3418" t="n">
        <v>34891.07412223</v>
      </c>
      <c r="H37" s="3418" t="n">
        <v>0.36898896</v>
      </c>
      <c r="I37" s="3418" t="n">
        <v>0.25449297</v>
      </c>
      <c r="J37" s="3418" t="s">
        <v>2946</v>
      </c>
    </row>
    <row r="38" spans="1:10" x14ac:dyDescent="0.15">
      <c r="A38" s="844" t="s">
        <v>88</v>
      </c>
      <c r="B38" s="3418" t="n">
        <v>20989.0</v>
      </c>
      <c r="C38" s="3418" t="s">
        <v>2950</v>
      </c>
      <c r="D38" s="3418" t="n">
        <v>98.51261053170708</v>
      </c>
      <c r="E38" s="3418" t="n">
        <v>244.04521034827766</v>
      </c>
      <c r="F38" s="3418" t="n">
        <v>6.84542522273572</v>
      </c>
      <c r="G38" s="3418" t="n">
        <v>2067.68118245</v>
      </c>
      <c r="H38" s="3418" t="n">
        <v>5.12226492</v>
      </c>
      <c r="I38" s="3418" t="n">
        <v>0.14367863</v>
      </c>
      <c r="J38" s="3418" t="s">
        <v>2946</v>
      </c>
    </row>
    <row r="39" spans="1:10" x14ac:dyDescent="0.15">
      <c r="A39" s="844" t="s">
        <v>89</v>
      </c>
      <c r="B39" s="3418" t="n">
        <v>889520.0</v>
      </c>
      <c r="C39" s="3418" t="s">
        <v>2950</v>
      </c>
      <c r="D39" s="3418" t="n">
        <v>55.82675</v>
      </c>
      <c r="E39" s="3418" t="n">
        <v>3.0</v>
      </c>
      <c r="F39" s="3418" t="n">
        <v>0.2514000022484</v>
      </c>
      <c r="G39" s="3418" t="n">
        <v>49659.01066</v>
      </c>
      <c r="H39" s="3418" t="n">
        <v>2.66856</v>
      </c>
      <c r="I39" s="3418" t="n">
        <v>0.22362533</v>
      </c>
      <c r="J39" s="3418" t="s">
        <v>2946</v>
      </c>
    </row>
    <row r="40" spans="1:10" ht="13" x14ac:dyDescent="0.15">
      <c r="A40" s="844" t="s">
        <v>103</v>
      </c>
      <c r="B40" s="3418" t="s">
        <v>2946</v>
      </c>
      <c r="C40" s="3418" t="s">
        <v>2950</v>
      </c>
      <c r="D40" s="3418" t="s">
        <v>2946</v>
      </c>
      <c r="E40" s="3418" t="s">
        <v>2946</v>
      </c>
      <c r="F40" s="3418" t="s">
        <v>2946</v>
      </c>
      <c r="G40" s="3418" t="n">
        <v>0.7409951</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249949.24965885</v>
      </c>
      <c r="C42" s="3418" t="s">
        <v>2950</v>
      </c>
      <c r="D42" s="3418" t="n">
        <v>101.56914497839188</v>
      </c>
      <c r="E42" s="3418" t="n">
        <v>101.54419124939083</v>
      </c>
      <c r="F42" s="3418" t="n">
        <v>1.57790207627469</v>
      </c>
      <c r="G42" s="3418" t="n">
        <v>25387.13157584</v>
      </c>
      <c r="H42" s="3418" t="n">
        <v>25.38089441</v>
      </c>
      <c r="I42" s="3418" t="n">
        <v>0.39439544</v>
      </c>
      <c r="J42" s="3418" t="s">
        <v>2946</v>
      </c>
    </row>
    <row r="43" spans="1:10" x14ac:dyDescent="0.15">
      <c r="A43" s="3433" t="s">
        <v>2968</v>
      </c>
      <c r="B43" s="3418" t="n">
        <v>1629814.0</v>
      </c>
      <c r="C43" s="3418" t="s">
        <v>2950</v>
      </c>
      <c r="D43" s="3416" t="s">
        <v>1185</v>
      </c>
      <c r="E43" s="3416" t="s">
        <v>1185</v>
      </c>
      <c r="F43" s="3416" t="s">
        <v>1185</v>
      </c>
      <c r="G43" s="3418" t="n">
        <v>86299.49765095</v>
      </c>
      <c r="H43" s="3418" t="n">
        <v>33.23486163</v>
      </c>
      <c r="I43" s="3418" t="n">
        <v>1.01110262</v>
      </c>
      <c r="J43" s="3418" t="s">
        <v>2946</v>
      </c>
    </row>
    <row r="44">
      <c r="A44" s="3438" t="s">
        <v>2953</v>
      </c>
      <c r="B44" s="3415" t="n">
        <v>469534.0</v>
      </c>
      <c r="C44" s="3418" t="s">
        <v>2950</v>
      </c>
      <c r="D44" s="3418" t="n">
        <v>73.63216680474683</v>
      </c>
      <c r="E44" s="3418" t="n">
        <v>0.16082960978332</v>
      </c>
      <c r="F44" s="3418" t="n">
        <v>0.53161032001942</v>
      </c>
      <c r="G44" s="3415" t="n">
        <v>34572.8058085</v>
      </c>
      <c r="H44" s="3415" t="n">
        <v>0.07551497</v>
      </c>
      <c r="I44" s="3415" t="n">
        <v>0.24960912</v>
      </c>
      <c r="J44" s="3415" t="s">
        <v>2946</v>
      </c>
    </row>
    <row r="45">
      <c r="A45" s="3438" t="s">
        <v>2954</v>
      </c>
      <c r="B45" s="3415" t="n">
        <v>20989.0</v>
      </c>
      <c r="C45" s="3418" t="s">
        <v>2950</v>
      </c>
      <c r="D45" s="3418" t="n">
        <v>98.51261053170708</v>
      </c>
      <c r="E45" s="3418" t="n">
        <v>244.04521034827766</v>
      </c>
      <c r="F45" s="3418" t="n">
        <v>6.84542522273572</v>
      </c>
      <c r="G45" s="3415" t="n">
        <v>2067.68118245</v>
      </c>
      <c r="H45" s="3415" t="n">
        <v>5.12226492</v>
      </c>
      <c r="I45" s="3415" t="n">
        <v>0.14367863</v>
      </c>
      <c r="J45" s="3415" t="s">
        <v>2946</v>
      </c>
    </row>
    <row r="46">
      <c r="A46" s="3438" t="s">
        <v>2955</v>
      </c>
      <c r="B46" s="3415" t="n">
        <v>889520.0</v>
      </c>
      <c r="C46" s="3418" t="s">
        <v>2950</v>
      </c>
      <c r="D46" s="3418" t="n">
        <v>55.82675</v>
      </c>
      <c r="E46" s="3418" t="n">
        <v>3.0</v>
      </c>
      <c r="F46" s="3418" t="n">
        <v>0.2514000022484</v>
      </c>
      <c r="G46" s="3415" t="n">
        <v>49659.01066</v>
      </c>
      <c r="H46" s="3415" t="n">
        <v>2.66856</v>
      </c>
      <c r="I46" s="3415" t="n">
        <v>0.22362533</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249771.0</v>
      </c>
      <c r="C49" s="3418" t="s">
        <v>2950</v>
      </c>
      <c r="D49" s="3418" t="n">
        <v>101.59052222716008</v>
      </c>
      <c r="E49" s="3418" t="n">
        <v>101.56712244415885</v>
      </c>
      <c r="F49" s="3418" t="n">
        <v>1.57820379467592</v>
      </c>
      <c r="G49" s="3415" t="n">
        <v>25374.3663272</v>
      </c>
      <c r="H49" s="3415" t="n">
        <v>25.36852174</v>
      </c>
      <c r="I49" s="3415" t="n">
        <v>0.39418954</v>
      </c>
      <c r="J49" s="3415" t="s">
        <v>2946</v>
      </c>
    </row>
    <row r="50">
      <c r="A50" s="3433" t="s">
        <v>2969</v>
      </c>
      <c r="B50" s="3418" t="n">
        <v>4406.24965885</v>
      </c>
      <c r="C50" s="3418" t="s">
        <v>2950</v>
      </c>
      <c r="D50" s="3416" t="s">
        <v>1185</v>
      </c>
      <c r="E50" s="3416" t="s">
        <v>1185</v>
      </c>
      <c r="F50" s="3416" t="s">
        <v>1185</v>
      </c>
      <c r="G50" s="3418" t="n">
        <v>319.00930883</v>
      </c>
      <c r="H50" s="3418" t="n">
        <v>0.30584666</v>
      </c>
      <c r="I50" s="3418" t="n">
        <v>0.00508975</v>
      </c>
      <c r="J50" s="3416" t="s">
        <v>1185</v>
      </c>
    </row>
    <row r="51">
      <c r="A51" s="3438" t="s">
        <v>2953</v>
      </c>
      <c r="B51" s="3415" t="n">
        <v>4228.0</v>
      </c>
      <c r="C51" s="3418" t="s">
        <v>2950</v>
      </c>
      <c r="D51" s="3418" t="n">
        <v>75.27632775070956</v>
      </c>
      <c r="E51" s="3418" t="n">
        <v>69.41201277199622</v>
      </c>
      <c r="F51" s="3418" t="n">
        <v>1.1551206244087</v>
      </c>
      <c r="G51" s="3415" t="n">
        <v>318.26831373</v>
      </c>
      <c r="H51" s="3415" t="n">
        <v>0.29347399</v>
      </c>
      <c r="I51" s="3415" t="n">
        <v>0.00488385</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0.7409951</v>
      </c>
      <c r="H54" s="3415" t="s">
        <v>2946</v>
      </c>
      <c r="I54" s="3415" t="s">
        <v>2946</v>
      </c>
      <c r="J54" s="3416" t="s">
        <v>1185</v>
      </c>
    </row>
    <row r="55">
      <c r="A55" s="3438" t="s">
        <v>65</v>
      </c>
      <c r="B55" s="3415" t="n">
        <v>178.24965885</v>
      </c>
      <c r="C55" s="3418" t="s">
        <v>2950</v>
      </c>
      <c r="D55" s="3418" t="n">
        <v>71.61443518240989</v>
      </c>
      <c r="E55" s="3418" t="n">
        <v>69.41202625477003</v>
      </c>
      <c r="F55" s="3418" t="n">
        <v>1.15512142535582</v>
      </c>
      <c r="G55" s="3415" t="n">
        <v>12.76524864</v>
      </c>
      <c r="H55" s="3415" t="n">
        <v>0.01237267</v>
      </c>
      <c r="I55" s="3415" t="n">
        <v>2.059E-4</v>
      </c>
      <c r="J55" s="3416" t="s">
        <v>1185</v>
      </c>
    </row>
    <row r="56" spans="1:10" x14ac:dyDescent="0.15">
      <c r="A56" s="893" t="s">
        <v>41</v>
      </c>
      <c r="B56" s="3418" t="n">
        <v>118022.5401836</v>
      </c>
      <c r="C56" s="3418" t="s">
        <v>2950</v>
      </c>
      <c r="D56" s="3416" t="s">
        <v>1185</v>
      </c>
      <c r="E56" s="3416" t="s">
        <v>1185</v>
      </c>
      <c r="F56" s="3416" t="s">
        <v>1185</v>
      </c>
      <c r="G56" s="3418" t="n">
        <v>6103.67117295</v>
      </c>
      <c r="H56" s="3418" t="n">
        <v>7.26067511</v>
      </c>
      <c r="I56" s="3418" t="n">
        <v>0.22749969</v>
      </c>
      <c r="J56" s="3418" t="s">
        <v>2946</v>
      </c>
    </row>
    <row r="57" spans="1:10" x14ac:dyDescent="0.15">
      <c r="A57" s="844" t="s">
        <v>87</v>
      </c>
      <c r="B57" s="3418" t="n">
        <v>75010.63357159</v>
      </c>
      <c r="C57" s="3418" t="s">
        <v>2950</v>
      </c>
      <c r="D57" s="3418" t="n">
        <v>73.15846544320394</v>
      </c>
      <c r="E57" s="3418" t="n">
        <v>6.13722892449156</v>
      </c>
      <c r="F57" s="3418" t="n">
        <v>2.26664010026967</v>
      </c>
      <c r="G57" s="3418" t="n">
        <v>5487.66284402</v>
      </c>
      <c r="H57" s="3418" t="n">
        <v>0.46035743</v>
      </c>
      <c r="I57" s="3418" t="n">
        <v>0.17002211</v>
      </c>
      <c r="J57" s="3418" t="s">
        <v>2946</v>
      </c>
    </row>
    <row r="58" spans="1:10" x14ac:dyDescent="0.15">
      <c r="A58" s="844" t="s">
        <v>88</v>
      </c>
      <c r="B58" s="3418" t="n">
        <v>100.5263496</v>
      </c>
      <c r="C58" s="3418" t="s">
        <v>2950</v>
      </c>
      <c r="D58" s="3418" t="n">
        <v>97.61669999006907</v>
      </c>
      <c r="E58" s="3418" t="n">
        <v>91.1470478780819</v>
      </c>
      <c r="F58" s="3418" t="n">
        <v>9.08279275665651</v>
      </c>
      <c r="G58" s="3418" t="n">
        <v>9.81305051</v>
      </c>
      <c r="H58" s="3418" t="n">
        <v>0.00916268</v>
      </c>
      <c r="I58" s="3418" t="n">
        <v>9.1306E-4</v>
      </c>
      <c r="J58" s="3418" t="s">
        <v>2946</v>
      </c>
    </row>
    <row r="59" spans="1:10" x14ac:dyDescent="0.15">
      <c r="A59" s="844" t="s">
        <v>89</v>
      </c>
      <c r="B59" s="3418" t="n">
        <v>10646.0</v>
      </c>
      <c r="C59" s="3418" t="s">
        <v>2950</v>
      </c>
      <c r="D59" s="3418" t="n">
        <v>55.82675</v>
      </c>
      <c r="E59" s="3418" t="n">
        <v>0.1403278226564</v>
      </c>
      <c r="F59" s="3418" t="n">
        <v>0.33401934999061</v>
      </c>
      <c r="G59" s="3418" t="n">
        <v>594.3315805</v>
      </c>
      <c r="H59" s="3418" t="n">
        <v>0.00149393</v>
      </c>
      <c r="I59" s="3418" t="n">
        <v>0.00355597</v>
      </c>
      <c r="J59" s="3418" t="s">
        <v>2946</v>
      </c>
    </row>
    <row r="60" spans="1:10" ht="13" x14ac:dyDescent="0.15">
      <c r="A60" s="844" t="s">
        <v>103</v>
      </c>
      <c r="B60" s="3418" t="s">
        <v>2946</v>
      </c>
      <c r="C60" s="3418" t="s">
        <v>2950</v>
      </c>
      <c r="D60" s="3418" t="s">
        <v>2946</v>
      </c>
      <c r="E60" s="3418" t="s">
        <v>2946</v>
      </c>
      <c r="F60" s="3418" t="s">
        <v>2946</v>
      </c>
      <c r="G60" s="3418" t="n">
        <v>11.86369792</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32265.38026241</v>
      </c>
      <c r="C62" s="3418" t="s">
        <v>2950</v>
      </c>
      <c r="D62" s="3418" t="n">
        <v>90.2075847114966</v>
      </c>
      <c r="E62" s="3418" t="n">
        <v>210.4317697414566</v>
      </c>
      <c r="F62" s="3418" t="n">
        <v>1.64289246148313</v>
      </c>
      <c r="G62" s="3418" t="n">
        <v>2910.58202327</v>
      </c>
      <c r="H62" s="3418" t="n">
        <v>6.78966107</v>
      </c>
      <c r="I62" s="3418" t="n">
        <v>0.05300855</v>
      </c>
      <c r="J62" s="3418" t="s">
        <v>2946</v>
      </c>
    </row>
    <row r="63" spans="1:10" x14ac:dyDescent="0.15">
      <c r="A63" s="859" t="s">
        <v>121</v>
      </c>
      <c r="B63" s="3418" t="n">
        <v>57577.5263496</v>
      </c>
      <c r="C63" s="3418" t="s">
        <v>2950</v>
      </c>
      <c r="D63" s="3416" t="s">
        <v>1185</v>
      </c>
      <c r="E63" s="3416" t="s">
        <v>1185</v>
      </c>
      <c r="F63" s="3416" t="s">
        <v>1185</v>
      </c>
      <c r="G63" s="3418" t="n">
        <v>1839.72515601</v>
      </c>
      <c r="H63" s="3418" t="n">
        <v>6.7813385</v>
      </c>
      <c r="I63" s="3418" t="n">
        <v>0.05668682</v>
      </c>
      <c r="J63" s="3418" t="s">
        <v>2946</v>
      </c>
    </row>
    <row r="64" spans="1:10" x14ac:dyDescent="0.15">
      <c r="A64" s="844" t="s">
        <v>87</v>
      </c>
      <c r="B64" s="3415" t="n">
        <v>17597.0</v>
      </c>
      <c r="C64" s="3418" t="s">
        <v>2950</v>
      </c>
      <c r="D64" s="3418" t="n">
        <v>70.21540745581633</v>
      </c>
      <c r="E64" s="3418" t="n">
        <v>0.08998863442632</v>
      </c>
      <c r="F64" s="3418" t="n">
        <v>0.44373131783827</v>
      </c>
      <c r="G64" s="3415" t="n">
        <v>1235.580525</v>
      </c>
      <c r="H64" s="3415" t="n">
        <v>0.00158353</v>
      </c>
      <c r="I64" s="3415" t="n">
        <v>0.00780834</v>
      </c>
      <c r="J64" s="3415" t="s">
        <v>2946</v>
      </c>
    </row>
    <row r="65" spans="1:10" x14ac:dyDescent="0.15">
      <c r="A65" s="844" t="s">
        <v>88</v>
      </c>
      <c r="B65" s="3415" t="n">
        <v>100.5263496</v>
      </c>
      <c r="C65" s="3418" t="s">
        <v>2950</v>
      </c>
      <c r="D65" s="3418" t="n">
        <v>97.61669999006907</v>
      </c>
      <c r="E65" s="3418" t="n">
        <v>91.1470478780819</v>
      </c>
      <c r="F65" s="3418" t="n">
        <v>9.08279275665651</v>
      </c>
      <c r="G65" s="3415" t="n">
        <v>9.81305051</v>
      </c>
      <c r="H65" s="3415" t="n">
        <v>0.00916268</v>
      </c>
      <c r="I65" s="3415" t="n">
        <v>9.1306E-4</v>
      </c>
      <c r="J65" s="3415" t="s">
        <v>2946</v>
      </c>
    </row>
    <row r="66" spans="1:10" x14ac:dyDescent="0.15">
      <c r="A66" s="844" t="s">
        <v>89</v>
      </c>
      <c r="B66" s="3415" t="n">
        <v>10646.0</v>
      </c>
      <c r="C66" s="3418" t="s">
        <v>2950</v>
      </c>
      <c r="D66" s="3418" t="n">
        <v>55.82675</v>
      </c>
      <c r="E66" s="3418" t="n">
        <v>0.1403278226564</v>
      </c>
      <c r="F66" s="3418" t="n">
        <v>0.33401934999061</v>
      </c>
      <c r="G66" s="3415" t="n">
        <v>594.3315805</v>
      </c>
      <c r="H66" s="3415" t="n">
        <v>0.00149393</v>
      </c>
      <c r="I66" s="3415" t="n">
        <v>0.00355597</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29234.0</v>
      </c>
      <c r="C69" s="3418" t="s">
        <v>2950</v>
      </c>
      <c r="D69" s="3418" t="n">
        <v>92.21808790449477</v>
      </c>
      <c r="E69" s="3418" t="n">
        <v>231.54882534035713</v>
      </c>
      <c r="F69" s="3418" t="n">
        <v>1.51910275706369</v>
      </c>
      <c r="G69" s="3415" t="n">
        <v>2695.9035818</v>
      </c>
      <c r="H69" s="3415" t="n">
        <v>6.76909836</v>
      </c>
      <c r="I69" s="3415" t="n">
        <v>0.04440945</v>
      </c>
      <c r="J69" s="3415" t="s">
        <v>2946</v>
      </c>
    </row>
    <row r="70" spans="1:10" x14ac:dyDescent="0.15">
      <c r="A70" s="859" t="s">
        <v>122</v>
      </c>
      <c r="B70" s="3418" t="n">
        <v>60151.60745589</v>
      </c>
      <c r="C70" s="3418" t="s">
        <v>2950</v>
      </c>
      <c r="D70" s="3416" t="s">
        <v>1185</v>
      </c>
      <c r="E70" s="3416" t="s">
        <v>1185</v>
      </c>
      <c r="F70" s="3416" t="s">
        <v>1185</v>
      </c>
      <c r="G70" s="3418" t="n">
        <v>4242.22616165</v>
      </c>
      <c r="H70" s="3418" t="n">
        <v>0.47906434</v>
      </c>
      <c r="I70" s="3418" t="n">
        <v>0.1698318</v>
      </c>
      <c r="J70" s="3416" t="s">
        <v>1185</v>
      </c>
    </row>
    <row r="71" spans="1:10" x14ac:dyDescent="0.15">
      <c r="A71" s="844" t="s">
        <v>109</v>
      </c>
      <c r="B71" s="3415" t="n">
        <v>1600.11842773</v>
      </c>
      <c r="C71" s="3418" t="s">
        <v>2950</v>
      </c>
      <c r="D71" s="3418" t="n">
        <v>75.24543720229956</v>
      </c>
      <c r="E71" s="3418" t="n">
        <v>217.9196701675873</v>
      </c>
      <c r="F71" s="3418" t="n">
        <v>0.45931600265528</v>
      </c>
      <c r="G71" s="3415" t="n">
        <v>120.40161067</v>
      </c>
      <c r="H71" s="3415" t="n">
        <v>0.34869728</v>
      </c>
      <c r="I71" s="3415" t="n">
        <v>7.3496E-4</v>
      </c>
      <c r="J71" s="3416" t="s">
        <v>1185</v>
      </c>
    </row>
    <row r="72" spans="1:10" x14ac:dyDescent="0.15">
      <c r="A72" s="844" t="s">
        <v>110</v>
      </c>
      <c r="B72" s="3415" t="n">
        <v>55520.10876575</v>
      </c>
      <c r="C72" s="3418" t="s">
        <v>2950</v>
      </c>
      <c r="D72" s="3418" t="n">
        <v>74.0265274047051</v>
      </c>
      <c r="E72" s="3418" t="n">
        <v>1.97774018172921</v>
      </c>
      <c r="F72" s="3418" t="n">
        <v>2.89080377484797</v>
      </c>
      <c r="G72" s="3415" t="n">
        <v>4109.96085306</v>
      </c>
      <c r="H72" s="3415" t="n">
        <v>0.10980435</v>
      </c>
      <c r="I72" s="3415" t="n">
        <v>0.16049774</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3031.38026241</v>
      </c>
      <c r="C76" s="3418" t="s">
        <v>2950</v>
      </c>
      <c r="D76" s="3418" t="n">
        <v>70.8187105827914</v>
      </c>
      <c r="E76" s="3418" t="n">
        <v>6.78328293384489</v>
      </c>
      <c r="F76" s="3418" t="n">
        <v>2.83669459309719</v>
      </c>
      <c r="G76" s="3415" t="n">
        <v>214.67844147</v>
      </c>
      <c r="H76" s="3415" t="n">
        <v>0.02056271</v>
      </c>
      <c r="I76" s="3415" t="n">
        <v>0.0085991</v>
      </c>
      <c r="J76" s="3416" t="s">
        <v>1185</v>
      </c>
    </row>
    <row r="77" spans="1:10" ht="13" x14ac:dyDescent="0.15">
      <c r="A77" s="844" t="s">
        <v>1958</v>
      </c>
      <c r="B77" s="3418" t="s">
        <v>2946</v>
      </c>
      <c r="C77" s="3418" t="s">
        <v>2950</v>
      </c>
      <c r="D77" s="3416" t="s">
        <v>1185</v>
      </c>
      <c r="E77" s="3416" t="s">
        <v>1185</v>
      </c>
      <c r="F77" s="3416" t="s">
        <v>1185</v>
      </c>
      <c r="G77" s="3418" t="n">
        <v>11.86369792</v>
      </c>
      <c r="H77" s="3418" t="s">
        <v>2946</v>
      </c>
      <c r="I77" s="3418" t="s">
        <v>2946</v>
      </c>
      <c r="J77" s="3416" t="s">
        <v>1185</v>
      </c>
    </row>
    <row r="78" spans="1:10" x14ac:dyDescent="0.15">
      <c r="A78" s="859" t="s">
        <v>123</v>
      </c>
      <c r="B78" s="3418" t="n">
        <v>293.40637811</v>
      </c>
      <c r="C78" s="3418" t="s">
        <v>2950</v>
      </c>
      <c r="D78" s="3416" t="s">
        <v>1185</v>
      </c>
      <c r="E78" s="3416" t="s">
        <v>1185</v>
      </c>
      <c r="F78" s="3416" t="s">
        <v>1185</v>
      </c>
      <c r="G78" s="3418" t="n">
        <v>21.71985529</v>
      </c>
      <c r="H78" s="3418" t="n">
        <v>2.7227E-4</v>
      </c>
      <c r="I78" s="3418" t="n">
        <v>9.8107E-4</v>
      </c>
      <c r="J78" s="3416" t="s">
        <v>1185</v>
      </c>
    </row>
    <row r="79" spans="1:10" x14ac:dyDescent="0.15">
      <c r="A79" s="844" t="s">
        <v>117</v>
      </c>
      <c r="B79" s="3415" t="s">
        <v>2946</v>
      </c>
      <c r="C79" s="3418" t="s">
        <v>2950</v>
      </c>
      <c r="D79" s="3418" t="s">
        <v>2945</v>
      </c>
      <c r="E79" s="3418" t="s">
        <v>2945</v>
      </c>
      <c r="F79" s="3418" t="s">
        <v>2945</v>
      </c>
      <c r="G79" s="3415" t="s">
        <v>2945</v>
      </c>
      <c r="H79" s="3415" t="s">
        <v>2945</v>
      </c>
      <c r="I79" s="3415" t="s">
        <v>2945</v>
      </c>
      <c r="J79" s="3416" t="s">
        <v>1185</v>
      </c>
    </row>
    <row r="80" spans="1:10" x14ac:dyDescent="0.15">
      <c r="A80" s="844" t="s">
        <v>118</v>
      </c>
      <c r="B80" s="3415" t="n">
        <v>293.40637811</v>
      </c>
      <c r="C80" s="3418" t="s">
        <v>2950</v>
      </c>
      <c r="D80" s="3418" t="n">
        <v>74.02652740513051</v>
      </c>
      <c r="E80" s="3418" t="n">
        <v>0.92796210414323</v>
      </c>
      <c r="F80" s="3418" t="n">
        <v>3.34372417641238</v>
      </c>
      <c r="G80" s="3415" t="n">
        <v>21.71985529</v>
      </c>
      <c r="H80" s="3415" t="n">
        <v>2.7227E-4</v>
      </c>
      <c r="I80" s="3415" t="n">
        <v>9.8107E-4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13012.10409871</v>
      </c>
      <c r="C86" s="3418" t="s">
        <v>2950</v>
      </c>
      <c r="D86" s="3416" t="s">
        <v>1185</v>
      </c>
      <c r="E86" s="3416" t="s">
        <v>1185</v>
      </c>
      <c r="F86" s="3416" t="s">
        <v>1185</v>
      </c>
      <c r="G86" s="3418" t="n">
        <v>813.20667602</v>
      </c>
      <c r="H86" s="3418" t="n">
        <v>0.0561679</v>
      </c>
      <c r="I86" s="3418" t="n">
        <v>0.00906423</v>
      </c>
      <c r="J86" s="3418" t="s">
        <v>2946</v>
      </c>
    </row>
    <row r="87" spans="1:10" x14ac:dyDescent="0.15">
      <c r="A87" s="907" t="s">
        <v>1969</v>
      </c>
      <c r="B87" s="3418" t="n">
        <v>8345.93890797</v>
      </c>
      <c r="C87" s="3418" t="s">
        <v>2950</v>
      </c>
      <c r="D87" s="3416" t="s">
        <v>1185</v>
      </c>
      <c r="E87" s="3416" t="s">
        <v>1185</v>
      </c>
      <c r="F87" s="3416" t="s">
        <v>1185</v>
      </c>
      <c r="G87" s="3418" t="n">
        <v>474.59125384</v>
      </c>
      <c r="H87" s="3418" t="n">
        <v>0.03594146</v>
      </c>
      <c r="I87" s="3418" t="n">
        <v>0.00331807</v>
      </c>
      <c r="J87" s="3418" t="s">
        <v>2946</v>
      </c>
    </row>
    <row r="88" spans="1:10" x14ac:dyDescent="0.15">
      <c r="A88" s="907" t="s">
        <v>1970</v>
      </c>
      <c r="B88" s="3418" t="n">
        <v>4666.16519074</v>
      </c>
      <c r="C88" s="3418" t="s">
        <v>2950</v>
      </c>
      <c r="D88" s="3416" t="s">
        <v>1185</v>
      </c>
      <c r="E88" s="3416" t="s">
        <v>1185</v>
      </c>
      <c r="F88" s="3416" t="s">
        <v>1185</v>
      </c>
      <c r="G88" s="3418" t="n">
        <v>338.61542218</v>
      </c>
      <c r="H88" s="3418" t="n">
        <v>0.02022644</v>
      </c>
      <c r="I88" s="3418" t="n">
        <v>0.00574616</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s="3419" t="n">
        <v>17.96500186</v>
      </c>
      <c r="Z7" s="3419" t="n">
        <v>17.99172562</v>
      </c>
      <c r="AA7" s="3419" t="n">
        <v>17.56959364</v>
      </c>
      <c r="AB7" s="3419" t="n">
        <v>18.02139175</v>
      </c>
      <c r="AC7" s="3419" t="n">
        <v>18.24767723</v>
      </c>
      <c r="AD7" s="3419" t="n">
        <v>18.17752095</v>
      </c>
      <c r="AE7" t="n" s="3419">
        <v>-21.369696994222</v>
      </c>
      <c r="AF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s="3419" t="n">
        <v>17.96093066</v>
      </c>
      <c r="Z8" s="3419" t="n">
        <v>17.98786556</v>
      </c>
      <c r="AA8" s="3419" t="n">
        <v>17.56582087</v>
      </c>
      <c r="AB8" s="3419" t="n">
        <v>18.01749514</v>
      </c>
      <c r="AC8" s="3419" t="n">
        <v>18.24374406</v>
      </c>
      <c r="AD8" s="3419" t="n">
        <v>18.17369447</v>
      </c>
      <c r="AE8" t="n" s="3419">
        <v>-21.360266689273</v>
      </c>
      <c r="AF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s="3415" t="n">
        <v>9.48187129</v>
      </c>
      <c r="Z9" s="3415" t="n">
        <v>9.27763091</v>
      </c>
      <c r="AA9" s="3415" t="n">
        <v>8.91580488</v>
      </c>
      <c r="AB9" s="3415" t="n">
        <v>8.79278143</v>
      </c>
      <c r="AC9" s="3414" t="n">
        <v>8.72163535</v>
      </c>
      <c r="AD9" s="3414" t="n">
        <v>8.37582744</v>
      </c>
      <c r="AE9" t="n" s="3415">
        <v>-21.18937469368</v>
      </c>
      <c r="AF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s="3415" t="n">
        <v>2.62643437</v>
      </c>
      <c r="Z10" s="3415" t="n">
        <v>2.56158525</v>
      </c>
      <c r="AA10" s="3415" t="n">
        <v>2.6250797</v>
      </c>
      <c r="AB10" s="3415" t="n">
        <v>2.79843579</v>
      </c>
      <c r="AC10" s="3414" t="n">
        <v>2.92996985</v>
      </c>
      <c r="AD10" s="3414" t="n">
        <v>2.91748019</v>
      </c>
      <c r="AE10" t="n" s="3415">
        <v>-35.718558661094</v>
      </c>
      <c r="AF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s="3415" t="n">
        <v>4.05018731</v>
      </c>
      <c r="Z11" s="3415" t="n">
        <v>4.31774496</v>
      </c>
      <c r="AA11" s="3415" t="n">
        <v>4.43259895</v>
      </c>
      <c r="AB11" s="3415" t="n">
        <v>4.70148524</v>
      </c>
      <c r="AC11" s="3414" t="n">
        <v>4.99609551</v>
      </c>
      <c r="AD11" s="3414" t="n">
        <v>5.29021831</v>
      </c>
      <c r="AE11" t="n" s="3415">
        <v>18.608359879675</v>
      </c>
      <c r="AF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s="3415" t="n">
        <v>1.79194424</v>
      </c>
      <c r="Z12" s="3415" t="n">
        <v>1.81929606</v>
      </c>
      <c r="AA12" s="3415" t="n">
        <v>1.57947564</v>
      </c>
      <c r="AB12" s="3415" t="n">
        <v>1.71113919</v>
      </c>
      <c r="AC12" s="3414" t="n">
        <v>1.58212267</v>
      </c>
      <c r="AD12" s="3414" t="n">
        <v>1.5811043</v>
      </c>
      <c r="AE12" t="n" s="3415">
        <v>-51.782551615783</v>
      </c>
      <c r="AF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s="3415" t="n">
        <v>0.01049345</v>
      </c>
      <c r="Z13" s="3415" t="n">
        <v>0.01160838</v>
      </c>
      <c r="AA13" s="3415" t="n">
        <v>0.0128617</v>
      </c>
      <c r="AB13" s="3415" t="n">
        <v>0.01365349</v>
      </c>
      <c r="AC13" s="3414" t="n">
        <v>0.01392068</v>
      </c>
      <c r="AD13" s="3414" t="n">
        <v>0.00906423</v>
      </c>
      <c r="AE13" t="n" s="3415">
        <v>-95.56369694613</v>
      </c>
      <c r="AF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s="3419" t="n">
        <v>0.0040712</v>
      </c>
      <c r="Z14" s="3419" t="n">
        <v>0.00386006</v>
      </c>
      <c r="AA14" s="3419" t="n">
        <v>0.00377277</v>
      </c>
      <c r="AB14" s="3419" t="n">
        <v>0.00389661</v>
      </c>
      <c r="AC14" s="3419" t="n">
        <v>0.00393317</v>
      </c>
      <c r="AD14" s="3419" t="n">
        <v>0.00382648</v>
      </c>
      <c r="AE14" t="n" s="3419">
        <v>-49.902462143529</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s="3415" t="n">
        <v>0.0040712</v>
      </c>
      <c r="Z16" s="3415" t="n">
        <v>0.00386006</v>
      </c>
      <c r="AA16" s="3415" t="n">
        <v>0.00377277</v>
      </c>
      <c r="AB16" s="3415" t="n">
        <v>0.00389661</v>
      </c>
      <c r="AC16" s="3414" t="n">
        <v>0.00393317</v>
      </c>
      <c r="AD16" s="3414" t="n">
        <v>0.00382648</v>
      </c>
      <c r="AE16" t="n" s="3415">
        <v>-49.902462143529</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s="3419" t="n">
        <v>3.65340475</v>
      </c>
      <c r="Z18" s="3419" t="n">
        <v>3.75678026</v>
      </c>
      <c r="AA18" s="3419" t="n">
        <v>3.43027972</v>
      </c>
      <c r="AB18" s="3419" t="n">
        <v>3.53463034</v>
      </c>
      <c r="AC18" s="3419" t="n">
        <v>3.37285769</v>
      </c>
      <c r="AD18" s="3419" t="n">
        <v>3.26539156</v>
      </c>
      <c r="AE18" t="n" s="3419">
        <v>-95.839895003214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s="3415" t="n">
        <v>2.55760414</v>
      </c>
      <c r="Z20" s="3415" t="n">
        <v>2.7724425</v>
      </c>
      <c r="AA20" s="3415" t="n">
        <v>2.52123536</v>
      </c>
      <c r="AB20" s="3415" t="n">
        <v>2.57102666</v>
      </c>
      <c r="AC20" s="3414" t="n">
        <v>2.36002261</v>
      </c>
      <c r="AD20" s="3414" t="n">
        <v>2.34587858</v>
      </c>
      <c r="AE20" t="n" s="3415">
        <v>-96.723231648481</v>
      </c>
      <c r="AF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t="n" s="3415">
        <v>-33.927498891377</v>
      </c>
      <c r="AF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s="3415" t="n">
        <v>0.0049666</v>
      </c>
      <c r="Z22" s="3415" t="n">
        <v>0.00533425</v>
      </c>
      <c r="AA22" s="3415" t="n">
        <v>0.00511325</v>
      </c>
      <c r="AB22" s="3415" t="n">
        <v>0.00480787</v>
      </c>
      <c r="AC22" s="3414" t="n">
        <v>0.00472768</v>
      </c>
      <c r="AD22" s="3414" t="n">
        <v>0.00461983</v>
      </c>
      <c r="AE22" t="n" s="3415">
        <v>97.662617714132</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s="3415" t="n">
        <v>1.04746183</v>
      </c>
      <c r="Z25" s="3415" t="n">
        <v>0.93475161</v>
      </c>
      <c r="AA25" s="3415" t="n">
        <v>0.85599929</v>
      </c>
      <c r="AB25" s="3415" t="n">
        <v>0.90749464</v>
      </c>
      <c r="AC25" s="3414" t="n">
        <v>0.94848004</v>
      </c>
      <c r="AD25" s="3414" t="n">
        <v>0.8560394</v>
      </c>
      <c r="AE25" t="n" s="3415">
        <v>-87.430358193914</v>
      </c>
      <c r="AF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t="n" s="3415">
        <v>0.0</v>
      </c>
      <c r="AF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s="3419" t="n">
        <v>80.33378199686254</v>
      </c>
      <c r="Z27" s="3419" t="n">
        <v>80.72364651540924</v>
      </c>
      <c r="AA27" s="3419" t="n">
        <v>83.21735325184204</v>
      </c>
      <c r="AB27" s="3419" t="n">
        <v>82.45028308904747</v>
      </c>
      <c r="AC27" s="3419" t="n">
        <v>81.84105320202978</v>
      </c>
      <c r="AD27" s="3419" t="n">
        <v>80.23744506188498</v>
      </c>
      <c r="AE27" t="n" s="3419">
        <v>-9.713338743082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s="3415" t="n">
        <v>10.00686994336249</v>
      </c>
      <c r="Z29" s="3415" t="n">
        <v>9.99356026369477</v>
      </c>
      <c r="AA29" s="3415" t="n">
        <v>10.01931552135001</v>
      </c>
      <c r="AB29" s="3415" t="n">
        <v>9.93511303885397</v>
      </c>
      <c r="AC29" s="3414" t="n">
        <v>9.83145609209126</v>
      </c>
      <c r="AD29" s="3414" t="n">
        <v>9.74406899078874</v>
      </c>
      <c r="AE29" t="n" s="3415">
        <v>-19.587575363395</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s="3415" t="n">
        <v>69.53844082151446</v>
      </c>
      <c r="Z31" s="3415" t="n">
        <v>69.8375072662644</v>
      </c>
      <c r="AA31" s="3415" t="n">
        <v>72.31217529818446</v>
      </c>
      <c r="AB31" s="3415" t="n">
        <v>71.61271574532374</v>
      </c>
      <c r="AC31" s="3414" t="n">
        <v>71.11860756277137</v>
      </c>
      <c r="AD31" s="3414" t="n">
        <v>69.60947293596865</v>
      </c>
      <c r="AE31" t="n" s="3415">
        <v>-9.305534782245</v>
      </c>
      <c r="AF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t="n" s="3415">
        <v>0.0</v>
      </c>
      <c r="AF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t="n" s="3415">
        <v>211475.1634168691</v>
      </c>
      <c r="AF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s="3419" t="n">
        <v>4.257756675239</v>
      </c>
      <c r="Z38" s="3419" t="n">
        <v>4.238711636439</v>
      </c>
      <c r="AA38" s="3419" t="n">
        <v>4.328857566639</v>
      </c>
      <c r="AB38" s="3419" t="n">
        <v>4.374698255639</v>
      </c>
      <c r="AC38" s="3419" t="n">
        <v>4.252292080139</v>
      </c>
      <c r="AD38" s="3419" t="n">
        <v>4.268259062809</v>
      </c>
      <c r="AE38" t="n" s="3419">
        <v>27.777969488552</v>
      </c>
      <c r="AF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s="3415" t="n">
        <v>1.70779793536</v>
      </c>
      <c r="Z39" s="3415" t="n">
        <v>1.63593188936</v>
      </c>
      <c r="AA39" s="3415" t="n">
        <v>1.65041005736</v>
      </c>
      <c r="AB39" s="3415" t="n">
        <v>1.62840251336</v>
      </c>
      <c r="AC39" s="3414" t="n">
        <v>1.61497079436</v>
      </c>
      <c r="AD39" s="3414" t="n">
        <v>1.60674355336</v>
      </c>
      <c r="AE39" t="n" s="3415">
        <v>-1.945646121604</v>
      </c>
      <c r="AF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s="3415" t="n">
        <v>0.988817514</v>
      </c>
      <c r="Z40" s="3415" t="n">
        <v>1.038908048</v>
      </c>
      <c r="AA40" s="3415" t="n">
        <v>1.091861218</v>
      </c>
      <c r="AB40" s="3415" t="n">
        <v>1.146774185</v>
      </c>
      <c r="AC40" s="3414" t="n">
        <v>1.163475107</v>
      </c>
      <c r="AD40" s="3414" t="n">
        <v>1.182350432</v>
      </c>
      <c r="AE40" t="n" s="3415">
        <v>84.224123501252</v>
      </c>
      <c r="AF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s="3415" t="n">
        <v>0.1652640209</v>
      </c>
      <c r="Z41" s="3415" t="n">
        <v>0.1635493699</v>
      </c>
      <c r="AA41" s="3415" t="n">
        <v>0.1618066799</v>
      </c>
      <c r="AB41" s="3415" t="n">
        <v>0.1600829209</v>
      </c>
      <c r="AC41" s="3414" t="n">
        <v>0.156640935</v>
      </c>
      <c r="AD41" s="3414" t="n">
        <v>0.153004857</v>
      </c>
      <c r="AE41" t="n" s="3415">
        <v>-34.593257335476</v>
      </c>
      <c r="AF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s="3415" t="n">
        <v>0.137192389</v>
      </c>
      <c r="Z42" s="3415" t="n">
        <v>0.137607081</v>
      </c>
      <c r="AA42" s="3415" t="n">
        <v>0.137960104</v>
      </c>
      <c r="AB42" s="3415" t="n">
        <v>0.138217913</v>
      </c>
      <c r="AC42" s="3414" t="n">
        <v>0.139287489</v>
      </c>
      <c r="AD42" s="3414" t="n">
        <v>0.140302171</v>
      </c>
      <c r="AE42" t="n" s="3415">
        <v>23.180609602591</v>
      </c>
      <c r="AF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s="3415" t="n">
        <v>0.463676476</v>
      </c>
      <c r="Z43" s="3415" t="n">
        <v>0.464244676</v>
      </c>
      <c r="AA43" s="3415" t="n">
        <v>0.464834811</v>
      </c>
      <c r="AB43" s="3415" t="n">
        <v>0.464901189</v>
      </c>
      <c r="AC43" s="3414" t="n">
        <v>0.359108535</v>
      </c>
      <c r="AD43" s="3414" t="n">
        <v>0.359985034</v>
      </c>
      <c r="AE43" t="n" s="3415">
        <v>298.518695350091</v>
      </c>
      <c r="AF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t="n" s="3415">
        <v>9.315108986109</v>
      </c>
      <c r="AF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s="3419" t="n">
        <v>2.1375141</v>
      </c>
      <c r="Z47" s="3419" t="n">
        <v>2.1236912</v>
      </c>
      <c r="AA47" s="3419" t="n">
        <v>2.20710602</v>
      </c>
      <c r="AB47" s="3419" t="n">
        <v>2.23968735</v>
      </c>
      <c r="AC47" s="3419" t="n">
        <v>2.26912074</v>
      </c>
      <c r="AD47" s="3419" t="n">
        <v>2.27379315</v>
      </c>
      <c r="AE47" t="n" s="3419">
        <v>-44.055203031632</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s="3415" t="n">
        <v>0.6453652</v>
      </c>
      <c r="Z49" s="3415" t="n">
        <v>0.6443792</v>
      </c>
      <c r="AA49" s="3415" t="n">
        <v>0.6735241</v>
      </c>
      <c r="AB49" s="3415" t="n">
        <v>0.6782765</v>
      </c>
      <c r="AC49" s="3414" t="n">
        <v>0.6933308</v>
      </c>
      <c r="AD49" s="3414" t="n">
        <v>0.7058492</v>
      </c>
      <c r="AE49" t="n" s="3415">
        <v>850.830740216879</v>
      </c>
      <c r="AF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t="n" s="3415">
        <v>0.0</v>
      </c>
      <c r="AF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s="3415" t="n">
        <v>1.36291637</v>
      </c>
      <c r="Z51" s="3415" t="n">
        <v>1.35306402</v>
      </c>
      <c r="AA51" s="3415" t="n">
        <v>1.40610073</v>
      </c>
      <c r="AB51" s="3415" t="n">
        <v>1.43724751</v>
      </c>
      <c r="AC51" s="3414" t="n">
        <v>1.45616857</v>
      </c>
      <c r="AD51" s="3414" t="n">
        <v>1.45210705</v>
      </c>
      <c r="AE51" t="n" s="3415">
        <v>-63.607401460231</v>
      </c>
      <c r="AF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s="3415" t="n">
        <v>0.12923253</v>
      </c>
      <c r="Z52" s="3415" t="n">
        <v>0.12624798</v>
      </c>
      <c r="AA52" s="3415" t="n">
        <v>0.12748119</v>
      </c>
      <c r="AB52" s="3415" t="n">
        <v>0.12416334</v>
      </c>
      <c r="AC52" s="3414" t="n">
        <v>0.11962137</v>
      </c>
      <c r="AD52" s="3414" t="n">
        <v>0.1158369</v>
      </c>
      <c r="AE52" t="n" s="3415">
        <v>100.0</v>
      </c>
      <c r="AF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s="3419" t="s">
        <v>2946</v>
      </c>
      <c r="AC53" s="3419" t="s">
        <v>2946</v>
      </c>
      <c r="AD53" s="3419" t="s">
        <v>2946</v>
      </c>
      <c r="AE53" t="n" s="3419">
        <v>0.0</v>
      </c>
      <c r="AF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t="n" s="3419">
        <v>0.0</v>
      </c>
      <c r="AF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s="3419" t="n">
        <v>104.08970270686254</v>
      </c>
      <c r="Z55" s="3419" t="n">
        <v>104.59584359540924</v>
      </c>
      <c r="AA55" s="3419" t="n">
        <v>106.42433263184203</v>
      </c>
      <c r="AB55" s="3419" t="n">
        <v>106.24599252904748</v>
      </c>
      <c r="AC55" s="3419" t="n">
        <v>105.73070886202979</v>
      </c>
      <c r="AD55" s="3419" t="n">
        <v>103.95415072188499</v>
      </c>
      <c r="AE55" t="n" s="3419">
        <v>-46.565421650095</v>
      </c>
      <c r="AF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s="3419" t="n">
        <v>108.34745938210153</v>
      </c>
      <c r="Z56" s="3419" t="n">
        <v>108.83455523184824</v>
      </c>
      <c r="AA56" s="3419" t="n">
        <v>110.75319019848104</v>
      </c>
      <c r="AB56" s="3419" t="n">
        <v>110.62069078468647</v>
      </c>
      <c r="AC56" s="3419" t="n">
        <v>109.98300094216879</v>
      </c>
      <c r="AD56" s="3419" t="n">
        <v>108.22240978469398</v>
      </c>
      <c r="AE56" t="n" s="3419">
        <v>-45.310478419986</v>
      </c>
      <c r="AF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s="3419" t="n">
        <v>1.12790066</v>
      </c>
      <c r="Z58" s="3419" t="n">
        <v>1.1093475</v>
      </c>
      <c r="AA58" s="3419" t="n">
        <v>1.07781648</v>
      </c>
      <c r="AB58" s="3419" t="n">
        <v>1.0915211</v>
      </c>
      <c r="AC58" s="3419" t="n">
        <v>1.20964863</v>
      </c>
      <c r="AD58" s="3419" t="n">
        <v>1.22254205</v>
      </c>
      <c r="AE58" t="n" s="3419">
        <v>76.692796066961</v>
      </c>
      <c r="AF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s="3415" t="n">
        <v>0.79246125</v>
      </c>
      <c r="Z59" s="3415" t="n">
        <v>0.80857336</v>
      </c>
      <c r="AA59" s="3415" t="n">
        <v>0.77784101</v>
      </c>
      <c r="AB59" s="3415" t="n">
        <v>0.77459457</v>
      </c>
      <c r="AC59" s="3414" t="n">
        <v>0.83781478</v>
      </c>
      <c r="AD59" s="3414" t="n">
        <v>0.92402495</v>
      </c>
      <c r="AE59" t="n" s="3415">
        <v>141.249013196774</v>
      </c>
      <c r="AF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s="3415" t="n">
        <v>0.33543941</v>
      </c>
      <c r="Z60" s="3415" t="n">
        <v>0.30077414</v>
      </c>
      <c r="AA60" s="3415" t="n">
        <v>0.29997547</v>
      </c>
      <c r="AB60" s="3415" t="n">
        <v>0.31692653</v>
      </c>
      <c r="AC60" s="3414" t="n">
        <v>0.37183385</v>
      </c>
      <c r="AD60" s="3414" t="n">
        <v>0.2985171</v>
      </c>
      <c r="AE60" t="n" s="3415">
        <v>-3.356716215014</v>
      </c>
      <c r="AF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s="3415" t="s">
        <v>3536</v>
      </c>
      <c r="Z65" s="3415" t="s">
        <v>3536</v>
      </c>
      <c r="AA65" s="3415" t="s">
        <v>3536</v>
      </c>
      <c r="AB65" s="3415" t="s">
        <v>3536</v>
      </c>
      <c r="AC65" s="3414" t="s">
        <v>3536</v>
      </c>
      <c r="AD65" s="3414" t="s">
        <v>3536</v>
      </c>
      <c r="AE65" t="n" s="3415">
        <v>0.0</v>
      </c>
      <c r="AF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s="3419" t="n">
        <v>10845.671582935624</v>
      </c>
      <c r="Z7" s="3419" t="n">
        <v>10851.387989927456</v>
      </c>
      <c r="AA7" s="3419" t="n">
        <v>10906.059692847619</v>
      </c>
      <c r="AB7" s="3419" t="n">
        <v>11165.156053675331</v>
      </c>
      <c r="AC7" s="3419" t="n">
        <v>11044.891750034973</v>
      </c>
      <c r="AD7" s="3419" t="n">
        <v>10824.301834675374</v>
      </c>
      <c r="AE7" t="n" s="3419">
        <v>39.599926598158</v>
      </c>
      <c r="AF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s="3419" t="n">
        <v>10337.407863387723</v>
      </c>
      <c r="Z8" s="3419" t="n">
        <v>10324.852855064455</v>
      </c>
      <c r="AA8" s="3419" t="n">
        <v>10465.546192521619</v>
      </c>
      <c r="AB8" s="3419" t="n">
        <v>10694.27710933733</v>
      </c>
      <c r="AC8" s="3419" t="n">
        <v>10629.795252386972</v>
      </c>
      <c r="AD8" s="3419" t="n">
        <v>10374.689738348374</v>
      </c>
      <c r="AE8" t="n" s="3419">
        <v>24507.897861357626</v>
      </c>
      <c r="AF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s="3415" t="n">
        <v>0.00783940743</v>
      </c>
      <c r="Z9" s="3415" t="n">
        <v>0.00743297663</v>
      </c>
      <c r="AA9" s="3415" t="n">
        <v>0.00724563793</v>
      </c>
      <c r="AB9" s="3415" t="n">
        <v>0.00691294626</v>
      </c>
      <c r="AC9" s="3414" t="n">
        <v>0.00663543944</v>
      </c>
      <c r="AD9" s="3414" t="n">
        <v>0.00641928933</v>
      </c>
      <c r="AE9" t="n" s="3415">
        <v>88.802627352941</v>
      </c>
      <c r="AF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s="3415" t="n">
        <v>0.13992951376</v>
      </c>
      <c r="Z10" s="3415" t="n">
        <v>0.15712235618</v>
      </c>
      <c r="AA10" s="3415" t="n">
        <v>0.17546120589</v>
      </c>
      <c r="AB10" s="3415" t="n">
        <v>0.19638914316</v>
      </c>
      <c r="AC10" s="3414" t="n">
        <v>0.21940337808</v>
      </c>
      <c r="AD10" s="3414" t="n">
        <v>0.24393304445</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s="3415" t="s">
        <v>2961</v>
      </c>
      <c r="Z12" s="3415" t="s">
        <v>2961</v>
      </c>
      <c r="AA12" s="3415" t="s">
        <v>2961</v>
      </c>
      <c r="AB12" s="3415" t="s">
        <v>2961</v>
      </c>
      <c r="AC12" s="3414" t="s">
        <v>2961</v>
      </c>
      <c r="AD12" s="3414" t="s">
        <v>2961</v>
      </c>
      <c r="AE12" t="n" s="3415">
        <v>0.0</v>
      </c>
      <c r="AF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s="3415" t="n">
        <v>0.6225099868352</v>
      </c>
      <c r="Z13" s="3415" t="n">
        <v>0.6228910706128</v>
      </c>
      <c r="AA13" s="3415" t="n">
        <v>0.6319730265204</v>
      </c>
      <c r="AB13" s="3415" t="n">
        <v>0.635220411602</v>
      </c>
      <c r="AC13" s="3414" t="n">
        <v>0.6451957060076</v>
      </c>
      <c r="AD13" s="3414" t="n">
        <v>0.6493058939472</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s="3415" t="n">
        <v>4.28030929081</v>
      </c>
      <c r="Z15" s="3415" t="n">
        <v>4.26862155832848</v>
      </c>
      <c r="AA15" s="3415" t="n">
        <v>4.34566596369</v>
      </c>
      <c r="AB15" s="3415" t="n">
        <v>4.44953005959848</v>
      </c>
      <c r="AC15" s="3414" t="n">
        <v>4.41465386292848</v>
      </c>
      <c r="AD15" s="3414" t="n">
        <v>4.23790475613448</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s="3415" t="n">
        <v>0.4780907619716</v>
      </c>
      <c r="Z17" s="3415" t="n">
        <v>0.4695983917824</v>
      </c>
      <c r="AA17" s="3415" t="n">
        <v>0.4688939011532</v>
      </c>
      <c r="AB17" s="3415" t="n">
        <v>0.454730888696</v>
      </c>
      <c r="AC17" s="3414" t="n">
        <v>0.4333622998908</v>
      </c>
      <c r="AD17" s="3414" t="n">
        <v>0.4087266005676</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s="3415" t="n">
        <v>0.24178574265</v>
      </c>
      <c r="Z19" s="3415" t="n">
        <v>0.31029955503</v>
      </c>
      <c r="AA19" s="3415" t="n">
        <v>0.29586114019</v>
      </c>
      <c r="AB19" s="3415" t="n">
        <v>0.26895636379</v>
      </c>
      <c r="AC19" s="3414" t="n">
        <v>0.27309034666</v>
      </c>
      <c r="AD19" s="3414" t="n">
        <v>0.3221928983</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s="3415" t="n">
        <v>0.03522867764</v>
      </c>
      <c r="Z21" s="3415" t="n">
        <v>0.03464858765</v>
      </c>
      <c r="AA21" s="3415" t="n">
        <v>0.03339407753</v>
      </c>
      <c r="AB21" s="3415" t="n">
        <v>0.040816995875</v>
      </c>
      <c r="AC21" s="3414" t="n">
        <v>0.04488447396</v>
      </c>
      <c r="AD21" s="3414" t="n">
        <v>0.05073033418</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s="3415" t="n">
        <v>0.0027357211</v>
      </c>
      <c r="Z24" s="3415" t="n">
        <v>0.00322055433</v>
      </c>
      <c r="AA24" s="3415" t="n">
        <v>0.0031754933</v>
      </c>
      <c r="AB24" s="3415" t="n">
        <v>0.0034002343</v>
      </c>
      <c r="AC24" s="3414" t="n">
        <v>0.0036611342</v>
      </c>
      <c r="AD24" s="3414" t="n">
        <v>0.0039893342</v>
      </c>
      <c r="AE24" t="n" s="3415">
        <v>100.0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s="3415" t="n">
        <v>0.06354048768</v>
      </c>
      <c r="Z26" s="3415" t="n">
        <v>0.08712941578</v>
      </c>
      <c r="AA26" s="3415" t="n">
        <v>0.09083110433</v>
      </c>
      <c r="AB26" s="3415" t="n">
        <v>0.14178335683</v>
      </c>
      <c r="AC26" s="3414" t="n">
        <v>0.16112446973</v>
      </c>
      <c r="AD26" s="3414" t="n">
        <v>0.19266022542</v>
      </c>
      <c r="AE26" t="n" s="3415">
        <v>100.0</v>
      </c>
      <c r="AF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s="3415" t="n">
        <v>0.1056248552</v>
      </c>
      <c r="Z27" s="3415" t="n">
        <v>0.1105202682</v>
      </c>
      <c r="AA27" s="3415" t="n">
        <v>0.1209894438</v>
      </c>
      <c r="AB27" s="3415" t="n">
        <v>0.21386337661</v>
      </c>
      <c r="AC27" s="3414" t="n">
        <v>0.22228516761</v>
      </c>
      <c r="AD27" s="3414" t="n">
        <v>0.23460022826</v>
      </c>
      <c r="AE27" t="n" s="3415">
        <v>100.0</v>
      </c>
      <c r="AF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t="n" s="3415">
        <v>0.0</v>
      </c>
      <c r="AF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s="3419" t="n">
        <v>221.3034250879</v>
      </c>
      <c r="Z29" s="3419" t="n">
        <v>234.168702803</v>
      </c>
      <c r="AA29" s="3419" t="n">
        <v>213.597804426</v>
      </c>
      <c r="AB29" s="3419" t="n">
        <v>222.586852238</v>
      </c>
      <c r="AC29" s="3419" t="n">
        <v>229.570680043</v>
      </c>
      <c r="AD29" s="3419" t="n">
        <v>233.857087177</v>
      </c>
      <c r="AE29" t="n" s="3419">
        <v>-91.502287620333</v>
      </c>
      <c r="AF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s="3415" t="n">
        <v>0.01939643535</v>
      </c>
      <c r="Z30" s="3415" t="n">
        <v>0.021711</v>
      </c>
      <c r="AA30" s="3415" t="n">
        <v>0.018787</v>
      </c>
      <c r="AB30" s="3415" t="n">
        <v>0.019469</v>
      </c>
      <c r="AC30" s="3414" t="n">
        <v>0.019912</v>
      </c>
      <c r="AD30" s="3414" t="n">
        <v>0.019444</v>
      </c>
      <c r="AE30" t="n" s="3415">
        <v>-94.361606495578</v>
      </c>
      <c r="AF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s="3415" t="n">
        <v>0.00554859606</v>
      </c>
      <c r="Z31" s="3415" t="n">
        <v>0.00562359486</v>
      </c>
      <c r="AA31" s="3415" t="n">
        <v>0.0056955328</v>
      </c>
      <c r="AB31" s="3415" t="n">
        <v>0.00595193038</v>
      </c>
      <c r="AC31" s="3414" t="n">
        <v>0.00649580505</v>
      </c>
      <c r="AD31" s="3414" t="n">
        <v>0.00749229606</v>
      </c>
      <c r="AE31" t="n" s="3415">
        <v>-82.139937878427</v>
      </c>
      <c r="AF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s="3415" t="n">
        <v>0.00312149141</v>
      </c>
      <c r="Z32" s="3415" t="n">
        <v>0.00272838313</v>
      </c>
      <c r="AA32" s="3415" t="n">
        <v>0.00239191914</v>
      </c>
      <c r="AB32" s="3415" t="n">
        <v>0.0024819118</v>
      </c>
      <c r="AC32" s="3414" t="n">
        <v>0.00224542292</v>
      </c>
      <c r="AD32" s="3414" t="n">
        <v>0.00186608999</v>
      </c>
      <c r="AE32" t="n" s="3415">
        <v>100.0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s="3415" t="n">
        <v>3.4951456E-4</v>
      </c>
      <c r="Z34" s="3415" t="n">
        <v>3.69E-4</v>
      </c>
      <c r="AA34" s="3415" t="n">
        <v>4.75E-4</v>
      </c>
      <c r="AB34" s="3415" t="n">
        <v>5.61E-4</v>
      </c>
      <c r="AC34" s="3414" t="n">
        <v>5.73E-4</v>
      </c>
      <c r="AD34" s="3414" t="n">
        <v>5.42E-4</v>
      </c>
      <c r="AE34" t="n" s="3415">
        <v>100.0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s="3415" t="s">
        <v>2961</v>
      </c>
      <c r="Z36" s="3415" t="s">
        <v>2961</v>
      </c>
      <c r="AA36" s="3415" t="s">
        <v>2961</v>
      </c>
      <c r="AB36" s="3415" t="s">
        <v>2961</v>
      </c>
      <c r="AC36" s="3414" t="s">
        <v>2961</v>
      </c>
      <c r="AD36" s="3414" t="s">
        <v>2961</v>
      </c>
      <c r="AE36" t="n" s="3415">
        <v>0.0</v>
      </c>
      <c r="AF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s="3415" t="s">
        <v>2961</v>
      </c>
      <c r="Z37" s="3415" t="s">
        <v>2961</v>
      </c>
      <c r="AA37" s="3415" t="s">
        <v>2961</v>
      </c>
      <c r="AB37" s="3415" t="s">
        <v>2961</v>
      </c>
      <c r="AC37" s="3414" t="s">
        <v>2961</v>
      </c>
      <c r="AD37" s="3414" t="s">
        <v>2961</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s="3419" t="n">
        <v>286.96029446</v>
      </c>
      <c r="Z40" s="3419" t="n">
        <v>292.36643205999997</v>
      </c>
      <c r="AA40" s="3419" t="n">
        <v>226.9156959</v>
      </c>
      <c r="AB40" s="3419" t="n">
        <v>248.29209210000002</v>
      </c>
      <c r="AC40" s="3419" t="n">
        <v>185.525817605</v>
      </c>
      <c r="AD40" s="3419" t="n">
        <v>215.75500915</v>
      </c>
      <c r="AE40" t="n" s="3419">
        <v>-95.64978615484</v>
      </c>
      <c r="AF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s="3419" t="n">
        <v>3177.229282175</v>
      </c>
      <c r="Z41" s="3419" t="n">
        <v>3218.207628075</v>
      </c>
      <c r="AA41" s="3419" t="n">
        <v>3160.283971735</v>
      </c>
      <c r="AB41" s="3419" t="n">
        <v>3346.423513395</v>
      </c>
      <c r="AC41" s="3419" t="n">
        <v>3563.34787293</v>
      </c>
      <c r="AD41" s="3419" t="n">
        <v>3874.998371655</v>
      </c>
      <c r="AE41" t="n" s="3419">
        <v>-15.095427403558</v>
      </c>
      <c r="AF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s="3415" t="n">
        <v>0.13520124605</v>
      </c>
      <c r="Z42" s="3415" t="n">
        <v>0.13694500545</v>
      </c>
      <c r="AA42" s="3415" t="n">
        <v>0.13448016901</v>
      </c>
      <c r="AB42" s="3415" t="n">
        <v>0.14240100057</v>
      </c>
      <c r="AC42" s="3414" t="n">
        <v>0.15163182438</v>
      </c>
      <c r="AD42" s="3414" t="n">
        <v>0.16489354773</v>
      </c>
      <c r="AE42" t="n" s="3415">
        <v>-15.095427403558</v>
      </c>
      <c r="AF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s="3419" t="n">
        <v>32.955389621</v>
      </c>
      <c r="Z43" s="3419" t="n">
        <v>15.0052</v>
      </c>
      <c r="AA43" s="3419" t="n">
        <v>18.9819</v>
      </c>
      <c r="AB43" s="3419" t="n">
        <v>11.1251</v>
      </c>
      <c r="AC43" s="3419" t="n">
        <v>10.4328</v>
      </c>
      <c r="AD43" s="3419" t="n">
        <v>10.7709</v>
      </c>
      <c r="AE43" t="n" s="3419">
        <v>67.25</v>
      </c>
      <c r="AF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s="3415" t="n">
        <v>0.00204691861</v>
      </c>
      <c r="Z44" s="3415" t="n">
        <v>9.32E-4</v>
      </c>
      <c r="AA44" s="3415" t="n">
        <v>0.001179</v>
      </c>
      <c r="AB44" s="3415" t="n">
        <v>6.91E-4</v>
      </c>
      <c r="AC44" s="3414" t="n">
        <v>6.48E-4</v>
      </c>
      <c r="AD44" s="3414" t="n">
        <v>6.69E-4</v>
      </c>
      <c r="AE44" t="n" s="3415">
        <v>67.25</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s="3419" t="n">
        <v>812815.5299227347</v>
      </c>
      <c r="Z7" s="3419" t="n">
        <v>833804.3671131999</v>
      </c>
      <c r="AA7" s="3419" t="n">
        <v>794738.5456418463</v>
      </c>
      <c r="AB7" s="3419" t="n">
        <v>798084.7023604033</v>
      </c>
      <c r="AC7" s="3419" t="n">
        <v>801744.547450223</v>
      </c>
      <c r="AD7" s="3419" t="n">
        <v>785985.8509654675</v>
      </c>
      <c r="AE7" t="n" s="3419">
        <v>-25.480651977177</v>
      </c>
      <c r="AF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s="3419" t="n">
        <v>787704.4965081336</v>
      </c>
      <c r="Z8" s="3419" t="n">
        <v>809945.8557203199</v>
      </c>
      <c r="AA8" s="3419" t="n">
        <v>778061.9852030519</v>
      </c>
      <c r="AB8" s="3419" t="n">
        <v>779212.834624003</v>
      </c>
      <c r="AC8" s="3419" t="n">
        <v>780349.6872797803</v>
      </c>
      <c r="AD8" s="3419" t="n">
        <v>767605.5655786115</v>
      </c>
      <c r="AE8" t="n" s="3419">
        <v>-29.155058634205</v>
      </c>
      <c r="AF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s="3419" t="n">
        <v>58892.570136758826</v>
      </c>
      <c r="Z9" s="3419" t="n">
        <v>57898.50651119733</v>
      </c>
      <c r="AA9" s="3419" t="n">
        <v>56368.100670261585</v>
      </c>
      <c r="AB9" s="3419" t="n">
        <v>55895.27731544817</v>
      </c>
      <c r="AC9" s="3419" t="n">
        <v>54177.95691902792</v>
      </c>
      <c r="AD9" s="3419" t="n">
        <v>53339.00690629073</v>
      </c>
      <c r="AE9" t="n" s="3419">
        <v>-59.776203414238</v>
      </c>
      <c r="AF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s="3419" t="n">
        <v>65408.52658465482</v>
      </c>
      <c r="Z10" s="3419" t="n">
        <v>64421.00284119733</v>
      </c>
      <c r="AA10" s="3419" t="n">
        <v>62898.23145310158</v>
      </c>
      <c r="AB10" s="3419" t="n">
        <v>62436.27155010417</v>
      </c>
      <c r="AC10" s="3419" t="n">
        <v>60718.54833932792</v>
      </c>
      <c r="AD10" s="3419" t="n">
        <v>59883.01009772273</v>
      </c>
      <c r="AE10" t="n" s="3419">
        <v>-56.898785672623</v>
      </c>
      <c r="AF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s="3419" t="n">
        <v>27583.771217318572</v>
      </c>
      <c r="Z11" s="3419" t="n">
        <v>27717.89855278345</v>
      </c>
      <c r="AA11" s="3419" t="n">
        <v>28202.44814743814</v>
      </c>
      <c r="AB11" s="3419" t="n">
        <v>28155.188020197584</v>
      </c>
      <c r="AC11" s="3419" t="n">
        <v>28018.63784843789</v>
      </c>
      <c r="AD11" s="3419" t="n">
        <v>27547.84994129952</v>
      </c>
      <c r="AE11" t="n" s="3419">
        <v>-46.565421650095</v>
      </c>
      <c r="AF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s="3419" t="n">
        <v>28712.07673625691</v>
      </c>
      <c r="Z12" s="3419" t="n">
        <v>28841.157136439782</v>
      </c>
      <c r="AA12" s="3419" t="n">
        <v>29349.595402597475</v>
      </c>
      <c r="AB12" s="3419" t="n">
        <v>29314.483057941918</v>
      </c>
      <c r="AC12" s="3419" t="n">
        <v>29145.49524967473</v>
      </c>
      <c r="AD12" s="3419" t="n">
        <v>28678.938592943905</v>
      </c>
      <c r="AE12" t="n" s="3419">
        <v>-45.310478419986</v>
      </c>
      <c r="AF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s="3419" t="n">
        <v>10337.407863387723</v>
      </c>
      <c r="Z13" s="3419" t="n">
        <v>10324.852855064455</v>
      </c>
      <c r="AA13" s="3419" t="n">
        <v>10465.546192521619</v>
      </c>
      <c r="AB13" s="3419" t="n">
        <v>10694.27710933733</v>
      </c>
      <c r="AC13" s="3419" t="n">
        <v>10629.795252386972</v>
      </c>
      <c r="AD13" s="3419" t="n">
        <v>10374.689738348374</v>
      </c>
      <c r="AE13" t="n" s="3419">
        <v>24507.897861357626</v>
      </c>
      <c r="AF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s="3419" t="n">
        <v>221.3034250879</v>
      </c>
      <c r="Z14" s="3419" t="n">
        <v>234.168702803</v>
      </c>
      <c r="AA14" s="3419" t="n">
        <v>213.597804426</v>
      </c>
      <c r="AB14" s="3419" t="n">
        <v>222.586852238</v>
      </c>
      <c r="AC14" s="3419" t="n">
        <v>229.570680043</v>
      </c>
      <c r="AD14" s="3419" t="n">
        <v>233.857087177</v>
      </c>
      <c r="AE14" t="n" s="3419">
        <v>-91.502287620333</v>
      </c>
      <c r="AF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s="3419" t="n">
        <v>286.96029446</v>
      </c>
      <c r="Z15" s="3419" t="n">
        <v>292.36643205999997</v>
      </c>
      <c r="AA15" s="3419" t="n">
        <v>226.9156959</v>
      </c>
      <c r="AB15" s="3419" t="n">
        <v>248.29209210000002</v>
      </c>
      <c r="AC15" s="3419" t="n">
        <v>185.525817605</v>
      </c>
      <c r="AD15" s="3419" t="n">
        <v>215.75500915</v>
      </c>
      <c r="AE15" t="n" s="3419">
        <v>-95.64978615484</v>
      </c>
      <c r="AF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s="3419" t="n">
        <v>3177.229282175</v>
      </c>
      <c r="Z16" s="3419" t="n">
        <v>3218.207628075</v>
      </c>
      <c r="AA16" s="3419" t="n">
        <v>3160.283971735</v>
      </c>
      <c r="AB16" s="3419" t="n">
        <v>3346.423513395</v>
      </c>
      <c r="AC16" s="3419" t="n">
        <v>3563.34787293</v>
      </c>
      <c r="AD16" s="3419" t="n">
        <v>3874.998371655</v>
      </c>
      <c r="AE16" t="n" s="3419">
        <v>-15.095427403558</v>
      </c>
      <c r="AF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s="3419" t="n">
        <v>32.955389621</v>
      </c>
      <c r="Z17" s="3419" t="n">
        <v>15.0052</v>
      </c>
      <c r="AA17" s="3419" t="n">
        <v>18.9819</v>
      </c>
      <c r="AB17" s="3419" t="n">
        <v>11.1251</v>
      </c>
      <c r="AC17" s="3419" t="n">
        <v>10.4328</v>
      </c>
      <c r="AD17" s="3419" t="n">
        <v>10.7709</v>
      </c>
      <c r="AE17" t="n" s="3419">
        <v>67.25</v>
      </c>
      <c r="AF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s="3419" t="n">
        <v>913347.7275315438</v>
      </c>
      <c r="Z18" s="3419" t="n">
        <v>933505.3729951831</v>
      </c>
      <c r="AA18" s="3419" t="n">
        <v>893394.4200241285</v>
      </c>
      <c r="AB18" s="3419" t="n">
        <v>896657.8723631194</v>
      </c>
      <c r="AC18" s="3419" t="n">
        <v>898559.8146406538</v>
      </c>
      <c r="AD18" s="3419" t="n">
        <v>881582.7789193882</v>
      </c>
      <c r="AE18" t="n" s="3419">
        <v>-29.542413834316</v>
      </c>
      <c r="AF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s="3419" t="n">
        <v>895880.956083777</v>
      </c>
      <c r="Z19" s="3419" t="n">
        <v>917292.6165159595</v>
      </c>
      <c r="AA19" s="3419" t="n">
        <v>884395.1376233336</v>
      </c>
      <c r="AB19" s="3419" t="n">
        <v>885486.2938991194</v>
      </c>
      <c r="AC19" s="3419" t="n">
        <v>884832.4032917479</v>
      </c>
      <c r="AD19" s="3419" t="n">
        <v>870877.5853756084</v>
      </c>
      <c r="AE19" t="n" s="3419">
        <v>-32.34327906319</v>
      </c>
      <c r="AF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t="n" s="3419">
        <v>0.0</v>
      </c>
      <c r="AF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s="3419" t="n">
        <v>783203.32898014</v>
      </c>
      <c r="Z26" s="3419" t="n">
        <v>803522.35931972</v>
      </c>
      <c r="AA26" s="3419" t="n">
        <v>762832.8454182401</v>
      </c>
      <c r="AB26" s="3419" t="n">
        <v>767815.04074741</v>
      </c>
      <c r="AC26" s="3419" t="n">
        <v>768840.63965829</v>
      </c>
      <c r="AD26" s="3419" t="n">
        <v>748981.68275742</v>
      </c>
      <c r="AE26" t="n" s="3419">
        <v>-28.269206125508</v>
      </c>
      <c r="AF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s="3419" t="n">
        <v>60924.664319441625</v>
      </c>
      <c r="Z27" s="3419" t="n">
        <v>60750.37868588245</v>
      </c>
      <c r="AA27" s="3419" t="n">
        <v>60673.96234590262</v>
      </c>
      <c r="AB27" s="3419" t="n">
        <v>59700.46505342033</v>
      </c>
      <c r="AC27" s="3419" t="n">
        <v>61517.88456741497</v>
      </c>
      <c r="AD27" s="3419" t="n">
        <v>65452.91321564037</v>
      </c>
      <c r="AE27" t="n" s="3419">
        <v>-29.792232300239</v>
      </c>
      <c r="AF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s="3419" t="n">
        <v>60052.38042010214</v>
      </c>
      <c r="Z28" s="3419" t="n">
        <v>60851.99863106064</v>
      </c>
      <c r="AA28" s="3419" t="n">
        <v>62107.71823976593</v>
      </c>
      <c r="AB28" s="3419" t="n">
        <v>61967.22708837902</v>
      </c>
      <c r="AC28" s="3419" t="n">
        <v>61546.128876928844</v>
      </c>
      <c r="AD28" s="3419" t="n">
        <v>60866.8573770178</v>
      </c>
      <c r="AE28" t="n" s="3419">
        <v>-16.19832253371</v>
      </c>
      <c r="AF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s="3419" t="n">
        <v>-17466.77144776679</v>
      </c>
      <c r="Z29" s="3419" t="n">
        <v>-16212.75647922363</v>
      </c>
      <c r="AA29" s="3419" t="n">
        <v>-8999.28240079491</v>
      </c>
      <c r="AB29" s="3419" t="n">
        <v>-11171.578463999938</v>
      </c>
      <c r="AC29" s="3419" t="n">
        <v>-13727.411348905882</v>
      </c>
      <c r="AD29" s="3419" t="n">
        <v>-10705.193543779755</v>
      </c>
      <c r="AE29" t="n" s="3419">
        <v>-129.756798887319</v>
      </c>
      <c r="AF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s="3419" t="n">
        <v>9167.35381186</v>
      </c>
      <c r="Z30" s="3419" t="n">
        <v>8380.63635852</v>
      </c>
      <c r="AA30" s="3419" t="n">
        <v>7779.89402022</v>
      </c>
      <c r="AB30" s="3419" t="n">
        <v>7175.13947391</v>
      </c>
      <c r="AC30" s="3419" t="n">
        <v>6655.16153802</v>
      </c>
      <c r="AD30" s="3419" t="n">
        <v>6281.32556931</v>
      </c>
      <c r="AE30" t="n" s="3419">
        <v>-84.757353668531</v>
      </c>
      <c r="AF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t="n" s="3419">
        <v>0.0</v>
      </c>
      <c r="AF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s="3419" t="n">
        <v>895880.956083777</v>
      </c>
      <c r="Z32" s="3419" t="n">
        <v>917292.6165159595</v>
      </c>
      <c r="AA32" s="3419" t="n">
        <v>884395.1376233336</v>
      </c>
      <c r="AB32" s="3419" t="n">
        <v>885486.2938991194</v>
      </c>
      <c r="AC32" s="3419" t="n">
        <v>884832.4032917479</v>
      </c>
      <c r="AD32" s="3419" t="n">
        <v>870877.5853756084</v>
      </c>
      <c r="AE32" t="n" s="3419">
        <v>-32.34327906319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4067</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4068</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4069</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4070</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-27753.12928303937</v>
      </c>
      <c r="D8" s="3419" t="s">
        <v>1185</v>
      </c>
      <c r="E8" s="3419" t="n">
        <v>27753.12928303937</v>
      </c>
      <c r="F8" s="3419" t="n">
        <v>-100.0</v>
      </c>
      <c r="G8" s="3419" t="n">
        <v>49.57314459319266</v>
      </c>
      <c r="H8" s="3419" t="s">
        <v>1185</v>
      </c>
      <c r="I8" s="3419" t="n">
        <v>-49.57314459319266</v>
      </c>
      <c r="J8" s="3419" t="n">
        <v>-100.0</v>
      </c>
      <c r="K8" s="3419" t="n">
        <v>3.9335380256112</v>
      </c>
      <c r="L8" s="3419" t="s">
        <v>1185</v>
      </c>
      <c r="M8" s="3419" t="n">
        <v>-3.9335380256112</v>
      </c>
      <c r="N8" s="3419" t="n">
        <v>-100.0</v>
      </c>
      <c r="O8" s="3419" t="n">
        <v>-25341.606336577413</v>
      </c>
      <c r="P8" s="3419" t="s">
        <v>1185</v>
      </c>
      <c r="Q8" s="3419" t="n">
        <v>25341.606336577413</v>
      </c>
      <c r="R8" s="3419" t="n">
        <v>-100.0</v>
      </c>
    </row>
    <row r="9" spans="1:18" x14ac:dyDescent="0.15">
      <c r="A9" s="2102" t="s">
        <v>1668</v>
      </c>
      <c r="B9" s="2103" t="s">
        <v>1624</v>
      </c>
      <c r="C9" s="3415" t="n">
        <v>-518.336864844116</v>
      </c>
      <c r="D9" s="3415" t="s">
        <v>1185</v>
      </c>
      <c r="E9" s="3419" t="s">
        <v>1185</v>
      </c>
      <c r="F9" s="3419" t="s">
        <v>1185</v>
      </c>
      <c r="G9" s="3415" t="n">
        <v>0.0960875</v>
      </c>
      <c r="H9" s="3415" t="s">
        <v>1185</v>
      </c>
      <c r="I9" s="3419" t="s">
        <v>1185</v>
      </c>
      <c r="J9" s="3419" t="s">
        <v>1185</v>
      </c>
      <c r="K9" s="3415" t="n">
        <v>0.16407160540779</v>
      </c>
      <c r="L9" s="3415" t="s">
        <v>1185</v>
      </c>
      <c r="M9" s="3419" t="s">
        <v>1185</v>
      </c>
      <c r="N9" s="3419" t="s">
        <v>1185</v>
      </c>
      <c r="O9" s="3415" t="n">
        <v>-467.04133893259456</v>
      </c>
      <c r="P9" s="3415" t="s">
        <v>1185</v>
      </c>
      <c r="Q9" s="3419" t="s">
        <v>1185</v>
      </c>
      <c r="R9" s="3419" t="s">
        <v>1185</v>
      </c>
    </row>
    <row r="10" spans="1:18" x14ac:dyDescent="0.15">
      <c r="A10" s="2090"/>
      <c r="B10" s="2091" t="s">
        <v>1669</v>
      </c>
      <c r="C10" s="3415" t="n">
        <v>240.1941974611665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-215.0550276524332</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484.8959179167107</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2.77263031173359</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200.14767674109254</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-194.6185299341075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1147.197196640001</v>
      </c>
      <c r="D17" s="3415" t="s">
        <v>1185</v>
      </c>
      <c r="E17" s="3419" t="s">
        <v>1185</v>
      </c>
      <c r="F17" s="3419" t="s">
        <v>1185</v>
      </c>
      <c r="G17" s="3415" t="n">
        <v>2.03047904820866</v>
      </c>
      <c r="H17" s="3415" t="s">
        <v>1185</v>
      </c>
      <c r="I17" s="3419" t="s">
        <v>1185</v>
      </c>
      <c r="J17" s="3419" t="s">
        <v>1185</v>
      </c>
      <c r="K17" s="3415" t="n">
        <v>0.06410299975943</v>
      </c>
      <c r="L17" s="3415" t="s">
        <v>1185</v>
      </c>
      <c r="M17" s="3419" t="s">
        <v>1185</v>
      </c>
      <c r="N17" s="3419" t="s">
        <v>1185</v>
      </c>
      <c r="O17" s="3415" t="n">
        <v>1217.0618667735278</v>
      </c>
      <c r="P17" s="3415" t="s">
        <v>1185</v>
      </c>
      <c r="Q17" s="3419" t="s">
        <v>1185</v>
      </c>
      <c r="R17" s="3419" t="s">
        <v>1185</v>
      </c>
    </row>
    <row r="18" spans="1:18" x14ac:dyDescent="0.15">
      <c r="A18" s="2090"/>
      <c r="B18" s="2091" t="s">
        <v>1669</v>
      </c>
      <c r="C18" s="3415" t="n">
        <v>-425.35727630003873</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1.29624953333345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-393.74142500003575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-41.59426267333711</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-76.95453758667367</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-210.8459446133525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-65883.1837945798</v>
      </c>
      <c r="D25" s="3415" t="s">
        <v>1185</v>
      </c>
      <c r="E25" s="3419" t="s">
        <v>1185</v>
      </c>
      <c r="F25" s="3419" t="s">
        <v>1185</v>
      </c>
      <c r="G25" s="3415" t="n">
        <v>1.327316363984</v>
      </c>
      <c r="H25" s="3415" t="s">
        <v>1185</v>
      </c>
      <c r="I25" s="3419" t="s">
        <v>1185</v>
      </c>
      <c r="J25" s="3419" t="s">
        <v>1185</v>
      </c>
      <c r="K25" s="3415" t="n">
        <v>1.10773387681006</v>
      </c>
      <c r="L25" s="3415" t="s">
        <v>1185</v>
      </c>
      <c r="M25" s="3419" t="s">
        <v>1185</v>
      </c>
      <c r="N25" s="3419" t="s">
        <v>1185</v>
      </c>
      <c r="O25" s="3415" t="n">
        <v>-65519.89619019081</v>
      </c>
      <c r="P25" s="3415" t="s">
        <v>1185</v>
      </c>
      <c r="Q25" s="3419" t="s">
        <v>1185</v>
      </c>
      <c r="R25" s="3419" t="s">
        <v>1185</v>
      </c>
    </row>
    <row r="26" spans="1:18" x14ac:dyDescent="0.15">
      <c r="A26" s="2090"/>
      <c r="B26" s="2091" t="s">
        <v>1669</v>
      </c>
      <c r="C26" s="3415" t="n">
        <v>39282.52342080499</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6990.417551992586</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-490.866108333378</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3726.5222576974884</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15717.205680001427</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-2480.5363293335586</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3137.917321756184</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16649.86944999715</v>
      </c>
      <c r="D33" s="3415" t="s">
        <v>1185</v>
      </c>
      <c r="E33" s="3419" t="s">
        <v>1185</v>
      </c>
      <c r="F33" s="3419" t="s">
        <v>1185</v>
      </c>
      <c r="G33" s="3415" t="n">
        <v>5.727225465</v>
      </c>
      <c r="H33" s="3415" t="s">
        <v>1185</v>
      </c>
      <c r="I33" s="3419" t="s">
        <v>1185</v>
      </c>
      <c r="J33" s="3419" t="s">
        <v>1185</v>
      </c>
      <c r="K33" s="3415" t="n">
        <v>2.22088456524584</v>
      </c>
      <c r="L33" s="3415" t="s">
        <v>1185</v>
      </c>
      <c r="M33" s="3419" t="s">
        <v>1185</v>
      </c>
      <c r="N33" s="3419" t="s">
        <v>1185</v>
      </c>
      <c r="O33" s="3415" t="n">
        <v>17454.87368706541</v>
      </c>
      <c r="P33" s="3415" t="s">
        <v>1185</v>
      </c>
      <c r="Q33" s="3419" t="s">
        <v>1185</v>
      </c>
      <c r="R33" s="3419" t="s">
        <v>1185</v>
      </c>
    </row>
    <row r="34" spans="1:18" x14ac:dyDescent="0.15">
      <c r="A34" s="2090"/>
      <c r="B34" s="2091" t="s">
        <v>1669</v>
      </c>
      <c r="C34" s="3415" t="n">
        <v>74.86169629199014</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-447.3961743897356</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-4448.747618938548</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-11828.587352962355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20851.3247297474</v>
      </c>
      <c r="D40" s="3415" t="s">
        <v>1185</v>
      </c>
      <c r="E40" s="3419" t="s">
        <v>1185</v>
      </c>
      <c r="F40" s="3419" t="s">
        <v>1185</v>
      </c>
      <c r="G40" s="3415" t="n">
        <v>40.392036216</v>
      </c>
      <c r="H40" s="3415" t="s">
        <v>1185</v>
      </c>
      <c r="I40" s="3419" t="s">
        <v>1185</v>
      </c>
      <c r="J40" s="3419" t="s">
        <v>1185</v>
      </c>
      <c r="K40" s="3415" t="n">
        <v>0.37674497838808</v>
      </c>
      <c r="L40" s="3415" t="s">
        <v>1185</v>
      </c>
      <c r="M40" s="3419" t="s">
        <v>1185</v>
      </c>
      <c r="N40" s="3419" t="s">
        <v>1185</v>
      </c>
      <c r="O40" s="3415" t="n">
        <v>21973.395638707047</v>
      </c>
      <c r="P40" s="3415" t="s">
        <v>1185</v>
      </c>
      <c r="Q40" s="3419" t="s">
        <v>1185</v>
      </c>
      <c r="R40" s="3419" t="s">
        <v>1185</v>
      </c>
    </row>
    <row r="41" spans="1:18" x14ac:dyDescent="0.15">
      <c r="A41" s="2090"/>
      <c r="B41" s="2091" t="s">
        <v>1669</v>
      </c>
      <c r="C41" s="3415" t="n">
        <v>-1436.8052049920861</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-484.24177078622023</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7486.696753361818</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-26416.974507332787</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94245.0</v>
      </c>
      <c r="F8" s="3415" t="n">
        <v>3856804.0</v>
      </c>
      <c r="G8" s="3415" t="s">
        <v>2946</v>
      </c>
      <c r="H8" s="3416" t="s">
        <v>1185</v>
      </c>
      <c r="I8" s="3415" t="n">
        <v>-10885.0</v>
      </c>
      <c r="J8" s="3418" t="n">
        <v>3961934.0</v>
      </c>
      <c r="K8" s="3415" t="n">
        <v>1.0</v>
      </c>
      <c r="L8" s="3418" t="s">
        <v>2950</v>
      </c>
      <c r="M8" s="3418" t="n">
        <v>3961934.0</v>
      </c>
      <c r="N8" s="3415" t="n">
        <v>19.99</v>
      </c>
      <c r="O8" s="3418" t="n">
        <v>79199.06066</v>
      </c>
      <c r="P8" s="3415" t="s">
        <v>2945</v>
      </c>
      <c r="Q8" s="3418" t="n">
        <v>79199.06066</v>
      </c>
      <c r="R8" s="3415" t="n">
        <v>1.0</v>
      </c>
      <c r="S8" s="3418" t="n">
        <v>290396.5557533336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91649.0</v>
      </c>
      <c r="G11" s="3415" t="n">
        <v>241888.0</v>
      </c>
      <c r="H11" s="3415" t="s">
        <v>2946</v>
      </c>
      <c r="I11" s="3415" t="n">
        <v>-5965.0</v>
      </c>
      <c r="J11" s="3418" t="n">
        <v>-144274.0</v>
      </c>
      <c r="K11" s="3415" t="n">
        <v>1.0</v>
      </c>
      <c r="L11" s="3418" t="s">
        <v>2950</v>
      </c>
      <c r="M11" s="3418" t="n">
        <v>-144274.0</v>
      </c>
      <c r="N11" s="3415" t="n">
        <v>20.53</v>
      </c>
      <c r="O11" s="3418" t="n">
        <v>-2961.94522</v>
      </c>
      <c r="P11" s="3415" t="s">
        <v>2945</v>
      </c>
      <c r="Q11" s="3418" t="n">
        <v>-2961.94522</v>
      </c>
      <c r="R11" s="3415" t="n">
        <v>1.0</v>
      </c>
      <c r="S11" s="3418" t="n">
        <v>-10860.465806666676</v>
      </c>
      <c r="T11" s="194"/>
      <c r="U11" s="194"/>
      <c r="V11" s="194"/>
      <c r="W11" s="194"/>
      <c r="X11" s="194"/>
      <c r="Y11" s="194"/>
    </row>
    <row r="12" spans="1:25" ht="12" customHeight="1" x14ac:dyDescent="0.15">
      <c r="A12" s="2567"/>
      <c r="B12" s="2567"/>
      <c r="C12" s="109" t="s">
        <v>108</v>
      </c>
      <c r="D12" s="3415" t="s">
        <v>2987</v>
      </c>
      <c r="E12" s="3416" t="s">
        <v>1185</v>
      </c>
      <c r="F12" s="3415" t="n">
        <v>253556.0</v>
      </c>
      <c r="G12" s="3415" t="n">
        <v>55388.0</v>
      </c>
      <c r="H12" s="3415" t="n">
        <v>398412.92</v>
      </c>
      <c r="I12" s="3415" t="n">
        <v>-1625.0</v>
      </c>
      <c r="J12" s="3418" t="n">
        <v>-198619.92</v>
      </c>
      <c r="K12" s="3415" t="n">
        <v>1.0</v>
      </c>
      <c r="L12" s="3418" t="s">
        <v>2950</v>
      </c>
      <c r="M12" s="3418" t="n">
        <v>-198619.92</v>
      </c>
      <c r="N12" s="3415" t="n">
        <v>19.98</v>
      </c>
      <c r="O12" s="3418" t="n">
        <v>-3968.4260016</v>
      </c>
      <c r="P12" s="3415" t="s">
        <v>2945</v>
      </c>
      <c r="Q12" s="3418" t="n">
        <v>-3968.4260016</v>
      </c>
      <c r="R12" s="3415" t="n">
        <v>1.0</v>
      </c>
      <c r="S12" s="3418" t="n">
        <v>-14550.895339200013</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830411.0</v>
      </c>
      <c r="G15" s="3415" t="n">
        <v>385001.0</v>
      </c>
      <c r="H15" s="3415" t="n">
        <v>27462.57</v>
      </c>
      <c r="I15" s="3415" t="n">
        <v>-40947.0</v>
      </c>
      <c r="J15" s="3418" t="n">
        <v>458894.43</v>
      </c>
      <c r="K15" s="3415" t="n">
        <v>1.0</v>
      </c>
      <c r="L15" s="3418" t="s">
        <v>2950</v>
      </c>
      <c r="M15" s="3418" t="n">
        <v>458894.43</v>
      </c>
      <c r="N15" s="3415" t="n">
        <v>20.19</v>
      </c>
      <c r="O15" s="3418" t="n">
        <v>9265.0785417</v>
      </c>
      <c r="P15" s="3418" t="n">
        <v>510.12</v>
      </c>
      <c r="Q15" s="3418" t="n">
        <v>8754.9585417</v>
      </c>
      <c r="R15" s="3415" t="n">
        <v>1.0</v>
      </c>
      <c r="S15" s="3418" t="n">
        <v>32101.51465290003</v>
      </c>
      <c r="T15" s="194"/>
      <c r="U15" s="194"/>
      <c r="V15" s="194"/>
      <c r="W15" s="194"/>
      <c r="X15" s="194"/>
      <c r="Y15" s="194"/>
    </row>
    <row r="16" spans="1:25" ht="12" customHeight="1" x14ac:dyDescent="0.15">
      <c r="A16" s="2567"/>
      <c r="B16" s="2567"/>
      <c r="C16" s="109" t="s">
        <v>117</v>
      </c>
      <c r="D16" s="3415" t="s">
        <v>2987</v>
      </c>
      <c r="E16" s="3416" t="s">
        <v>1185</v>
      </c>
      <c r="F16" s="3415" t="n">
        <v>91780.0</v>
      </c>
      <c r="G16" s="3415" t="n">
        <v>75158.0</v>
      </c>
      <c r="H16" s="3415" t="n">
        <v>58706.9</v>
      </c>
      <c r="I16" s="3415" t="n">
        <v>6771.0</v>
      </c>
      <c r="J16" s="3418" t="n">
        <v>-48855.9</v>
      </c>
      <c r="K16" s="3415" t="n">
        <v>1.0</v>
      </c>
      <c r="L16" s="3418" t="s">
        <v>2950</v>
      </c>
      <c r="M16" s="3418" t="n">
        <v>-48855.9</v>
      </c>
      <c r="N16" s="3415" t="n">
        <v>22.05</v>
      </c>
      <c r="O16" s="3418" t="n">
        <v>-1077.272595</v>
      </c>
      <c r="P16" s="3415" t="n">
        <v>1704.83</v>
      </c>
      <c r="Q16" s="3418" t="n">
        <v>-2782.102595</v>
      </c>
      <c r="R16" s="3415" t="n">
        <v>1.0</v>
      </c>
      <c r="S16" s="3418" t="n">
        <v>-10201.042848333343</v>
      </c>
      <c r="T16" s="194"/>
      <c r="U16" s="194"/>
      <c r="V16" s="194"/>
      <c r="W16" s="194"/>
      <c r="X16" s="194"/>
      <c r="Y16" s="194"/>
    </row>
    <row r="17" spans="1:25" ht="12" customHeight="1" x14ac:dyDescent="0.15">
      <c r="A17" s="2567"/>
      <c r="B17" s="2567"/>
      <c r="C17" s="109" t="s">
        <v>111</v>
      </c>
      <c r="D17" s="3415" t="s">
        <v>2987</v>
      </c>
      <c r="E17" s="3416" t="s">
        <v>1185</v>
      </c>
      <c r="F17" s="3415" t="n">
        <v>40632.0</v>
      </c>
      <c r="G17" s="3415" t="n">
        <v>8674.0</v>
      </c>
      <c r="H17" s="3416" t="s">
        <v>1185</v>
      </c>
      <c r="I17" s="3415" t="n">
        <v>5071.0</v>
      </c>
      <c r="J17" s="3418" t="n">
        <v>26887.0</v>
      </c>
      <c r="K17" s="3415" t="n">
        <v>1.0</v>
      </c>
      <c r="L17" s="3418" t="s">
        <v>2950</v>
      </c>
      <c r="M17" s="3418" t="n">
        <v>26887.0</v>
      </c>
      <c r="N17" s="3415" t="n">
        <v>18.09</v>
      </c>
      <c r="O17" s="3418" t="n">
        <v>486.38583</v>
      </c>
      <c r="P17" s="3418" t="n">
        <v>2253.64</v>
      </c>
      <c r="Q17" s="3418" t="n">
        <v>-1767.25417</v>
      </c>
      <c r="R17" s="3415" t="n">
        <v>1.0</v>
      </c>
      <c r="S17" s="3418" t="n">
        <v>-6479.931956666673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343145.0</v>
      </c>
      <c r="G19" s="3415" t="n">
        <v>18109.0</v>
      </c>
      <c r="H19" s="3416" t="s">
        <v>1185</v>
      </c>
      <c r="I19" s="3415" t="n">
        <v>4259.0</v>
      </c>
      <c r="J19" s="3418" t="n">
        <v>320777.0</v>
      </c>
      <c r="K19" s="3415" t="n">
        <v>1.0</v>
      </c>
      <c r="L19" s="3418" t="s">
        <v>2950</v>
      </c>
      <c r="M19" s="3418" t="n">
        <v>320777.0</v>
      </c>
      <c r="N19" s="3415" t="n">
        <v>19.99</v>
      </c>
      <c r="O19" s="3418" t="n">
        <v>6412.33223</v>
      </c>
      <c r="P19" s="3418" t="n">
        <v>8421.75</v>
      </c>
      <c r="Q19" s="3418" t="n">
        <v>-2009.41777</v>
      </c>
      <c r="R19" s="3415" t="n">
        <v>1.0</v>
      </c>
      <c r="S19" s="3418" t="n">
        <v>-7367.865156666673</v>
      </c>
      <c r="T19" s="194"/>
      <c r="U19" s="194"/>
      <c r="V19" s="194"/>
      <c r="W19" s="194"/>
      <c r="X19" s="194"/>
      <c r="Y19" s="194"/>
    </row>
    <row r="20" spans="1:25" ht="12" customHeight="1" x14ac:dyDescent="0.15">
      <c r="A20" s="2567"/>
      <c r="B20" s="2567"/>
      <c r="C20" s="109" t="s">
        <v>171</v>
      </c>
      <c r="D20" s="3415" t="s">
        <v>2987</v>
      </c>
      <c r="E20" s="3416" t="s">
        <v>1185</v>
      </c>
      <c r="F20" s="3415" t="n">
        <v>2026.53</v>
      </c>
      <c r="G20" s="3415" t="n">
        <v>80498.95</v>
      </c>
      <c r="H20" s="3416" t="s">
        <v>1185</v>
      </c>
      <c r="I20" s="3415" t="n">
        <v>6910.63</v>
      </c>
      <c r="J20" s="3418" t="n">
        <v>-85383.05</v>
      </c>
      <c r="K20" s="3415" t="n">
        <v>1.0</v>
      </c>
      <c r="L20" s="3418" t="s">
        <v>2950</v>
      </c>
      <c r="M20" s="3418" t="n">
        <v>-85383.05</v>
      </c>
      <c r="N20" s="3415" t="n">
        <v>22.0</v>
      </c>
      <c r="O20" s="3418" t="n">
        <v>-1878.4271</v>
      </c>
      <c r="P20" s="3418" t="n">
        <v>1787.48</v>
      </c>
      <c r="Q20" s="3418" t="n">
        <v>-3665.9071</v>
      </c>
      <c r="R20" s="3415" t="n">
        <v>1.0</v>
      </c>
      <c r="S20" s="3418" t="n">
        <v>-13441.65936666668</v>
      </c>
      <c r="T20" s="194"/>
      <c r="U20" s="194"/>
      <c r="V20" s="194"/>
      <c r="W20" s="194"/>
      <c r="X20" s="194"/>
      <c r="Y20" s="194"/>
    </row>
    <row r="21" spans="1:25" ht="12" customHeight="1" x14ac:dyDescent="0.15">
      <c r="A21" s="2567"/>
      <c r="B21" s="2567"/>
      <c r="C21" s="109" t="s">
        <v>172</v>
      </c>
      <c r="D21" s="3415" t="s">
        <v>2987</v>
      </c>
      <c r="E21" s="3416" t="s">
        <v>1185</v>
      </c>
      <c r="F21" s="3415" t="n">
        <v>39550.65</v>
      </c>
      <c r="G21" s="3415" t="n">
        <v>60645.05</v>
      </c>
      <c r="H21" s="3415" t="n">
        <v>129.25</v>
      </c>
      <c r="I21" s="3415" t="n">
        <v>37710.57</v>
      </c>
      <c r="J21" s="3418" t="n">
        <v>-58934.22</v>
      </c>
      <c r="K21" s="3415" t="n">
        <v>1.0</v>
      </c>
      <c r="L21" s="3418" t="s">
        <v>2950</v>
      </c>
      <c r="M21" s="3418" t="n">
        <v>-58934.22</v>
      </c>
      <c r="N21" s="3415" t="n">
        <v>19.99</v>
      </c>
      <c r="O21" s="3418" t="n">
        <v>-1178.0950578</v>
      </c>
      <c r="P21" s="3418" t="n">
        <v>575.74</v>
      </c>
      <c r="Q21" s="3418" t="n">
        <v>-1753.8350578</v>
      </c>
      <c r="R21" s="3415" t="n">
        <v>1.0</v>
      </c>
      <c r="S21" s="3418" t="n">
        <v>-6430.728545266673</v>
      </c>
      <c r="T21" s="194"/>
      <c r="U21" s="194"/>
      <c r="V21" s="194"/>
      <c r="W21" s="194"/>
      <c r="X21" s="194"/>
      <c r="Y21" s="194" t="s">
        <v>173</v>
      </c>
    </row>
    <row r="22" spans="1:25" ht="12" customHeight="1" x14ac:dyDescent="0.15">
      <c r="A22" s="2567"/>
      <c r="B22" s="2567"/>
      <c r="C22" s="109" t="s">
        <v>174</v>
      </c>
      <c r="D22" s="3415" t="s">
        <v>2987</v>
      </c>
      <c r="E22" s="3416" t="s">
        <v>1185</v>
      </c>
      <c r="F22" s="3415" t="n">
        <v>22799.0</v>
      </c>
      <c r="G22" s="3415" t="n">
        <v>27778.0</v>
      </c>
      <c r="H22" s="3416" t="s">
        <v>1185</v>
      </c>
      <c r="I22" s="3415" t="n">
        <v>400.0</v>
      </c>
      <c r="J22" s="3418" t="n">
        <v>-5379.0</v>
      </c>
      <c r="K22" s="3415" t="n">
        <v>1.0</v>
      </c>
      <c r="L22" s="3418" t="s">
        <v>2950</v>
      </c>
      <c r="M22" s="3418" t="n">
        <v>-5379.0</v>
      </c>
      <c r="N22" s="3415" t="n">
        <v>28.44</v>
      </c>
      <c r="O22" s="3418" t="n">
        <v>-152.97876</v>
      </c>
      <c r="P22" s="3415" t="n">
        <v>197.97</v>
      </c>
      <c r="Q22" s="3418" t="n">
        <v>-350.94876</v>
      </c>
      <c r="R22" s="3415" t="n">
        <v>1.0</v>
      </c>
      <c r="S22" s="3418" t="n">
        <v>-1286.8121200000012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29023.82</v>
      </c>
      <c r="G24" s="3415" t="n">
        <v>21931.0</v>
      </c>
      <c r="H24" s="3416" t="s">
        <v>1185</v>
      </c>
      <c r="I24" s="3415" t="n">
        <v>-268.0</v>
      </c>
      <c r="J24" s="3418" t="n">
        <v>7360.82</v>
      </c>
      <c r="K24" s="3415" t="n">
        <v>1.0</v>
      </c>
      <c r="L24" s="3418" t="s">
        <v>2950</v>
      </c>
      <c r="M24" s="3418" t="n">
        <v>7360.82</v>
      </c>
      <c r="N24" s="3415" t="n">
        <v>19.2</v>
      </c>
      <c r="O24" s="3418" t="n">
        <v>141.327744</v>
      </c>
      <c r="P24" s="3415" t="n">
        <v>1619.08</v>
      </c>
      <c r="Q24" s="3418" t="n">
        <v>-1477.752256</v>
      </c>
      <c r="R24" s="3415" t="n">
        <v>1.0</v>
      </c>
      <c r="S24" s="3418" t="n">
        <v>-5418.424938666672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4234407.16</v>
      </c>
      <c r="N26" s="3416" t="s">
        <v>1185</v>
      </c>
      <c r="O26" s="3418" t="n">
        <v>84287.0402713</v>
      </c>
      <c r="P26" s="3418" t="n">
        <v>17070.61</v>
      </c>
      <c r="Q26" s="3418" t="n">
        <v>67216.4302713</v>
      </c>
      <c r="R26" s="3416" t="s">
        <v>1185</v>
      </c>
      <c r="S26" s="3418" t="n">
        <v>246460.24432810023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107966.0</v>
      </c>
      <c r="F29" s="3415" t="n">
        <v>1341345.0</v>
      </c>
      <c r="G29" s="3415" t="n">
        <v>6623.0</v>
      </c>
      <c r="H29" s="3415" t="s">
        <v>2946</v>
      </c>
      <c r="I29" s="3415" t="n">
        <v>-14862.0</v>
      </c>
      <c r="J29" s="3418" t="n">
        <v>1457550.0</v>
      </c>
      <c r="K29" s="3415" t="n">
        <v>1.0</v>
      </c>
      <c r="L29" s="3418" t="s">
        <v>2950</v>
      </c>
      <c r="M29" s="3418" t="n">
        <v>1457550.0</v>
      </c>
      <c r="N29" s="3415" t="n">
        <v>26.6</v>
      </c>
      <c r="O29" s="3418" t="n">
        <v>38770.83</v>
      </c>
      <c r="P29" s="3415" t="n">
        <v>17.13</v>
      </c>
      <c r="Q29" s="3418" t="n">
        <v>38753.7</v>
      </c>
      <c r="R29" s="3415" t="n">
        <v>1.0</v>
      </c>
      <c r="S29" s="3418" t="n">
        <v>142096.90000000014</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1539800.0</v>
      </c>
      <c r="F31" s="3415" t="s">
        <v>2946</v>
      </c>
      <c r="G31" s="3415" t="s">
        <v>2946</v>
      </c>
      <c r="H31" s="3416" t="s">
        <v>1185</v>
      </c>
      <c r="I31" s="3415" t="n">
        <v>1037.0</v>
      </c>
      <c r="J31" s="3418" t="n">
        <v>1538763.0</v>
      </c>
      <c r="K31" s="3415" t="n">
        <v>1.0</v>
      </c>
      <c r="L31" s="3418" t="s">
        <v>2950</v>
      </c>
      <c r="M31" s="3418" t="n">
        <v>1538763.0</v>
      </c>
      <c r="N31" s="3415" t="n">
        <v>29.99</v>
      </c>
      <c r="O31" s="3418" t="n">
        <v>46147.50237</v>
      </c>
      <c r="P31" s="3415" t="n">
        <v>8.52</v>
      </c>
      <c r="Q31" s="3418" t="n">
        <v>46138.98237</v>
      </c>
      <c r="R31" s="3415" t="n">
        <v>1.0</v>
      </c>
      <c r="S31" s="3418" t="n">
        <v>169176.26869000014</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4023.0</v>
      </c>
      <c r="G33" s="3415" t="n">
        <v>9631.0</v>
      </c>
      <c r="H33" s="3416" t="s">
        <v>1185</v>
      </c>
      <c r="I33" s="3415" t="n">
        <v>-80.0</v>
      </c>
      <c r="J33" s="3418" t="n">
        <v>-5528.0</v>
      </c>
      <c r="K33" s="3415" t="n">
        <v>1.0</v>
      </c>
      <c r="L33" s="3418" t="s">
        <v>2950</v>
      </c>
      <c r="M33" s="3418" t="n">
        <v>-5528.0</v>
      </c>
      <c r="N33" s="3415" t="n">
        <v>26.95</v>
      </c>
      <c r="O33" s="3418" t="n">
        <v>-148.9796</v>
      </c>
      <c r="P33" s="3415" t="s">
        <v>2945</v>
      </c>
      <c r="Q33" s="3418" t="n">
        <v>-148.9796</v>
      </c>
      <c r="R33" s="3415" t="n">
        <v>1.0</v>
      </c>
      <c r="S33" s="3418" t="n">
        <v>-546.2585333333338</v>
      </c>
      <c r="T33" s="194"/>
      <c r="U33" s="194"/>
      <c r="V33" s="194"/>
      <c r="W33" s="194"/>
      <c r="X33" s="194"/>
      <c r="Y33" s="194"/>
    </row>
    <row r="34" spans="1:25" ht="12" customHeight="1" x14ac:dyDescent="0.15">
      <c r="A34" s="2567"/>
      <c r="B34" s="2567"/>
      <c r="C34" s="109" t="s">
        <v>191</v>
      </c>
      <c r="D34" s="3415" t="s">
        <v>2987</v>
      </c>
      <c r="E34" s="3416" t="s">
        <v>1185</v>
      </c>
      <c r="F34" s="3415" t="n">
        <v>66213.0</v>
      </c>
      <c r="G34" s="3415" t="n">
        <v>46698.0</v>
      </c>
      <c r="H34" s="3416" t="s">
        <v>1185</v>
      </c>
      <c r="I34" s="3415" t="n">
        <v>952.0</v>
      </c>
      <c r="J34" s="3418" t="n">
        <v>18563.0</v>
      </c>
      <c r="K34" s="3415" t="n">
        <v>1.0</v>
      </c>
      <c r="L34" s="3418" t="s">
        <v>2950</v>
      </c>
      <c r="M34" s="3418" t="n">
        <v>18563.0</v>
      </c>
      <c r="N34" s="3415" t="n">
        <v>29.54</v>
      </c>
      <c r="O34" s="3418" t="n">
        <v>548.35102</v>
      </c>
      <c r="P34" s="3415" t="n">
        <v>5436.76</v>
      </c>
      <c r="Q34" s="3418" t="n">
        <v>-4888.40898</v>
      </c>
      <c r="R34" s="3415" t="n">
        <v>1.0</v>
      </c>
      <c r="S34" s="3418" t="n">
        <v>-17924.166260000016</v>
      </c>
      <c r="T34" s="194"/>
      <c r="U34" s="194"/>
      <c r="V34" s="194"/>
      <c r="W34" s="194"/>
      <c r="X34" s="194"/>
      <c r="Y34" s="194"/>
    </row>
    <row r="35" spans="1:25" ht="12" customHeight="1" x14ac:dyDescent="0.15">
      <c r="A35" s="2568"/>
      <c r="B35" s="2568"/>
      <c r="C35" s="109" t="s">
        <v>192</v>
      </c>
      <c r="D35" s="3415" t="s">
        <v>2987</v>
      </c>
      <c r="E35" s="3416" t="s">
        <v>1185</v>
      </c>
      <c r="F35" s="3415" t="s">
        <v>2946</v>
      </c>
      <c r="G35" s="3415" t="s">
        <v>2946</v>
      </c>
      <c r="H35" s="3416" t="s">
        <v>1185</v>
      </c>
      <c r="I35" s="3415" t="n">
        <v>0.0</v>
      </c>
      <c r="J35" s="3418" t="n">
        <v>0.0</v>
      </c>
      <c r="K35" s="3415" t="n">
        <v>1.0</v>
      </c>
      <c r="L35" s="3418" t="s">
        <v>2950</v>
      </c>
      <c r="M35" s="3418" t="n">
        <v>0.0</v>
      </c>
      <c r="N35" s="3415" t="s">
        <v>2945</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3009348.0</v>
      </c>
      <c r="N37" s="3416" t="s">
        <v>1185</v>
      </c>
      <c r="O37" s="3418" t="n">
        <v>85317.70379</v>
      </c>
      <c r="P37" s="3418" t="n">
        <v>5462.41</v>
      </c>
      <c r="Q37" s="3418" t="n">
        <v>79855.29379</v>
      </c>
      <c r="R37" s="3416" t="s">
        <v>1185</v>
      </c>
      <c r="S37" s="3418" t="n">
        <v>292802.7438966669</v>
      </c>
      <c r="T37" s="194"/>
      <c r="U37" s="194"/>
      <c r="V37" s="194"/>
      <c r="W37" s="194"/>
      <c r="X37" s="194"/>
      <c r="Y37" s="194"/>
    </row>
    <row r="38" spans="1:25" ht="12" customHeight="1" x14ac:dyDescent="0.15">
      <c r="A38" s="916" t="s">
        <v>195</v>
      </c>
      <c r="B38" s="918"/>
      <c r="C38" s="916" t="s">
        <v>196</v>
      </c>
      <c r="D38" s="3415" t="s">
        <v>2987</v>
      </c>
      <c r="E38" s="3415" t="n">
        <v>254216.0</v>
      </c>
      <c r="F38" s="3415" t="n">
        <v>4019182.0</v>
      </c>
      <c r="G38" s="3415" t="n">
        <v>1129268.0</v>
      </c>
      <c r="H38" s="3416" t="s">
        <v>1185</v>
      </c>
      <c r="I38" s="3415" t="n">
        <v>-22456.0</v>
      </c>
      <c r="J38" s="3418" t="n">
        <v>3166586.0</v>
      </c>
      <c r="K38" s="3415" t="n">
        <v>1.0</v>
      </c>
      <c r="L38" s="3418" t="s">
        <v>2950</v>
      </c>
      <c r="M38" s="3418" t="n">
        <v>3166586.0</v>
      </c>
      <c r="N38" s="3415" t="n">
        <v>15.24</v>
      </c>
      <c r="O38" s="3418" t="n">
        <v>48258.77064</v>
      </c>
      <c r="P38" s="3418" t="n">
        <v>1853.13</v>
      </c>
      <c r="Q38" s="3418" t="n">
        <v>46405.64064</v>
      </c>
      <c r="R38" s="3415" t="n">
        <v>1.0</v>
      </c>
      <c r="S38" s="3418" t="n">
        <v>170154.01568000016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3166586.0</v>
      </c>
      <c r="N40" s="3416" t="s">
        <v>1185</v>
      </c>
      <c r="O40" s="3418" t="n">
        <v>48258.77064</v>
      </c>
      <c r="P40" s="3418" t="n">
        <v>1853.13</v>
      </c>
      <c r="Q40" s="3418" t="n">
        <v>46405.64064</v>
      </c>
      <c r="R40" s="3416" t="s">
        <v>1185</v>
      </c>
      <c r="S40" s="3418" t="n">
        <v>170154.01568000016</v>
      </c>
      <c r="T40" s="194"/>
      <c r="U40" s="194"/>
      <c r="V40" s="194"/>
      <c r="W40" s="194"/>
      <c r="X40" s="194"/>
      <c r="Y40" s="194"/>
    </row>
    <row r="41" spans="1:25" x14ac:dyDescent="0.15">
      <c r="A41" s="2573" t="s">
        <v>199</v>
      </c>
      <c r="B41" s="2574"/>
      <c r="C41" s="2575"/>
      <c r="D41" s="3415" t="s">
        <v>2987</v>
      </c>
      <c r="E41" s="3415" t="n">
        <v>234637.0</v>
      </c>
      <c r="F41" s="3415" t="s">
        <v>2946</v>
      </c>
      <c r="G41" s="3415" t="s">
        <v>2946</v>
      </c>
      <c r="H41" s="3415" t="s">
        <v>2946</v>
      </c>
      <c r="I41" s="3415" t="s">
        <v>2946</v>
      </c>
      <c r="J41" s="3418" t="n">
        <v>234637.0</v>
      </c>
      <c r="K41" s="3415" t="n">
        <v>1.0</v>
      </c>
      <c r="L41" s="3418" t="s">
        <v>2950</v>
      </c>
      <c r="M41" s="3418" t="n">
        <v>234637.0</v>
      </c>
      <c r="N41" s="3415" t="n">
        <v>22.36</v>
      </c>
      <c r="O41" s="3418" t="n">
        <v>5246.48332</v>
      </c>
      <c r="P41" s="3418" t="s">
        <v>2945</v>
      </c>
      <c r="Q41" s="3418" t="n">
        <v>5246.48332</v>
      </c>
      <c r="R41" s="3415" t="n">
        <v>1.0</v>
      </c>
      <c r="S41" s="3418" t="n">
        <v>19237.105506666685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1.064497816E7</v>
      </c>
      <c r="N45" s="3416" t="s">
        <v>1185</v>
      </c>
      <c r="O45" s="3418" t="n">
        <v>223109.9980213</v>
      </c>
      <c r="P45" s="3418" t="n">
        <v>24386.15</v>
      </c>
      <c r="Q45" s="3418" t="n">
        <v>198723.8480213</v>
      </c>
      <c r="R45" s="3416" t="s">
        <v>1185</v>
      </c>
      <c r="S45" s="3418" t="n">
        <v>728654.109411434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1153809.0</v>
      </c>
      <c r="N46" s="3416" t="s">
        <v>1185</v>
      </c>
      <c r="O46" s="3418" t="n">
        <v>29618.27703</v>
      </c>
      <c r="P46" s="3418" t="s">
        <v>2962</v>
      </c>
      <c r="Q46" s="3418" t="n">
        <v>29618.27703</v>
      </c>
      <c r="R46" s="3416" t="s">
        <v>1185</v>
      </c>
      <c r="S46" s="3418" t="n">
        <v>108600.3491100001</v>
      </c>
      <c r="T46" s="194"/>
      <c r="U46" s="194"/>
      <c r="V46" s="194"/>
      <c r="W46" s="194"/>
      <c r="X46" s="194"/>
      <c r="Y46" s="194"/>
    </row>
    <row r="47" spans="1:25" ht="12" customHeight="1" x14ac:dyDescent="0.15">
      <c r="A47" s="928"/>
      <c r="B47" s="118"/>
      <c r="C47" s="916" t="s">
        <v>203</v>
      </c>
      <c r="D47" s="3415" t="s">
        <v>2987</v>
      </c>
      <c r="E47" s="3415" t="n">
        <v>1176749.0</v>
      </c>
      <c r="F47" s="3415" t="n">
        <v>34659.0</v>
      </c>
      <c r="G47" s="3415" t="n">
        <v>57599.0</v>
      </c>
      <c r="H47" s="3416" t="s">
        <v>1185</v>
      </c>
      <c r="I47" s="3415" t="n">
        <v>0.0</v>
      </c>
      <c r="J47" s="3418" t="n">
        <v>1153809.0</v>
      </c>
      <c r="K47" s="3415" t="n">
        <v>1.0</v>
      </c>
      <c r="L47" s="3418" t="s">
        <v>2950</v>
      </c>
      <c r="M47" s="3418" t="n">
        <v>1153809.0</v>
      </c>
      <c r="N47" s="3415" t="n">
        <v>25.67</v>
      </c>
      <c r="O47" s="3418" t="n">
        <v>29618.27703</v>
      </c>
      <c r="P47" s="3415" t="s">
        <v>2945</v>
      </c>
      <c r="Q47" s="3418" t="n">
        <v>29618.27703</v>
      </c>
      <c r="R47" s="3415" t="n">
        <v>1.0</v>
      </c>
      <c r="S47" s="3418" t="n">
        <v>108600.3491100001</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4071</v>
      </c>
      <c r="C11" s="3418" t="s">
        <v>4072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4073</v>
      </c>
      <c r="C12" s="3418" t="s">
        <v>4074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4075</v>
      </c>
      <c r="C13" s="3418" t="s">
        <v>4076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4077</v>
      </c>
      <c r="C14" s="3418" t="s">
        <v>4078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4079</v>
      </c>
      <c r="C15" s="3418" t="s">
        <v>4080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4081</v>
      </c>
      <c r="C16" s="3418" t="s">
        <v>4082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4083</v>
      </c>
      <c r="C17" s="3418" t="s">
        <v>4084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4085</v>
      </c>
      <c r="C18" s="3418" t="s">
        <v>4086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4087</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4071</v>
      </c>
      <c r="C11" s="3418" t="s">
        <v>4088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4073</v>
      </c>
      <c r="C12" s="3418" t="s">
        <v>4089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4075</v>
      </c>
      <c r="C13" s="3418" t="s">
        <v>4090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4077</v>
      </c>
      <c r="C14" s="3418" t="s">
        <v>4091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4079</v>
      </c>
      <c r="C15" s="3418" t="s">
        <v>4092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4081</v>
      </c>
      <c r="C16" s="3418" t="s">
        <v>4093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4083</v>
      </c>
      <c r="C17" s="3418" t="s">
        <v>4094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4085</v>
      </c>
      <c r="C18" s="3418" t="s">
        <v>4095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4096</v>
      </c>
      <c r="B12" s="3415" t="s">
        <v>4096</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4097</v>
      </c>
      <c r="B13" s="3415" t="s">
        <v>4097</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4098</v>
      </c>
      <c r="B14" s="3415" t="s">
        <v>4098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4099</v>
      </c>
      <c r="B12" s="3415" t="s">
        <v>4099</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4100</v>
      </c>
      <c r="B13" s="3415" t="s">
        <v>4100</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4101</v>
      </c>
      <c r="B14" s="3415" t="s">
        <v>4101</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4234.40716</v>
      </c>
      <c r="C9" s="3415" t="n">
        <v>3384.6</v>
      </c>
      <c r="D9" s="3418" t="n">
        <v>246460.24432810023</v>
      </c>
      <c r="E9" s="3418" t="n">
        <v>3449.39564203354</v>
      </c>
      <c r="F9" s="3418" t="n">
        <v>255271.34734092</v>
      </c>
      <c r="G9" s="3418" t="n">
        <v>-1.878463613856</v>
      </c>
      <c r="H9" s="3418" t="n">
        <v>-3.451661576829</v>
      </c>
      <c r="I9" s="26"/>
      <c r="J9" s="26"/>
      <c r="K9" s="26"/>
    </row>
    <row r="10" spans="1:11" ht="13.5" customHeight="1" x14ac:dyDescent="0.15">
      <c r="A10" s="935" t="s">
        <v>219</v>
      </c>
      <c r="B10" s="3418" t="n">
        <v>3009.348</v>
      </c>
      <c r="C10" s="3415" t="n">
        <v>2824.4</v>
      </c>
      <c r="D10" s="3418" t="n">
        <v>292802.7438966669</v>
      </c>
      <c r="E10" s="3418" t="n">
        <v>2651.06666342948</v>
      </c>
      <c r="F10" s="3418" t="n">
        <v>289329.82779296</v>
      </c>
      <c r="G10" s="3418" t="n">
        <v>6.538248885311</v>
      </c>
      <c r="H10" s="3418" t="n">
        <v>1.200331168825</v>
      </c>
      <c r="I10" s="26"/>
      <c r="J10" s="26"/>
      <c r="K10" s="26"/>
    </row>
    <row r="11" spans="1:11" ht="12" customHeight="1" x14ac:dyDescent="0.15">
      <c r="A11" s="935" t="s">
        <v>89</v>
      </c>
      <c r="B11" s="3418" t="n">
        <v>3166.586</v>
      </c>
      <c r="C11" s="3415" t="n">
        <v>3044.97</v>
      </c>
      <c r="D11" s="3418" t="n">
        <v>170154.01568000016</v>
      </c>
      <c r="E11" s="3418" t="n">
        <v>2972.12378452982</v>
      </c>
      <c r="F11" s="3418" t="n">
        <v>166018.4626422</v>
      </c>
      <c r="G11" s="3418" t="n">
        <v>2.450981882025</v>
      </c>
      <c r="H11" s="3418" t="n">
        <v>2.49101995765</v>
      </c>
      <c r="I11" s="26"/>
      <c r="J11" s="26"/>
      <c r="K11" s="26"/>
    </row>
    <row r="12" spans="1:11" ht="12" customHeight="1" x14ac:dyDescent="0.15">
      <c r="A12" s="935" t="s">
        <v>91</v>
      </c>
      <c r="B12" s="3418" t="n">
        <v>234.637</v>
      </c>
      <c r="C12" s="3415" t="n">
        <v>234.64</v>
      </c>
      <c r="D12" s="3418" t="n">
        <v>19237.105506666685</v>
      </c>
      <c r="E12" s="3418" t="n">
        <v>250.48869</v>
      </c>
      <c r="F12" s="3418" t="n">
        <v>21033.49733217</v>
      </c>
      <c r="G12" s="3418" t="n">
        <v>-6.327108022322</v>
      </c>
      <c r="H12" s="3418" t="n">
        <v>-8.540623545072</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10644.97816</v>
      </c>
      <c r="C14" s="3418" t="n">
        <v>9488.61</v>
      </c>
      <c r="D14" s="3418" t="n">
        <v>728654.109411434</v>
      </c>
      <c r="E14" s="3418" t="n">
        <v>9323.07477999284</v>
      </c>
      <c r="F14" s="3418" t="n">
        <v>731653.13510825</v>
      </c>
      <c r="G14" s="3418" t="n">
        <v>1.775543196998</v>
      </c>
      <c r="H14" s="3418" t="n">
        <v>-0.40989719758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4102</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4103</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4104</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4105</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4106</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4107</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4108</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4108</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4108</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4109</v>
      </c>
      <c r="B3" s="602"/>
      <c r="C3" s="603"/>
      <c r="D3" s="603"/>
      <c r="E3" s="603"/>
      <c r="F3" s="603"/>
      <c r="G3" s="603"/>
      <c r="H3" s="603"/>
      <c r="I3" s="603"/>
      <c r="J3" s="603"/>
      <c r="K3" s="603"/>
      <c r="L3" s="603"/>
      <c r="M3" s="528" t="s">
        <v>2940</v>
      </c>
    </row>
    <row r="4" spans="1:13" s="44" customFormat="1" ht="16" x14ac:dyDescent="0.2">
      <c r="A4" s="378" t="s">
        <v>4110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20C107-77B9-486F-980F-CF0442D7DA4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